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Bpm" sheetId="1" r:id="rId4"/>
    <sheet state="visible" name="Section Bpm" sheetId="2" r:id="rId5"/>
    <sheet state="visible" name="Performance Time" sheetId="3" r:id="rId6"/>
    <sheet state="visible" name="Original" sheetId="4" r:id="rId7"/>
  </sheets>
  <definedNames/>
  <calcPr/>
</workbook>
</file>

<file path=xl/sharedStrings.xml><?xml version="1.0" encoding="utf-8"?>
<sst xmlns="http://schemas.openxmlformats.org/spreadsheetml/2006/main" count="164" uniqueCount="95">
  <si>
    <t>Bar Number</t>
  </si>
  <si>
    <t>Casals (rec. 1930 -1939)</t>
  </si>
  <si>
    <t>Fournier (rec. 1947-48)</t>
  </si>
  <si>
    <t>Tortelier (rec. 1952)</t>
  </si>
  <si>
    <t>Piatigorgsky (rec. 1954-57)</t>
  </si>
  <si>
    <t>Casals (rec. 1954)</t>
  </si>
  <si>
    <t>Nelsova (rec. 1955-56)</t>
  </si>
  <si>
    <t>Starker (rec. 1959)</t>
  </si>
  <si>
    <t>P. Fournier (rec. 1959)</t>
  </si>
  <si>
    <t>Rostropovich (rec. 1964)</t>
  </si>
  <si>
    <t>Fournier (rec. 1965)</t>
  </si>
  <si>
    <t>Du Pre (live rec. 1970)</t>
  </si>
  <si>
    <t>Shafran (rec. 1973)</t>
  </si>
  <si>
    <t xml:space="preserve">Yo Yo Ma (1985 live rec.)       </t>
  </si>
  <si>
    <t>Wispelwey (rec. 1991)</t>
  </si>
  <si>
    <t>Maisky (rec. 1992)</t>
  </si>
  <si>
    <t>Bylsma ( rec. 1998 )</t>
  </si>
  <si>
    <t>Perenyi (rec. 2001)</t>
  </si>
  <si>
    <t>Kilegel (rec. 2002)</t>
  </si>
  <si>
    <t>Wispelwey (rec. 2004)</t>
  </si>
  <si>
    <t>Schott (rec. 2008-2009)</t>
  </si>
  <si>
    <t xml:space="preserve">Isserlis (rec. 2012)     </t>
  </si>
  <si>
    <t>Introduction</t>
  </si>
  <si>
    <t>Allegro</t>
  </si>
  <si>
    <t>Coda</t>
  </si>
  <si>
    <t>Czerny</t>
  </si>
  <si>
    <t>Moscheles</t>
  </si>
  <si>
    <t>C &amp; M</t>
  </si>
  <si>
    <t>Ca. 1930</t>
  </si>
  <si>
    <t>Fo. 1947</t>
  </si>
  <si>
    <t>To. 1952</t>
  </si>
  <si>
    <t>Pi. 1954</t>
  </si>
  <si>
    <t>Ca. 1954</t>
  </si>
  <si>
    <t>Ne. 1955</t>
  </si>
  <si>
    <t>St. 1959</t>
  </si>
  <si>
    <t>Fo. 1959</t>
  </si>
  <si>
    <t>Ro. 1964</t>
  </si>
  <si>
    <t>Fo. 1965</t>
  </si>
  <si>
    <t>DP. 1970</t>
  </si>
  <si>
    <t>Sh. 1973</t>
  </si>
  <si>
    <t>YYM. 1985</t>
  </si>
  <si>
    <t>W1. 1991</t>
  </si>
  <si>
    <t>Ma. 1992</t>
  </si>
  <si>
    <t>By. 1998</t>
  </si>
  <si>
    <t>Pe. 2001</t>
  </si>
  <si>
    <t>Ki. 2002</t>
  </si>
  <si>
    <t>Wi. 2004</t>
  </si>
  <si>
    <t>Sc. 2008-2009</t>
  </si>
  <si>
    <t>Is. 2012</t>
  </si>
  <si>
    <t>Exposition</t>
  </si>
  <si>
    <t>Development</t>
  </si>
  <si>
    <t>Recapitulation</t>
  </si>
  <si>
    <t>Coda Part 1</t>
  </si>
  <si>
    <t>Coda Part 2</t>
  </si>
  <si>
    <t>Coda Part 3</t>
  </si>
  <si>
    <t>Sc. 2008</t>
  </si>
  <si>
    <t>Casals / Horszowski  1930-1939</t>
  </si>
  <si>
    <t>Fournier &amp; Schnabel 1947-1948</t>
  </si>
  <si>
    <t>Tortelier &amp; Engel 1952-1954</t>
  </si>
  <si>
    <t>Piatigorsky &amp; Cuter 1954</t>
  </si>
  <si>
    <t>Casals &amp; Serkin 1954</t>
  </si>
  <si>
    <t>Nelsova 1955-56</t>
  </si>
  <si>
    <t>Starker 1959</t>
  </si>
  <si>
    <t>Fournier 1959</t>
  </si>
  <si>
    <t>Rostropovich 1964</t>
  </si>
  <si>
    <t>Fournier 1965</t>
  </si>
  <si>
    <t>Du Pre &amp; Barenboim 1970</t>
  </si>
  <si>
    <t>Shafran &amp; Ginzburg 1970</t>
  </si>
  <si>
    <t>Yo-Yo Ma - Ax 1982-1986</t>
  </si>
  <si>
    <t>Wispelwey - Komen 1991</t>
  </si>
  <si>
    <t>Maisky - Argerich 1990 - 1992</t>
  </si>
  <si>
    <t>Bylsma - Immerseel 1998</t>
  </si>
  <si>
    <t>Perenyi - Schiff 2001-2002</t>
  </si>
  <si>
    <t>Kliegel - Tichman 2002-2003</t>
  </si>
  <si>
    <t>Wispelwey - Lazic 2004</t>
  </si>
  <si>
    <t>Muller-Schott - Hewitt 2008-2009</t>
  </si>
  <si>
    <t>Isserlis / Levin</t>
  </si>
  <si>
    <t>Bar number</t>
  </si>
  <si>
    <t>Cumulative time</t>
  </si>
  <si>
    <t>Time</t>
  </si>
  <si>
    <t>Casals BPM</t>
  </si>
  <si>
    <t>Fournier BPM</t>
  </si>
  <si>
    <t>Tortelier BPM</t>
  </si>
  <si>
    <t>Piatigorsky BPM</t>
  </si>
  <si>
    <t>Rostopovich 1964</t>
  </si>
  <si>
    <t>Du Pre BPM</t>
  </si>
  <si>
    <t>Shafran BPM</t>
  </si>
  <si>
    <t>Ma BPM</t>
  </si>
  <si>
    <t>Wispelwey BPM</t>
  </si>
  <si>
    <t>Maisky BPM</t>
  </si>
  <si>
    <t>Byslma BPM</t>
  </si>
  <si>
    <t>Perenyi BPM</t>
  </si>
  <si>
    <t>Kliegel BPM</t>
  </si>
  <si>
    <t>Muller-schott BPM</t>
  </si>
  <si>
    <t>Isserlis BPM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</si>
</sst>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.000"/>
  </numFmts>
  <fonts count="10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sz val="11.0"/>
      <color rgb="FF000000"/>
      <name val="Inconsolata"/>
    </font>
    <font>
      <sz val="9.0"/>
      <color theme="1"/>
      <name val="Arial"/>
    </font>
    <font>
      <sz val="11.0"/>
      <color rgb="FF1155CC"/>
      <name val="Inconsolata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4" numFmtId="4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5" numFmtId="4" xfId="0" applyFont="1" applyNumberFormat="1"/>
    <xf borderId="0" fillId="0" fontId="4" numFmtId="0" xfId="0" applyFont="1"/>
    <xf borderId="0" fillId="0" fontId="3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4" numFmtId="46" xfId="0" applyFont="1" applyNumberFormat="1"/>
    <xf borderId="0" fillId="3" fontId="7" numFmtId="0" xfId="0" applyAlignment="1" applyFill="1" applyFont="1">
      <alignment horizontal="left"/>
    </xf>
    <xf borderId="0" fillId="3" fontId="8" numFmtId="0" xfId="0" applyAlignment="1" applyFont="1">
      <alignment vertical="bottom"/>
    </xf>
    <xf borderId="0" fillId="0" fontId="3" numFmtId="21" xfId="0" applyAlignment="1" applyFont="1" applyNumberFormat="1">
      <alignment vertical="bottom"/>
    </xf>
    <xf borderId="0" fillId="0" fontId="3" numFmtId="21" xfId="0" applyAlignment="1" applyFont="1" applyNumberFormat="1">
      <alignment horizontal="right" vertical="bottom"/>
    </xf>
    <xf borderId="0" fillId="3" fontId="9" numFmtId="4" xfId="0" applyAlignment="1" applyFont="1" applyNumberFormat="1">
      <alignment vertical="bottom"/>
    </xf>
    <xf borderId="0" fillId="0" fontId="3" numFmtId="21" xfId="0" applyAlignment="1" applyFont="1" applyNumberFormat="1">
      <alignment horizontal="right" vertical="bottom"/>
    </xf>
    <xf borderId="0" fillId="3" fontId="9" numFmtId="4" xfId="0" applyAlignment="1" applyFont="1" applyNumberFormat="1">
      <alignment horizontal="right" vertical="bottom"/>
    </xf>
    <xf borderId="0" fillId="0" fontId="4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Op. 5, No. 2 - Adagio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'Section Bpm'!$B$1</c:f>
            </c:strRef>
          </c:tx>
          <c:spPr>
            <a:solidFill>
              <a:schemeClr val="accent1"/>
            </a:solidFill>
            <a:ln cmpd="sng" w="38100">
              <a:solidFill>
                <a:srgbClr val="000000"/>
              </a:solidFill>
              <a:prstDash val="solid"/>
            </a:ln>
          </c:spPr>
          <c:trendline>
            <c:name/>
            <c:spPr>
              <a:ln w="38100">
                <a:solidFill>
                  <a:srgbClr val="FF0000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'Section Bpm'!$A$2:$A$23</c:f>
            </c:strRef>
          </c:cat>
          <c:val>
            <c:numRef>
              <c:f>'Section Bpm'!$B$2:$B$23</c:f>
              <c:numCache/>
            </c:numRef>
          </c:val>
        </c:ser>
        <c:axId val="394566548"/>
        <c:axId val="1273057971"/>
      </c:barChart>
      <c:catAx>
        <c:axId val="394566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3057971"/>
      </c:catAx>
      <c:valAx>
        <c:axId val="1273057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5665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Allegro bpm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'Section Bpm'!$A$2:$A$22</c:f>
            </c:strRef>
          </c:cat>
          <c:val>
            <c:numRef>
              <c:f>'Section Bpm'!$C$2:$C$23</c:f>
              <c:numCache/>
            </c:numRef>
          </c:val>
        </c:ser>
        <c:axId val="1482213123"/>
        <c:axId val="1166069631"/>
      </c:barChart>
      <c:lineChart>
        <c:varyColors val="0"/>
        <c:ser>
          <c:idx val="1"/>
          <c:order val="1"/>
          <c:tx>
            <c:strRef>
              <c:f>'Section Bpm'!$H$1</c:f>
            </c:strRef>
          </c:tx>
          <c:spPr>
            <a:ln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'Section Bpm'!$A$2:$A$22</c:f>
            </c:strRef>
          </c:cat>
          <c:val>
            <c:numRef>
              <c:f>'Section Bpm'!$H$2:$H$22</c:f>
              <c:numCache/>
            </c:numRef>
          </c:val>
          <c:smooth val="0"/>
        </c:ser>
        <c:axId val="1482213123"/>
        <c:axId val="1166069631"/>
      </c:lineChart>
      <c:catAx>
        <c:axId val="1482213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069631"/>
      </c:catAx>
      <c:valAx>
        <c:axId val="1166069631"/>
        <c:scaling>
          <c:orientation val="minMax"/>
          <c:max val="2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213123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'Section Bpm'!$D$1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8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'Section Bpm'!$A$2:$A$22</c:f>
            </c:strRef>
          </c:cat>
          <c:val>
            <c:numRef>
              <c:f>'Section Bpm'!$D$2:$D$23</c:f>
              <c:numCache/>
            </c:numRef>
          </c:val>
        </c:ser>
        <c:axId val="1791362143"/>
        <c:axId val="1047293344"/>
      </c:barChart>
      <c:lineChart>
        <c:varyColors val="0"/>
        <c:ser>
          <c:idx val="1"/>
          <c:order val="1"/>
          <c:tx>
            <c:strRef>
              <c:f>'Section Bpm'!$H$1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'Section Bpm'!$A$2:$A$22</c:f>
            </c:strRef>
          </c:cat>
          <c:val>
            <c:numRef>
              <c:f>'Section Bpm'!$H$2:$H$22</c:f>
              <c:numCache/>
            </c:numRef>
          </c:val>
          <c:smooth val="0"/>
        </c:ser>
        <c:axId val="1791362143"/>
        <c:axId val="1047293344"/>
      </c:lineChart>
      <c:catAx>
        <c:axId val="1791362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7293344"/>
      </c:catAx>
      <c:valAx>
        <c:axId val="1047293344"/>
        <c:scaling>
          <c:orientation val="minMax"/>
          <c:max val="27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362143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Sonata Op. 5, No. 2, average bpm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'Section Bpm'!$C$1</c:f>
            </c:strRef>
          </c:tx>
          <c:spPr>
            <a:solidFill>
              <a:schemeClr val="accent1"/>
            </a:solidFill>
            <a:ln cmpd="sng">
              <a:solidFill>
                <a:srgbClr val="000000">
                  <a:alpha val="70196"/>
                </a:srgbClr>
              </a:solidFill>
            </a:ln>
          </c:spPr>
          <c:trendline>
            <c:name>Trendline for Allegro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'Section Bpm'!$A$2:$A$22</c:f>
            </c:strRef>
          </c:cat>
          <c:val>
            <c:numRef>
              <c:f>'Section Bpm'!$C$2:$C$23</c:f>
              <c:numCache/>
            </c:numRef>
          </c:val>
        </c:ser>
        <c:overlap val="100"/>
        <c:axId val="759570108"/>
        <c:axId val="1875296231"/>
      </c:barChart>
      <c:lineChart>
        <c:ser>
          <c:idx val="1"/>
          <c:order val="1"/>
          <c:tx>
            <c:strRef>
              <c:f>'Section Bpm'!$D$1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trendline>
            <c:name>Trendline for Coda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'Section Bpm'!$A$2:$A$22</c:f>
            </c:strRef>
          </c:cat>
          <c:val>
            <c:numRef>
              <c:f>'Section Bpm'!$D$2:$D$23</c:f>
              <c:numCache/>
            </c:numRef>
          </c:val>
          <c:smooth val="0"/>
        </c:ser>
        <c:ser>
          <c:idx val="2"/>
          <c:order val="2"/>
          <c:tx>
            <c:v>Czerny and Moscheles</c:v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'Section Bpm'!$A$2:$A$22</c:f>
            </c:strRef>
          </c:cat>
          <c:val>
            <c:numRef>
              <c:f>'Section Bpm'!$F$2:$F$22</c:f>
              <c:numCache/>
            </c:numRef>
          </c:val>
          <c:smooth val="0"/>
        </c:ser>
        <c:axId val="759570108"/>
        <c:axId val="1875296231"/>
      </c:lineChart>
      <c:catAx>
        <c:axId val="759570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296231"/>
      </c:catAx>
      <c:valAx>
        <c:axId val="1875296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9570108"/>
        <c:majorUnit val="2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Average bpm</c:v>
          </c:tx>
          <c:spPr>
            <a:solidFill>
              <a:schemeClr val="accent1"/>
            </a:solidFill>
            <a:ln cmpd="sng" w="19050">
              <a:solidFill>
                <a:srgbClr val="000000">
                  <a:alpha val="30196"/>
                </a:srgbClr>
              </a:solidFill>
            </a:ln>
          </c:spPr>
          <c:dPt>
            <c:idx val="5"/>
          </c:dPt>
          <c:dPt>
            <c:idx val="12"/>
          </c:dPt>
          <c:trendline>
            <c:name/>
            <c:spPr>
              <a:ln w="38100">
                <a:solidFill>
                  <a:srgbClr val="00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'Section Bpm'!$A$2:$A$22</c:f>
            </c:strRef>
          </c:cat>
          <c:val>
            <c:numRef>
              <c:f>'Section Bpm'!$B$2:$B$22</c:f>
              <c:numCache/>
            </c:numRef>
          </c:val>
        </c:ser>
        <c:axId val="1963884538"/>
        <c:axId val="932794074"/>
      </c:barChart>
      <c:lineChart>
        <c:ser>
          <c:idx val="1"/>
          <c:order val="1"/>
          <c:tx>
            <c:strRef>
              <c:f>'Section Bpm'!$F$1</c:f>
            </c:strRef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'Section Bpm'!$A$2:$A$22</c:f>
            </c:strRef>
          </c:cat>
          <c:val>
            <c:numRef>
              <c:f>'Section Bpm'!$F$2:$F$22</c:f>
              <c:numCache/>
            </c:numRef>
          </c:val>
          <c:smooth val="0"/>
        </c:ser>
        <c:ser>
          <c:idx val="2"/>
          <c:order val="2"/>
          <c:tx>
            <c:strRef>
              <c:f>'Section Bpm'!$G$1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'Section Bpm'!$A$2:$A$22</c:f>
            </c:strRef>
          </c:cat>
          <c:val>
            <c:numRef>
              <c:f>'Section Bpm'!$G$2:$G$22</c:f>
              <c:numCache/>
            </c:numRef>
          </c:val>
          <c:smooth val="0"/>
        </c:ser>
        <c:axId val="1963884538"/>
        <c:axId val="932794074"/>
      </c:lineChart>
      <c:catAx>
        <c:axId val="1963884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2794074"/>
      </c:catAx>
      <c:valAx>
        <c:axId val="932794074"/>
        <c:scaling>
          <c:orientation val="minMax"/>
          <c:max val="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884538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Sonata Op. 5, No. 2, Section Duration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'Performance Time'!$B$1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Time'!$B$2:$B$22</c:f>
              <c:numCache/>
            </c:numRef>
          </c:val>
        </c:ser>
        <c:ser>
          <c:idx val="1"/>
          <c:order val="1"/>
          <c:tx>
            <c:strRef>
              <c:f>'Performance Time'!$C$1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Time'!$C$2:$C$22</c:f>
              <c:numCache/>
            </c:numRef>
          </c:val>
        </c:ser>
        <c:ser>
          <c:idx val="2"/>
          <c:order val="2"/>
          <c:tx>
            <c:strRef>
              <c:f>'Performance Time'!$D$1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Time'!$D$2:$D$22</c:f>
              <c:numCache/>
            </c:numRef>
          </c:val>
        </c:ser>
        <c:ser>
          <c:idx val="3"/>
          <c:order val="3"/>
          <c:tx>
            <c:strRef>
              <c:f>'Performance Time'!$E$1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Time'!$E$2:$E$22</c:f>
              <c:numCache/>
            </c:numRef>
          </c:val>
        </c:ser>
        <c:ser>
          <c:idx val="4"/>
          <c:order val="4"/>
          <c:tx>
            <c:strRef>
              <c:f>'Performance Time'!$I$1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9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'Performance Time'!$A$2:$A$22</c:f>
            </c:strRef>
          </c:cat>
          <c:val>
            <c:numRef>
              <c:f>'Performance Time'!$I$2:$I$22</c:f>
              <c:numCache/>
            </c:numRef>
          </c:val>
        </c:ser>
        <c:axId val="122935363"/>
        <c:axId val="790006300"/>
      </c:bar3DChart>
      <c:catAx>
        <c:axId val="1229353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006300"/>
      </c:catAx>
      <c:valAx>
        <c:axId val="7900063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35363"/>
        <c:crosses val="max"/>
      </c:valAx>
    </c:plotArea>
    <c:legend>
      <c:legendPos val="r"/>
      <c:layout>
        <c:manualLayout>
          <c:xMode val="edge"/>
          <c:yMode val="edge"/>
          <c:x val="0.8536712606487549"/>
          <c:y val="0.668079096045197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41</xdr:row>
      <xdr:rowOff>104775</xdr:rowOff>
    </xdr:from>
    <xdr:ext cx="4295775" cy="2657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476250</xdr:colOff>
      <xdr:row>19</xdr:row>
      <xdr:rowOff>76200</xdr:rowOff>
    </xdr:from>
    <xdr:ext cx="4381500" cy="2714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95250</xdr:colOff>
      <xdr:row>19</xdr:row>
      <xdr:rowOff>142875</xdr:rowOff>
    </xdr:from>
    <xdr:ext cx="4381500" cy="2714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34</xdr:row>
      <xdr:rowOff>114300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561975</xdr:colOff>
      <xdr:row>27</xdr:row>
      <xdr:rowOff>104775</xdr:rowOff>
    </xdr:from>
    <xdr:ext cx="4381500" cy="27146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295275</xdr:colOff>
      <xdr:row>29</xdr:row>
      <xdr:rowOff>76200</xdr:rowOff>
    </xdr:from>
    <xdr:ext cx="7124700" cy="44100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5.63"/>
    <col customWidth="1" min="3" max="3" width="17.38"/>
    <col customWidth="1" min="5" max="6" width="16.63"/>
    <col customWidth="1" min="22" max="22" width="18.63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3" t="s">
        <v>21</v>
      </c>
      <c r="W1" s="4"/>
      <c r="X1" s="4"/>
      <c r="Y1" s="4"/>
      <c r="Z1" s="4"/>
    </row>
    <row r="2">
      <c r="A2" s="5">
        <v>1.0</v>
      </c>
      <c r="B2" s="6">
        <v>30.93</v>
      </c>
      <c r="C2" s="6">
        <v>24.13</v>
      </c>
      <c r="D2" s="6">
        <v>32.39</v>
      </c>
      <c r="E2" s="6">
        <v>26.24</v>
      </c>
      <c r="F2" s="6">
        <v>25.39</v>
      </c>
      <c r="G2" s="6">
        <v>32.43</v>
      </c>
      <c r="H2" s="6">
        <v>21.59</v>
      </c>
      <c r="I2" s="6">
        <v>28.6</v>
      </c>
      <c r="J2" s="6">
        <v>26.54</v>
      </c>
      <c r="K2" s="6">
        <v>31.5</v>
      </c>
      <c r="L2" s="6">
        <v>27.81</v>
      </c>
      <c r="M2" s="6">
        <v>21.59</v>
      </c>
      <c r="N2" s="6">
        <v>27.58</v>
      </c>
      <c r="O2" s="6">
        <v>24.45</v>
      </c>
      <c r="P2" s="6">
        <v>28.91</v>
      </c>
      <c r="Q2" s="6">
        <v>41.44</v>
      </c>
      <c r="R2" s="6">
        <v>30.99</v>
      </c>
      <c r="S2" s="6">
        <v>24.24</v>
      </c>
      <c r="T2" s="6">
        <v>23.85</v>
      </c>
      <c r="U2" s="6">
        <v>26.08</v>
      </c>
      <c r="V2" s="6">
        <v>33.78</v>
      </c>
    </row>
    <row r="3">
      <c r="A3" s="5">
        <v>2.0</v>
      </c>
      <c r="B3" s="6">
        <v>27.39</v>
      </c>
      <c r="C3" s="6">
        <v>24.71</v>
      </c>
      <c r="D3" s="6">
        <v>31.02</v>
      </c>
      <c r="E3" s="6">
        <v>22.89</v>
      </c>
      <c r="F3" s="6">
        <v>22.96</v>
      </c>
      <c r="G3" s="6">
        <v>29.8</v>
      </c>
      <c r="H3" s="6">
        <v>22.47</v>
      </c>
      <c r="I3" s="6">
        <v>26.51</v>
      </c>
      <c r="J3" s="6">
        <v>25.92</v>
      </c>
      <c r="K3" s="6">
        <v>29.33</v>
      </c>
      <c r="L3" s="6">
        <v>23.62</v>
      </c>
      <c r="M3" s="6">
        <v>22.47</v>
      </c>
      <c r="N3" s="6">
        <v>24.79</v>
      </c>
      <c r="O3" s="6">
        <v>20.57</v>
      </c>
      <c r="P3" s="6">
        <v>24.63</v>
      </c>
      <c r="Q3" s="6">
        <v>37.19</v>
      </c>
      <c r="R3" s="6">
        <v>30.55</v>
      </c>
      <c r="S3" s="6">
        <v>24.23</v>
      </c>
      <c r="T3" s="6">
        <v>22.07</v>
      </c>
      <c r="U3" s="6">
        <v>21.36</v>
      </c>
      <c r="V3" s="6">
        <v>30.54</v>
      </c>
    </row>
    <row r="4">
      <c r="A4" s="5">
        <v>3.0</v>
      </c>
      <c r="B4" s="6">
        <v>30.9</v>
      </c>
      <c r="C4" s="6">
        <v>23.65</v>
      </c>
      <c r="D4" s="6">
        <v>32.74</v>
      </c>
      <c r="E4" s="6">
        <v>25.02</v>
      </c>
      <c r="F4" s="6">
        <v>24.51</v>
      </c>
      <c r="G4" s="6">
        <v>33.44</v>
      </c>
      <c r="H4" s="6">
        <v>22.29</v>
      </c>
      <c r="I4" s="6">
        <v>27.83</v>
      </c>
      <c r="J4" s="6">
        <v>27.22</v>
      </c>
      <c r="K4" s="6">
        <v>32.4</v>
      </c>
      <c r="L4" s="6">
        <v>25.86</v>
      </c>
      <c r="M4" s="6">
        <v>22.29</v>
      </c>
      <c r="N4" s="6">
        <v>25.98</v>
      </c>
      <c r="O4" s="6">
        <v>24.18</v>
      </c>
      <c r="P4" s="6">
        <v>26.79</v>
      </c>
      <c r="Q4" s="6">
        <v>41.39</v>
      </c>
      <c r="R4" s="6">
        <v>31.4</v>
      </c>
      <c r="S4" s="6">
        <v>24.48</v>
      </c>
      <c r="T4" s="6">
        <v>23.03</v>
      </c>
      <c r="U4" s="6">
        <v>26.75</v>
      </c>
      <c r="V4" s="6">
        <v>35.44</v>
      </c>
    </row>
    <row r="5">
      <c r="A5" s="5">
        <v>4.0</v>
      </c>
      <c r="B5" s="6">
        <v>25.82</v>
      </c>
      <c r="C5" s="6">
        <v>24.77</v>
      </c>
      <c r="D5" s="6">
        <v>30.08</v>
      </c>
      <c r="E5" s="6">
        <v>22.44</v>
      </c>
      <c r="F5" s="6">
        <v>21.63</v>
      </c>
      <c r="G5" s="6">
        <v>27.57</v>
      </c>
      <c r="H5" s="6">
        <v>21.16</v>
      </c>
      <c r="I5" s="6">
        <v>25.32</v>
      </c>
      <c r="J5" s="6">
        <v>26.79</v>
      </c>
      <c r="K5" s="6">
        <v>28.92</v>
      </c>
      <c r="L5" s="6">
        <v>23.39</v>
      </c>
      <c r="M5" s="6">
        <v>21.16</v>
      </c>
      <c r="N5" s="6">
        <v>23.52</v>
      </c>
      <c r="O5" s="6">
        <v>18.63</v>
      </c>
      <c r="P5" s="6">
        <v>22.66</v>
      </c>
      <c r="Q5" s="6">
        <v>37.83</v>
      </c>
      <c r="R5" s="6">
        <v>28.22</v>
      </c>
      <c r="S5" s="6">
        <v>25.34</v>
      </c>
      <c r="T5" s="6">
        <v>21.43</v>
      </c>
      <c r="U5" s="6">
        <v>22.58</v>
      </c>
      <c r="V5" s="6">
        <v>28.02</v>
      </c>
    </row>
    <row r="6">
      <c r="A6" s="5">
        <v>5.0</v>
      </c>
      <c r="B6" s="6">
        <v>26.43</v>
      </c>
      <c r="C6" s="6">
        <v>23.45</v>
      </c>
      <c r="D6" s="6">
        <v>30.13</v>
      </c>
      <c r="E6" s="6">
        <v>22.45</v>
      </c>
      <c r="F6" s="6">
        <v>22.51</v>
      </c>
      <c r="G6" s="6">
        <v>25.63</v>
      </c>
      <c r="H6" s="6">
        <v>21.59</v>
      </c>
      <c r="I6" s="6">
        <v>26.46</v>
      </c>
      <c r="J6" s="6">
        <v>27.17</v>
      </c>
      <c r="K6" s="6">
        <v>29.37</v>
      </c>
      <c r="L6" s="6">
        <v>24.14</v>
      </c>
      <c r="M6" s="6">
        <v>21.59</v>
      </c>
      <c r="N6" s="6">
        <v>26.72</v>
      </c>
      <c r="O6" s="6">
        <v>22.88</v>
      </c>
      <c r="P6" s="6">
        <v>27.12</v>
      </c>
      <c r="Q6" s="6">
        <v>36.54</v>
      </c>
      <c r="R6" s="6">
        <v>30.46</v>
      </c>
      <c r="S6" s="6">
        <v>28.14</v>
      </c>
      <c r="T6" s="6">
        <v>26.46</v>
      </c>
      <c r="U6" s="6">
        <v>24.37</v>
      </c>
      <c r="V6" s="6">
        <v>32.89</v>
      </c>
    </row>
    <row r="7">
      <c r="A7" s="5">
        <v>6.0</v>
      </c>
      <c r="B7" s="6">
        <v>26.74</v>
      </c>
      <c r="C7" s="6">
        <v>20.73</v>
      </c>
      <c r="D7" s="6">
        <v>28.26</v>
      </c>
      <c r="E7" s="6">
        <v>23.42</v>
      </c>
      <c r="F7" s="6">
        <v>22.74</v>
      </c>
      <c r="G7" s="6">
        <v>27.6</v>
      </c>
      <c r="H7" s="6">
        <v>20.23</v>
      </c>
      <c r="I7" s="6">
        <v>25.91</v>
      </c>
      <c r="J7" s="6">
        <v>26.87</v>
      </c>
      <c r="K7" s="6">
        <v>27.47</v>
      </c>
      <c r="L7" s="6">
        <v>22.2</v>
      </c>
      <c r="M7" s="6">
        <v>20.23</v>
      </c>
      <c r="N7" s="6">
        <v>24.81</v>
      </c>
      <c r="O7" s="6">
        <v>19.66</v>
      </c>
      <c r="P7" s="6">
        <v>25.84</v>
      </c>
      <c r="Q7" s="6">
        <v>37.24</v>
      </c>
      <c r="R7" s="6">
        <v>30.48</v>
      </c>
      <c r="S7" s="6">
        <v>26.19</v>
      </c>
      <c r="T7" s="6">
        <v>25.28</v>
      </c>
      <c r="U7" s="6">
        <v>19.62</v>
      </c>
      <c r="V7" s="6">
        <v>30.89</v>
      </c>
    </row>
    <row r="8">
      <c r="A8" s="5">
        <v>7.0</v>
      </c>
      <c r="B8" s="6">
        <v>30.1</v>
      </c>
      <c r="C8" s="6">
        <v>26.81</v>
      </c>
      <c r="D8" s="6">
        <v>28.19</v>
      </c>
      <c r="E8" s="6">
        <v>24.14</v>
      </c>
      <c r="F8" s="6">
        <v>25.34</v>
      </c>
      <c r="G8" s="6">
        <v>30.63</v>
      </c>
      <c r="H8" s="6">
        <v>27.5</v>
      </c>
      <c r="I8" s="6">
        <v>32.84</v>
      </c>
      <c r="J8" s="6">
        <v>29.69</v>
      </c>
      <c r="K8" s="6">
        <v>32.35</v>
      </c>
      <c r="L8" s="6">
        <v>30.04</v>
      </c>
      <c r="M8" s="6">
        <v>27.5</v>
      </c>
      <c r="N8" s="6">
        <v>27.31</v>
      </c>
      <c r="O8" s="6">
        <v>25.85</v>
      </c>
      <c r="P8" s="6">
        <v>28.17</v>
      </c>
      <c r="Q8" s="6">
        <v>37.86</v>
      </c>
      <c r="R8" s="6">
        <v>33.24</v>
      </c>
      <c r="S8" s="6">
        <v>31.41</v>
      </c>
      <c r="T8" s="6">
        <v>27.95</v>
      </c>
      <c r="U8" s="6">
        <v>26.8</v>
      </c>
      <c r="V8" s="6">
        <v>32.32</v>
      </c>
    </row>
    <row r="9">
      <c r="A9" s="5">
        <v>8.0</v>
      </c>
      <c r="B9" s="6">
        <v>30.41</v>
      </c>
      <c r="C9" s="6">
        <v>26.82</v>
      </c>
      <c r="D9" s="6">
        <v>28.92</v>
      </c>
      <c r="E9" s="6">
        <v>22.25</v>
      </c>
      <c r="F9" s="6">
        <v>26.23</v>
      </c>
      <c r="G9" s="6">
        <v>29.81</v>
      </c>
      <c r="H9" s="6">
        <v>25.02</v>
      </c>
      <c r="I9" s="6">
        <v>33.37</v>
      </c>
      <c r="J9" s="6">
        <v>30.56</v>
      </c>
      <c r="K9" s="6">
        <v>30.94</v>
      </c>
      <c r="L9" s="6">
        <v>30.98</v>
      </c>
      <c r="M9" s="6">
        <v>25.02</v>
      </c>
      <c r="N9" s="6">
        <v>26.21</v>
      </c>
      <c r="O9" s="6">
        <v>25.55</v>
      </c>
      <c r="P9" s="6">
        <v>30.92</v>
      </c>
      <c r="Q9" s="6">
        <v>37.21</v>
      </c>
      <c r="R9" s="6">
        <v>33.23</v>
      </c>
      <c r="S9" s="6">
        <v>29.73</v>
      </c>
      <c r="T9" s="6">
        <v>29.2</v>
      </c>
      <c r="U9" s="6">
        <v>25.56</v>
      </c>
      <c r="V9" s="6">
        <v>31.64</v>
      </c>
    </row>
    <row r="10">
      <c r="A10" s="5">
        <v>9.0</v>
      </c>
      <c r="B10" s="6">
        <v>31.35</v>
      </c>
      <c r="C10" s="6">
        <v>28.52</v>
      </c>
      <c r="D10" s="6">
        <v>30.14</v>
      </c>
      <c r="E10" s="6">
        <v>23.91</v>
      </c>
      <c r="F10" s="6">
        <v>26.55</v>
      </c>
      <c r="G10" s="6">
        <v>28.98</v>
      </c>
      <c r="H10" s="6">
        <v>25.04</v>
      </c>
      <c r="I10" s="6">
        <v>35.49</v>
      </c>
      <c r="J10" s="6">
        <v>30.55</v>
      </c>
      <c r="K10" s="6">
        <v>31.47</v>
      </c>
      <c r="L10" s="6">
        <v>29.33</v>
      </c>
      <c r="M10" s="6">
        <v>25.04</v>
      </c>
      <c r="N10" s="6">
        <v>29.27</v>
      </c>
      <c r="O10" s="6">
        <v>26.84</v>
      </c>
      <c r="P10" s="6">
        <v>36.55</v>
      </c>
      <c r="Q10" s="6">
        <v>39.25</v>
      </c>
      <c r="R10" s="6">
        <v>32.31</v>
      </c>
      <c r="S10" s="6">
        <v>33.24</v>
      </c>
      <c r="T10" s="6">
        <v>29.27</v>
      </c>
      <c r="U10" s="6">
        <v>25.0</v>
      </c>
      <c r="V10" s="6">
        <v>32.28</v>
      </c>
    </row>
    <row r="11">
      <c r="A11" s="5">
        <v>10.0</v>
      </c>
      <c r="B11" s="6">
        <v>29.66</v>
      </c>
      <c r="C11" s="6">
        <v>28.55</v>
      </c>
      <c r="D11" s="6">
        <v>27.81</v>
      </c>
      <c r="E11" s="6">
        <v>22.45</v>
      </c>
      <c r="F11" s="6">
        <v>25.66</v>
      </c>
      <c r="G11" s="6">
        <v>29.78</v>
      </c>
      <c r="H11" s="6">
        <v>24.76</v>
      </c>
      <c r="I11" s="6">
        <v>30.98</v>
      </c>
      <c r="J11" s="6">
        <v>28.21</v>
      </c>
      <c r="K11" s="6">
        <v>30.59</v>
      </c>
      <c r="L11" s="6">
        <v>30.16</v>
      </c>
      <c r="M11" s="6">
        <v>24.76</v>
      </c>
      <c r="N11" s="6">
        <v>28.14</v>
      </c>
      <c r="O11" s="6">
        <v>25.24</v>
      </c>
      <c r="P11" s="6">
        <v>33.87</v>
      </c>
      <c r="Q11" s="6">
        <v>34.9</v>
      </c>
      <c r="R11" s="6">
        <v>31.84</v>
      </c>
      <c r="S11" s="6">
        <v>31.26</v>
      </c>
      <c r="T11" s="6">
        <v>29.2</v>
      </c>
      <c r="U11" s="6">
        <v>26.77</v>
      </c>
      <c r="V11" s="6">
        <v>31.81</v>
      </c>
    </row>
    <row r="12">
      <c r="A12" s="5">
        <v>11.0</v>
      </c>
      <c r="B12" s="6">
        <v>31.8</v>
      </c>
      <c r="C12" s="6">
        <v>27.9</v>
      </c>
      <c r="D12" s="6">
        <v>28.99</v>
      </c>
      <c r="E12" s="6">
        <v>22.9</v>
      </c>
      <c r="F12" s="6">
        <v>26.57</v>
      </c>
      <c r="G12" s="6">
        <v>29.4</v>
      </c>
      <c r="H12" s="6">
        <v>26.52</v>
      </c>
      <c r="I12" s="6">
        <v>36.08</v>
      </c>
      <c r="J12" s="6">
        <v>31.44</v>
      </c>
      <c r="K12" s="6">
        <v>33.34</v>
      </c>
      <c r="L12" s="6">
        <v>33.25</v>
      </c>
      <c r="M12" s="6">
        <v>26.52</v>
      </c>
      <c r="N12" s="6">
        <v>28.92</v>
      </c>
      <c r="O12" s="6">
        <v>26.18</v>
      </c>
      <c r="P12" s="6">
        <v>36.01</v>
      </c>
      <c r="Q12" s="6">
        <v>38.55</v>
      </c>
      <c r="R12" s="6">
        <v>35.43</v>
      </c>
      <c r="S12" s="6">
        <v>33.82</v>
      </c>
      <c r="T12" s="6">
        <v>32.67</v>
      </c>
      <c r="U12" s="6">
        <v>27.09</v>
      </c>
      <c r="V12" s="6">
        <v>32.2</v>
      </c>
    </row>
    <row r="13">
      <c r="A13" s="5">
        <v>12.0</v>
      </c>
      <c r="B13" s="6">
        <v>31.78</v>
      </c>
      <c r="C13" s="6">
        <v>29.71</v>
      </c>
      <c r="D13" s="6">
        <v>30.11</v>
      </c>
      <c r="E13" s="6">
        <v>23.68</v>
      </c>
      <c r="F13" s="6">
        <v>27.59</v>
      </c>
      <c r="G13" s="6">
        <v>30.65</v>
      </c>
      <c r="H13" s="6">
        <v>27.58</v>
      </c>
      <c r="I13" s="6">
        <v>37.29</v>
      </c>
      <c r="J13" s="6">
        <v>33.84</v>
      </c>
      <c r="K13" s="6">
        <v>34.32</v>
      </c>
      <c r="L13" s="6">
        <v>34.31</v>
      </c>
      <c r="M13" s="6">
        <v>27.58</v>
      </c>
      <c r="N13" s="6">
        <v>28.87</v>
      </c>
      <c r="O13" s="6">
        <v>29.32</v>
      </c>
      <c r="P13" s="6">
        <v>37.22</v>
      </c>
      <c r="Q13" s="6">
        <v>38.52</v>
      </c>
      <c r="R13" s="6">
        <v>37.16</v>
      </c>
      <c r="S13" s="6">
        <v>33.75</v>
      </c>
      <c r="T13" s="6">
        <v>32.28</v>
      </c>
      <c r="U13" s="6">
        <v>27.15</v>
      </c>
      <c r="V13" s="6">
        <v>33.75</v>
      </c>
    </row>
    <row r="14">
      <c r="A14" s="5">
        <v>13.0</v>
      </c>
      <c r="B14" s="6">
        <v>31.27</v>
      </c>
      <c r="C14" s="6">
        <v>28.63</v>
      </c>
      <c r="D14" s="6">
        <v>30.13</v>
      </c>
      <c r="E14" s="6">
        <v>23.9</v>
      </c>
      <c r="F14" s="6">
        <v>28.27</v>
      </c>
      <c r="G14" s="6">
        <v>30.65</v>
      </c>
      <c r="H14" s="6">
        <v>28.99</v>
      </c>
      <c r="I14" s="6">
        <v>38.71</v>
      </c>
      <c r="J14" s="6">
        <v>34.91</v>
      </c>
      <c r="K14" s="6">
        <v>33.3</v>
      </c>
      <c r="L14" s="6">
        <v>35.45</v>
      </c>
      <c r="M14" s="6">
        <v>28.99</v>
      </c>
      <c r="N14" s="6">
        <v>30.94</v>
      </c>
      <c r="O14" s="6">
        <v>29.7</v>
      </c>
      <c r="P14" s="6">
        <v>33.24</v>
      </c>
      <c r="Q14" s="6">
        <v>41.42</v>
      </c>
      <c r="R14" s="6">
        <v>37.06</v>
      </c>
      <c r="S14" s="6">
        <v>33.25</v>
      </c>
      <c r="T14" s="6">
        <v>32.15</v>
      </c>
      <c r="U14" s="6">
        <v>28.48</v>
      </c>
      <c r="V14" s="6">
        <v>34.27</v>
      </c>
    </row>
    <row r="15">
      <c r="A15" s="5">
        <v>14.0</v>
      </c>
      <c r="B15" s="6">
        <v>29.95</v>
      </c>
      <c r="C15" s="6">
        <v>26.57</v>
      </c>
      <c r="D15" s="6">
        <v>28.58</v>
      </c>
      <c r="E15" s="6">
        <v>22.22</v>
      </c>
      <c r="F15" s="6">
        <v>26.52</v>
      </c>
      <c r="G15" s="6">
        <v>28.64</v>
      </c>
      <c r="H15" s="6">
        <v>27.88</v>
      </c>
      <c r="I15" s="6">
        <v>33.38</v>
      </c>
      <c r="J15" s="6">
        <v>31.35</v>
      </c>
      <c r="K15" s="6">
        <v>31.85</v>
      </c>
      <c r="L15" s="6">
        <v>32.78</v>
      </c>
      <c r="M15" s="6">
        <v>27.88</v>
      </c>
      <c r="N15" s="6">
        <v>28.59</v>
      </c>
      <c r="O15" s="6">
        <v>27.14</v>
      </c>
      <c r="P15" s="6">
        <v>31.34</v>
      </c>
      <c r="Q15" s="6">
        <v>36.62</v>
      </c>
      <c r="R15" s="6">
        <v>33.25</v>
      </c>
      <c r="S15" s="6">
        <v>30.12</v>
      </c>
      <c r="T15" s="6">
        <v>30.03</v>
      </c>
      <c r="U15" s="6">
        <v>26.44</v>
      </c>
      <c r="V15" s="6">
        <v>33.32</v>
      </c>
    </row>
    <row r="16">
      <c r="A16" s="5">
        <v>15.0</v>
      </c>
      <c r="B16" s="6">
        <v>30.06</v>
      </c>
      <c r="C16" s="6">
        <v>23.4</v>
      </c>
      <c r="D16" s="6">
        <v>31.89</v>
      </c>
      <c r="E16" s="6">
        <v>24.2</v>
      </c>
      <c r="F16" s="6">
        <v>28.64</v>
      </c>
      <c r="G16" s="6">
        <v>31.51</v>
      </c>
      <c r="H16" s="6">
        <v>28.23</v>
      </c>
      <c r="I16" s="6">
        <v>35.51</v>
      </c>
      <c r="J16" s="6">
        <v>33.83</v>
      </c>
      <c r="K16" s="6">
        <v>34.95</v>
      </c>
      <c r="L16" s="6">
        <v>27.82</v>
      </c>
      <c r="M16" s="6">
        <v>28.23</v>
      </c>
      <c r="N16" s="6">
        <v>26.77</v>
      </c>
      <c r="O16" s="6">
        <v>28.57</v>
      </c>
      <c r="P16" s="6">
        <v>33.74</v>
      </c>
      <c r="Q16" s="6">
        <v>38.62</v>
      </c>
      <c r="R16" s="6">
        <v>32.79</v>
      </c>
      <c r="S16" s="6">
        <v>28.92</v>
      </c>
      <c r="T16" s="6">
        <v>26.35</v>
      </c>
      <c r="U16" s="6">
        <v>27.14</v>
      </c>
      <c r="V16" s="6">
        <v>33.34</v>
      </c>
    </row>
    <row r="17">
      <c r="A17" s="5">
        <v>16.0</v>
      </c>
      <c r="B17" s="6">
        <v>30.33</v>
      </c>
      <c r="C17" s="6">
        <v>25.0</v>
      </c>
      <c r="D17" s="6">
        <v>34.4</v>
      </c>
      <c r="E17" s="6">
        <v>25.54</v>
      </c>
      <c r="F17" s="6">
        <v>27.21</v>
      </c>
      <c r="G17" s="6">
        <v>32.87</v>
      </c>
      <c r="H17" s="6">
        <v>29.76</v>
      </c>
      <c r="I17" s="6">
        <v>35.5</v>
      </c>
      <c r="J17" s="6">
        <v>31.4</v>
      </c>
      <c r="K17" s="6">
        <v>33.38</v>
      </c>
      <c r="L17" s="6">
        <v>30.08</v>
      </c>
      <c r="M17" s="6">
        <v>29.76</v>
      </c>
      <c r="N17" s="6">
        <v>25.8</v>
      </c>
      <c r="O17" s="6">
        <v>26.81</v>
      </c>
      <c r="P17" s="6">
        <v>30.88</v>
      </c>
      <c r="Q17" s="6">
        <v>41.54</v>
      </c>
      <c r="R17" s="6">
        <v>31.8</v>
      </c>
      <c r="S17" s="6">
        <v>28.24</v>
      </c>
      <c r="T17" s="6">
        <v>27.38</v>
      </c>
      <c r="U17" s="6">
        <v>29.27</v>
      </c>
      <c r="V17" s="6">
        <v>35.38</v>
      </c>
    </row>
    <row r="18">
      <c r="A18" s="5">
        <v>17.0</v>
      </c>
      <c r="B18" s="6">
        <v>30.08</v>
      </c>
      <c r="C18" s="6">
        <v>23.22</v>
      </c>
      <c r="D18" s="6">
        <v>34.39</v>
      </c>
      <c r="E18" s="6">
        <v>21.99</v>
      </c>
      <c r="F18" s="6">
        <v>26.57</v>
      </c>
      <c r="G18" s="6">
        <v>34.39</v>
      </c>
      <c r="H18" s="6">
        <v>29.29</v>
      </c>
      <c r="I18" s="6">
        <v>36.1</v>
      </c>
      <c r="J18" s="6">
        <v>32.42</v>
      </c>
      <c r="K18" s="6">
        <v>31.42</v>
      </c>
      <c r="L18" s="6">
        <v>30.15</v>
      </c>
      <c r="M18" s="6">
        <v>29.29</v>
      </c>
      <c r="N18" s="6">
        <v>27.72</v>
      </c>
      <c r="O18" s="6">
        <v>30.51</v>
      </c>
      <c r="P18" s="6">
        <v>31.86</v>
      </c>
      <c r="Q18" s="6">
        <v>37.85</v>
      </c>
      <c r="R18" s="6">
        <v>32.75</v>
      </c>
      <c r="S18" s="6">
        <v>28.93</v>
      </c>
      <c r="T18" s="6">
        <v>29.88</v>
      </c>
      <c r="U18" s="6">
        <v>28.13</v>
      </c>
      <c r="V18" s="6">
        <v>35.41</v>
      </c>
    </row>
    <row r="19">
      <c r="A19" s="5">
        <v>18.0</v>
      </c>
      <c r="B19" s="6">
        <v>32.2</v>
      </c>
      <c r="C19" s="6">
        <v>27.22</v>
      </c>
      <c r="D19" s="6">
        <v>34.92</v>
      </c>
      <c r="E19" s="6">
        <v>25.63</v>
      </c>
      <c r="F19" s="6">
        <v>29.04</v>
      </c>
      <c r="G19" s="6">
        <v>35.01</v>
      </c>
      <c r="H19" s="6">
        <v>34.38</v>
      </c>
      <c r="I19" s="6">
        <v>39.33</v>
      </c>
      <c r="J19" s="6">
        <v>36.11</v>
      </c>
      <c r="K19" s="6">
        <v>34.99</v>
      </c>
      <c r="L19" s="6">
        <v>32.39</v>
      </c>
      <c r="M19" s="6">
        <v>34.38</v>
      </c>
      <c r="N19" s="6">
        <v>31.37</v>
      </c>
      <c r="O19" s="6">
        <v>34.36</v>
      </c>
      <c r="P19" s="6">
        <v>36.05</v>
      </c>
      <c r="Q19" s="6">
        <v>41.45</v>
      </c>
      <c r="R19" s="6">
        <v>36.02</v>
      </c>
      <c r="S19" s="6">
        <v>32.73</v>
      </c>
      <c r="T19" s="6">
        <v>34.78</v>
      </c>
      <c r="U19" s="6">
        <v>30.09</v>
      </c>
      <c r="V19" s="6">
        <v>38.51</v>
      </c>
    </row>
    <row r="20">
      <c r="A20" s="5">
        <v>19.0</v>
      </c>
      <c r="B20" s="6">
        <v>33.12</v>
      </c>
      <c r="C20" s="6">
        <v>27.89</v>
      </c>
      <c r="D20" s="6">
        <v>36.02</v>
      </c>
      <c r="E20" s="6">
        <v>26.8</v>
      </c>
      <c r="F20" s="6">
        <v>30.65</v>
      </c>
      <c r="G20" s="6">
        <v>36.21</v>
      </c>
      <c r="H20" s="6">
        <v>33.9</v>
      </c>
      <c r="I20" s="6">
        <v>38.03</v>
      </c>
      <c r="J20" s="6">
        <v>34.85</v>
      </c>
      <c r="K20" s="6">
        <v>33.79</v>
      </c>
      <c r="L20" s="6">
        <v>33.34</v>
      </c>
      <c r="M20" s="6">
        <v>33.9</v>
      </c>
      <c r="N20" s="6">
        <v>31.36</v>
      </c>
      <c r="O20" s="6">
        <v>32.89</v>
      </c>
      <c r="P20" s="6">
        <v>34.29</v>
      </c>
      <c r="Q20" s="6">
        <v>43.13</v>
      </c>
      <c r="R20" s="6">
        <v>37.81</v>
      </c>
      <c r="S20" s="6">
        <v>32.77</v>
      </c>
      <c r="T20" s="6">
        <v>33.23</v>
      </c>
      <c r="U20" s="6">
        <v>31.37</v>
      </c>
      <c r="V20" s="6">
        <v>37.09</v>
      </c>
    </row>
    <row r="21">
      <c r="A21" s="5">
        <v>20.0</v>
      </c>
      <c r="B21" s="6">
        <v>33.24</v>
      </c>
      <c r="C21" s="6">
        <v>26.75</v>
      </c>
      <c r="D21" s="6">
        <v>36.06</v>
      </c>
      <c r="E21" s="6">
        <v>27.13</v>
      </c>
      <c r="F21" s="6">
        <v>29.84</v>
      </c>
      <c r="G21" s="6">
        <v>37.43</v>
      </c>
      <c r="H21" s="6">
        <v>35.47</v>
      </c>
      <c r="I21" s="6">
        <v>39.23</v>
      </c>
      <c r="J21" s="6">
        <v>34.86</v>
      </c>
      <c r="K21" s="6">
        <v>33.9</v>
      </c>
      <c r="L21" s="6">
        <v>33.8</v>
      </c>
      <c r="M21" s="6">
        <v>35.47</v>
      </c>
      <c r="N21" s="6">
        <v>30.9</v>
      </c>
      <c r="O21" s="6">
        <v>33.82</v>
      </c>
      <c r="P21" s="6">
        <v>34.9</v>
      </c>
      <c r="Q21" s="6">
        <v>44.0</v>
      </c>
      <c r="R21" s="6">
        <v>37.79</v>
      </c>
      <c r="S21" s="6">
        <v>32.67</v>
      </c>
      <c r="T21" s="6">
        <v>35.97</v>
      </c>
      <c r="U21" s="6">
        <v>31.8</v>
      </c>
      <c r="V21" s="6">
        <v>37.74</v>
      </c>
    </row>
    <row r="22">
      <c r="A22" s="5">
        <v>21.0</v>
      </c>
      <c r="B22" s="6">
        <v>33.83</v>
      </c>
      <c r="C22" s="6">
        <v>25.25</v>
      </c>
      <c r="D22" s="6">
        <v>35.99</v>
      </c>
      <c r="E22" s="6">
        <v>25.95</v>
      </c>
      <c r="F22" s="6">
        <v>32.0</v>
      </c>
      <c r="G22" s="6">
        <v>39.3</v>
      </c>
      <c r="H22" s="6">
        <v>33.35</v>
      </c>
      <c r="I22" s="6">
        <v>40.74</v>
      </c>
      <c r="J22" s="6">
        <v>34.31</v>
      </c>
      <c r="K22" s="6">
        <v>30.94</v>
      </c>
      <c r="L22" s="6">
        <v>35.99</v>
      </c>
      <c r="M22" s="6">
        <v>33.35</v>
      </c>
      <c r="N22" s="6">
        <v>31.85</v>
      </c>
      <c r="O22" s="6">
        <v>31.41</v>
      </c>
      <c r="P22" s="6">
        <v>34.3</v>
      </c>
      <c r="Q22" s="6">
        <v>43.73</v>
      </c>
      <c r="R22" s="6">
        <v>34.83</v>
      </c>
      <c r="S22" s="6">
        <v>35.99</v>
      </c>
      <c r="T22" s="6">
        <v>34.83</v>
      </c>
      <c r="U22" s="6">
        <v>31.85</v>
      </c>
      <c r="V22" s="6">
        <v>38.22</v>
      </c>
    </row>
    <row r="23">
      <c r="A23" s="5">
        <v>22.0</v>
      </c>
      <c r="B23" s="6">
        <v>33.26</v>
      </c>
      <c r="C23" s="6">
        <v>29.79</v>
      </c>
      <c r="D23" s="6">
        <v>36.07</v>
      </c>
      <c r="E23" s="6">
        <v>28.59</v>
      </c>
      <c r="F23" s="6">
        <v>32.41</v>
      </c>
      <c r="G23" s="6">
        <v>38.65</v>
      </c>
      <c r="H23" s="6">
        <v>34.98</v>
      </c>
      <c r="I23" s="6">
        <v>37.94</v>
      </c>
      <c r="J23" s="6">
        <v>35.47</v>
      </c>
      <c r="K23" s="6">
        <v>33.81</v>
      </c>
      <c r="L23" s="6">
        <v>34.91</v>
      </c>
      <c r="M23" s="6">
        <v>34.98</v>
      </c>
      <c r="N23" s="6">
        <v>30.12</v>
      </c>
      <c r="O23" s="6">
        <v>35.98</v>
      </c>
      <c r="P23" s="6">
        <v>34.81</v>
      </c>
      <c r="Q23" s="6">
        <v>41.49</v>
      </c>
      <c r="R23" s="6">
        <v>37.17</v>
      </c>
      <c r="S23" s="6">
        <v>36.55</v>
      </c>
      <c r="T23" s="6">
        <v>39.17</v>
      </c>
      <c r="U23" s="6">
        <v>33.81</v>
      </c>
      <c r="V23" s="6">
        <v>39.35</v>
      </c>
    </row>
    <row r="24">
      <c r="A24" s="5">
        <v>23.0</v>
      </c>
      <c r="B24" s="6">
        <v>32.74</v>
      </c>
      <c r="C24" s="6">
        <v>31.02</v>
      </c>
      <c r="D24" s="6">
        <v>37.88</v>
      </c>
      <c r="E24" s="6">
        <v>28.6</v>
      </c>
      <c r="F24" s="6">
        <v>31.03</v>
      </c>
      <c r="G24" s="6">
        <v>38.72</v>
      </c>
      <c r="H24" s="6">
        <v>37.36</v>
      </c>
      <c r="I24" s="6">
        <v>37.93</v>
      </c>
      <c r="J24" s="6">
        <v>36.01</v>
      </c>
      <c r="K24" s="6">
        <v>31.88</v>
      </c>
      <c r="L24" s="6">
        <v>34.94</v>
      </c>
      <c r="M24" s="6">
        <v>37.36</v>
      </c>
      <c r="N24" s="6">
        <v>31.36</v>
      </c>
      <c r="O24" s="6">
        <v>34.31</v>
      </c>
      <c r="P24" s="6">
        <v>34.82</v>
      </c>
      <c r="Q24" s="6">
        <v>42.21</v>
      </c>
      <c r="R24" s="6">
        <v>39.04</v>
      </c>
      <c r="S24" s="6">
        <v>36.48</v>
      </c>
      <c r="T24" s="6">
        <v>39.93</v>
      </c>
      <c r="U24" s="6">
        <v>29.77</v>
      </c>
      <c r="V24" s="6">
        <v>39.16</v>
      </c>
    </row>
    <row r="25">
      <c r="A25" s="5">
        <v>24.0</v>
      </c>
      <c r="B25" s="6">
        <v>33.27</v>
      </c>
      <c r="C25" s="6">
        <v>28.98</v>
      </c>
      <c r="D25" s="6">
        <v>37.31</v>
      </c>
      <c r="E25" s="6">
        <v>29.7</v>
      </c>
      <c r="F25" s="6">
        <v>30.62</v>
      </c>
      <c r="G25" s="6">
        <v>38.73</v>
      </c>
      <c r="H25" s="6">
        <v>36.73</v>
      </c>
      <c r="I25" s="6">
        <v>39.3</v>
      </c>
      <c r="J25" s="6">
        <v>35.48</v>
      </c>
      <c r="K25" s="6">
        <v>32.33</v>
      </c>
      <c r="L25" s="6">
        <v>33.31</v>
      </c>
      <c r="M25" s="6">
        <v>36.73</v>
      </c>
      <c r="N25" s="6">
        <v>32.32</v>
      </c>
      <c r="O25" s="6">
        <v>33.34</v>
      </c>
      <c r="P25" s="6">
        <v>36.01</v>
      </c>
      <c r="Q25" s="6">
        <v>44.91</v>
      </c>
      <c r="R25" s="6">
        <v>39.81</v>
      </c>
      <c r="S25" s="6">
        <v>37.05</v>
      </c>
      <c r="T25" s="6">
        <v>39.06</v>
      </c>
      <c r="U25" s="6">
        <v>29.33</v>
      </c>
      <c r="V25" s="6">
        <v>40.55</v>
      </c>
    </row>
    <row r="26">
      <c r="A26" s="5">
        <v>25.0</v>
      </c>
      <c r="B26" s="6">
        <v>31.79</v>
      </c>
      <c r="C26" s="6">
        <v>28.29</v>
      </c>
      <c r="D26" s="6">
        <v>37.23</v>
      </c>
      <c r="E26" s="6">
        <v>28.48</v>
      </c>
      <c r="F26" s="6">
        <v>30.66</v>
      </c>
      <c r="G26" s="6">
        <v>37.97</v>
      </c>
      <c r="H26" s="6">
        <v>37.33</v>
      </c>
      <c r="I26" s="6">
        <v>38.66</v>
      </c>
      <c r="J26" s="6">
        <v>36.68</v>
      </c>
      <c r="K26" s="6">
        <v>30.97</v>
      </c>
      <c r="L26" s="6">
        <v>31.87</v>
      </c>
      <c r="M26" s="6">
        <v>37.33</v>
      </c>
      <c r="N26" s="6">
        <v>30.93</v>
      </c>
      <c r="O26" s="6">
        <v>32.82</v>
      </c>
      <c r="P26" s="6">
        <v>33.74</v>
      </c>
      <c r="Q26" s="6">
        <v>41.42</v>
      </c>
      <c r="R26" s="6">
        <v>38.36</v>
      </c>
      <c r="S26" s="6">
        <v>35.33</v>
      </c>
      <c r="T26" s="6">
        <v>36.51</v>
      </c>
      <c r="U26" s="6">
        <v>27.83</v>
      </c>
      <c r="V26" s="6">
        <v>37.84</v>
      </c>
    </row>
    <row r="27">
      <c r="A27" s="5">
        <v>26.0</v>
      </c>
      <c r="B27" s="6">
        <v>32.28</v>
      </c>
      <c r="C27" s="6">
        <v>27.23</v>
      </c>
      <c r="D27" s="6">
        <v>36.02</v>
      </c>
      <c r="E27" s="6">
        <v>27.8</v>
      </c>
      <c r="F27" s="6">
        <v>29.4</v>
      </c>
      <c r="G27" s="6">
        <v>35.54</v>
      </c>
      <c r="H27" s="6">
        <v>33.38</v>
      </c>
      <c r="I27" s="6">
        <v>37.32</v>
      </c>
      <c r="J27" s="6">
        <v>35.44</v>
      </c>
      <c r="K27" s="6">
        <v>31.41</v>
      </c>
      <c r="L27" s="6">
        <v>31.81</v>
      </c>
      <c r="M27" s="6">
        <v>33.38</v>
      </c>
      <c r="N27" s="6">
        <v>30.02</v>
      </c>
      <c r="O27" s="6">
        <v>30.91</v>
      </c>
      <c r="P27" s="6">
        <v>31.91</v>
      </c>
      <c r="Q27" s="6">
        <v>42.09</v>
      </c>
      <c r="R27" s="6">
        <v>37.8</v>
      </c>
      <c r="S27" s="6">
        <v>35.26</v>
      </c>
      <c r="T27" s="6">
        <v>38.46</v>
      </c>
      <c r="U27" s="6">
        <v>27.46</v>
      </c>
      <c r="V27" s="6">
        <v>37.81</v>
      </c>
    </row>
    <row r="28">
      <c r="A28" s="5">
        <v>27.0</v>
      </c>
      <c r="B28" s="6">
        <v>30.4</v>
      </c>
      <c r="C28" s="6">
        <v>25.27</v>
      </c>
      <c r="D28" s="6">
        <v>30.92</v>
      </c>
      <c r="E28" s="6">
        <v>24.71</v>
      </c>
      <c r="F28" s="6">
        <v>27.59</v>
      </c>
      <c r="G28" s="6">
        <v>32.41</v>
      </c>
      <c r="H28" s="6">
        <v>27.22</v>
      </c>
      <c r="I28" s="6">
        <v>36.1</v>
      </c>
      <c r="J28" s="6">
        <v>34.43</v>
      </c>
      <c r="K28" s="6">
        <v>28.54</v>
      </c>
      <c r="L28" s="6">
        <v>28.51</v>
      </c>
      <c r="M28" s="6">
        <v>27.22</v>
      </c>
      <c r="N28" s="6">
        <v>26.21</v>
      </c>
      <c r="O28" s="6">
        <v>29.69</v>
      </c>
      <c r="P28" s="6">
        <v>27.81</v>
      </c>
      <c r="Q28" s="6">
        <v>36.59</v>
      </c>
      <c r="R28" s="6">
        <v>34.41</v>
      </c>
      <c r="S28" s="6">
        <v>29.76</v>
      </c>
      <c r="T28" s="6">
        <v>30.06</v>
      </c>
      <c r="U28" s="6">
        <v>20.33</v>
      </c>
      <c r="V28" s="6">
        <v>30.42</v>
      </c>
    </row>
    <row r="29">
      <c r="A29" s="5">
        <v>28.0</v>
      </c>
      <c r="B29" s="6">
        <v>29.26</v>
      </c>
      <c r="C29" s="6">
        <v>26.5</v>
      </c>
      <c r="D29" s="6">
        <v>28.22</v>
      </c>
      <c r="E29" s="6">
        <v>24.18</v>
      </c>
      <c r="F29" s="6">
        <v>27.93</v>
      </c>
      <c r="G29" s="6">
        <v>31.48</v>
      </c>
      <c r="H29" s="6">
        <v>28.21</v>
      </c>
      <c r="I29" s="6">
        <v>32.35</v>
      </c>
      <c r="J29" s="6">
        <v>32.33</v>
      </c>
      <c r="K29" s="6">
        <v>32.36</v>
      </c>
      <c r="L29" s="6">
        <v>29.71</v>
      </c>
      <c r="M29" s="6">
        <v>28.21</v>
      </c>
      <c r="N29" s="6">
        <v>27.49</v>
      </c>
      <c r="O29" s="6">
        <v>28.88</v>
      </c>
      <c r="P29" s="6">
        <v>30.94</v>
      </c>
      <c r="Q29" s="6">
        <v>39.99</v>
      </c>
      <c r="R29" s="6">
        <v>35.41</v>
      </c>
      <c r="S29" s="6">
        <v>31.82</v>
      </c>
      <c r="T29" s="6">
        <v>30.05</v>
      </c>
      <c r="U29" s="6">
        <v>24.98</v>
      </c>
      <c r="V29" s="6">
        <v>30.47</v>
      </c>
    </row>
    <row r="30">
      <c r="A30" s="5">
        <v>29.0</v>
      </c>
      <c r="B30" s="6">
        <v>30.05</v>
      </c>
      <c r="C30" s="6">
        <v>25.02</v>
      </c>
      <c r="D30" s="6">
        <v>29.29</v>
      </c>
      <c r="E30" s="6">
        <v>23.42</v>
      </c>
      <c r="F30" s="6">
        <v>29.0</v>
      </c>
      <c r="G30" s="6">
        <v>31.56</v>
      </c>
      <c r="H30" s="6">
        <v>25.96</v>
      </c>
      <c r="I30" s="6">
        <v>33.31</v>
      </c>
      <c r="J30" s="6">
        <v>32.83</v>
      </c>
      <c r="K30" s="6">
        <v>30.56</v>
      </c>
      <c r="L30" s="6">
        <v>31.82</v>
      </c>
      <c r="M30" s="6">
        <v>25.96</v>
      </c>
      <c r="N30" s="6">
        <v>25.51</v>
      </c>
      <c r="O30" s="6">
        <v>27.44</v>
      </c>
      <c r="P30" s="6">
        <v>32.21</v>
      </c>
      <c r="Q30" s="6">
        <v>39.15</v>
      </c>
      <c r="R30" s="6">
        <v>36.56</v>
      </c>
      <c r="S30" s="6">
        <v>30.09</v>
      </c>
      <c r="T30" s="6">
        <v>30.42</v>
      </c>
      <c r="U30" s="6">
        <v>25.25</v>
      </c>
      <c r="V30" s="6">
        <v>31.21</v>
      </c>
    </row>
    <row r="31">
      <c r="A31" s="5">
        <v>30.0</v>
      </c>
      <c r="B31" s="6">
        <v>32.8</v>
      </c>
      <c r="C31" s="6">
        <v>29.28</v>
      </c>
      <c r="D31" s="6">
        <v>33.37</v>
      </c>
      <c r="E31" s="6">
        <v>25.28</v>
      </c>
      <c r="F31" s="6">
        <v>31.06</v>
      </c>
      <c r="G31" s="6">
        <v>33.44</v>
      </c>
      <c r="H31" s="6">
        <v>32.84</v>
      </c>
      <c r="I31" s="6">
        <v>37.97</v>
      </c>
      <c r="J31" s="6">
        <v>35.55</v>
      </c>
      <c r="K31" s="6">
        <v>35.5</v>
      </c>
      <c r="L31" s="6">
        <v>33.82</v>
      </c>
      <c r="M31" s="6">
        <v>32.84</v>
      </c>
      <c r="N31" s="6">
        <v>28.19</v>
      </c>
      <c r="O31" s="6">
        <v>30.94</v>
      </c>
      <c r="P31" s="6">
        <v>37.79</v>
      </c>
      <c r="Q31" s="6">
        <v>44.01</v>
      </c>
      <c r="R31" s="6">
        <v>35.99</v>
      </c>
      <c r="S31" s="6">
        <v>35.07</v>
      </c>
      <c r="T31" s="6">
        <v>33.75</v>
      </c>
      <c r="U31" s="6">
        <v>28.89</v>
      </c>
      <c r="V31" s="6">
        <v>32.23</v>
      </c>
    </row>
    <row r="32">
      <c r="A32" s="5">
        <v>31.0</v>
      </c>
      <c r="B32" s="6">
        <v>33.29</v>
      </c>
      <c r="C32" s="6">
        <v>29.36</v>
      </c>
      <c r="D32" s="6">
        <v>36.1</v>
      </c>
      <c r="E32" s="6">
        <v>24.44</v>
      </c>
      <c r="F32" s="6">
        <v>31.92</v>
      </c>
      <c r="G32" s="6">
        <v>33.95</v>
      </c>
      <c r="H32" s="6">
        <v>35.55</v>
      </c>
      <c r="I32" s="6">
        <v>39.39</v>
      </c>
      <c r="J32" s="6">
        <v>36.05</v>
      </c>
      <c r="K32" s="6">
        <v>34.85</v>
      </c>
      <c r="L32" s="6">
        <v>35.46</v>
      </c>
      <c r="M32" s="6">
        <v>35.55</v>
      </c>
      <c r="N32" s="6">
        <v>28.69</v>
      </c>
      <c r="O32" s="6">
        <v>31.4</v>
      </c>
      <c r="P32" s="6">
        <v>36.0</v>
      </c>
      <c r="Q32" s="6">
        <v>43.88</v>
      </c>
      <c r="R32" s="6">
        <v>37.86</v>
      </c>
      <c r="S32" s="6">
        <v>36.75</v>
      </c>
      <c r="T32" s="6">
        <v>33.18</v>
      </c>
      <c r="U32" s="6">
        <v>32.28</v>
      </c>
      <c r="V32" s="6">
        <v>33.15</v>
      </c>
    </row>
    <row r="33">
      <c r="A33" s="5">
        <v>32.0</v>
      </c>
      <c r="B33" s="6">
        <v>33.27</v>
      </c>
      <c r="C33" s="6">
        <v>26.82</v>
      </c>
      <c r="D33" s="6">
        <v>36.06</v>
      </c>
      <c r="E33" s="6">
        <v>23.37</v>
      </c>
      <c r="F33" s="6">
        <v>31.57</v>
      </c>
      <c r="G33" s="6">
        <v>32.88</v>
      </c>
      <c r="H33" s="6">
        <v>33.33</v>
      </c>
      <c r="I33" s="6">
        <v>33.39</v>
      </c>
      <c r="J33" s="6">
        <v>34.93</v>
      </c>
      <c r="K33" s="6">
        <v>32.77</v>
      </c>
      <c r="L33" s="6">
        <v>33.83</v>
      </c>
      <c r="M33" s="6">
        <v>33.33</v>
      </c>
      <c r="N33" s="6">
        <v>27.39</v>
      </c>
      <c r="O33" s="6">
        <v>30.04</v>
      </c>
      <c r="P33" s="6">
        <v>33.23</v>
      </c>
      <c r="Q33" s="6">
        <v>40.71</v>
      </c>
      <c r="R33" s="6">
        <v>37.76</v>
      </c>
      <c r="S33" s="6">
        <v>33.44</v>
      </c>
      <c r="T33" s="6">
        <v>32.21</v>
      </c>
      <c r="U33" s="6">
        <v>31.42</v>
      </c>
      <c r="V33" s="6">
        <v>32.16</v>
      </c>
    </row>
    <row r="34">
      <c r="A34" s="5">
        <v>33.0</v>
      </c>
      <c r="B34" s="6">
        <v>27.44</v>
      </c>
      <c r="C34" s="6">
        <v>28.26</v>
      </c>
      <c r="D34" s="6">
        <v>36.6</v>
      </c>
      <c r="E34" s="6">
        <v>28.95</v>
      </c>
      <c r="F34" s="6">
        <v>29.42</v>
      </c>
      <c r="G34" s="6">
        <v>34.46</v>
      </c>
      <c r="H34" s="6">
        <v>35.55</v>
      </c>
      <c r="I34" s="6">
        <v>36.08</v>
      </c>
      <c r="J34" s="6">
        <v>30.17</v>
      </c>
      <c r="K34" s="6">
        <v>38.52</v>
      </c>
      <c r="L34" s="6">
        <v>28.94</v>
      </c>
      <c r="M34" s="6">
        <v>35.55</v>
      </c>
      <c r="N34" s="6">
        <v>23.87</v>
      </c>
      <c r="O34" s="6">
        <v>33.78</v>
      </c>
      <c r="P34" s="6">
        <v>35.38</v>
      </c>
      <c r="Q34" s="6">
        <v>43.07</v>
      </c>
      <c r="R34" s="6">
        <v>31.89</v>
      </c>
      <c r="S34" s="6">
        <v>32.02</v>
      </c>
      <c r="T34" s="6">
        <v>29.61</v>
      </c>
      <c r="U34" s="6">
        <v>27.75</v>
      </c>
      <c r="V34" s="6">
        <v>30.79</v>
      </c>
    </row>
    <row r="35">
      <c r="A35" s="5">
        <v>34.0</v>
      </c>
      <c r="B35" s="6">
        <v>31.37</v>
      </c>
      <c r="C35" s="6">
        <v>26.82</v>
      </c>
      <c r="D35" s="6">
        <v>37.26</v>
      </c>
      <c r="E35" s="6">
        <v>26.51</v>
      </c>
      <c r="F35" s="6">
        <v>27.92</v>
      </c>
      <c r="G35" s="6">
        <v>33.45</v>
      </c>
      <c r="H35" s="6">
        <v>33.82</v>
      </c>
      <c r="I35" s="6">
        <v>36.59</v>
      </c>
      <c r="J35" s="6">
        <v>32.8</v>
      </c>
      <c r="K35" s="6">
        <v>33.25</v>
      </c>
      <c r="L35" s="6">
        <v>27.53</v>
      </c>
      <c r="M35" s="6">
        <v>33.82</v>
      </c>
      <c r="N35" s="6">
        <v>25.84</v>
      </c>
      <c r="O35" s="6">
        <v>27.82</v>
      </c>
      <c r="P35" s="6">
        <v>34.37</v>
      </c>
      <c r="Q35" s="6">
        <v>39.98</v>
      </c>
      <c r="R35" s="6">
        <v>34.35</v>
      </c>
      <c r="S35" s="6">
        <v>30.26</v>
      </c>
      <c r="T35" s="6">
        <v>26.35</v>
      </c>
      <c r="U35" s="6">
        <v>24.96</v>
      </c>
      <c r="V35" s="6">
        <v>30.81</v>
      </c>
    </row>
    <row r="36">
      <c r="A36" s="5">
        <v>35.0</v>
      </c>
      <c r="B36" s="6">
        <v>30.48</v>
      </c>
      <c r="C36" s="6">
        <v>28.62</v>
      </c>
      <c r="D36" s="6">
        <v>36.03</v>
      </c>
      <c r="E36" s="6">
        <v>26.79</v>
      </c>
      <c r="F36" s="6">
        <v>27.57</v>
      </c>
      <c r="G36" s="6">
        <v>32.97</v>
      </c>
      <c r="H36" s="6">
        <v>35.52</v>
      </c>
      <c r="I36" s="6">
        <v>35.53</v>
      </c>
      <c r="J36" s="6">
        <v>33.2</v>
      </c>
      <c r="K36" s="6">
        <v>33.87</v>
      </c>
      <c r="L36" s="6">
        <v>28.16</v>
      </c>
      <c r="M36" s="6">
        <v>35.52</v>
      </c>
      <c r="N36" s="6">
        <v>25.51</v>
      </c>
      <c r="O36" s="6">
        <v>17.89</v>
      </c>
      <c r="P36" s="6">
        <v>37.2</v>
      </c>
      <c r="Q36" s="6">
        <v>40.74</v>
      </c>
      <c r="R36" s="6">
        <v>34.88</v>
      </c>
      <c r="S36" s="6">
        <v>30.74</v>
      </c>
      <c r="T36" s="6">
        <v>24.34</v>
      </c>
      <c r="U36" s="6">
        <v>25.33</v>
      </c>
      <c r="V36" s="6">
        <v>30.73</v>
      </c>
    </row>
    <row r="37">
      <c r="A37" s="5">
        <v>36.0</v>
      </c>
      <c r="B37" s="6">
        <v>28.55</v>
      </c>
      <c r="C37" s="6">
        <v>27.54</v>
      </c>
      <c r="D37" s="6">
        <v>33.77</v>
      </c>
      <c r="E37" s="6">
        <v>27.41</v>
      </c>
      <c r="F37" s="6">
        <v>27.89</v>
      </c>
      <c r="G37" s="6">
        <v>31.07</v>
      </c>
      <c r="H37" s="6">
        <v>33.9</v>
      </c>
      <c r="I37" s="6">
        <v>37.85</v>
      </c>
      <c r="J37" s="6">
        <v>32.4</v>
      </c>
      <c r="K37" s="6">
        <v>30.94</v>
      </c>
      <c r="L37" s="6">
        <v>27.79</v>
      </c>
      <c r="M37" s="6">
        <v>33.9</v>
      </c>
      <c r="N37" s="6">
        <v>27.79</v>
      </c>
      <c r="O37" s="6">
        <v>51.02</v>
      </c>
      <c r="P37" s="6">
        <v>33.69</v>
      </c>
      <c r="Q37" s="6">
        <v>42.27</v>
      </c>
      <c r="R37" s="6">
        <v>33.26</v>
      </c>
      <c r="S37" s="6">
        <v>30.27</v>
      </c>
      <c r="T37" s="6">
        <v>26.37</v>
      </c>
      <c r="U37" s="6">
        <v>25.04</v>
      </c>
      <c r="V37" s="6">
        <v>29.95</v>
      </c>
    </row>
    <row r="38">
      <c r="A38" s="5">
        <v>37.0</v>
      </c>
      <c r="B38" s="6">
        <v>30.47</v>
      </c>
      <c r="C38" s="6">
        <v>27.15</v>
      </c>
      <c r="D38" s="6">
        <v>36.01</v>
      </c>
      <c r="E38" s="6">
        <v>26.83</v>
      </c>
      <c r="F38" s="6">
        <v>27.57</v>
      </c>
      <c r="G38" s="6">
        <v>32.91</v>
      </c>
      <c r="H38" s="6">
        <v>35.49</v>
      </c>
      <c r="I38" s="6">
        <v>37.88</v>
      </c>
      <c r="J38" s="6">
        <v>33.29</v>
      </c>
      <c r="K38" s="6">
        <v>31.81</v>
      </c>
      <c r="L38" s="6">
        <v>30.61</v>
      </c>
      <c r="M38" s="6">
        <v>35.49</v>
      </c>
      <c r="N38" s="6">
        <v>28.91</v>
      </c>
      <c r="O38" s="6">
        <v>28.89</v>
      </c>
      <c r="P38" s="6">
        <v>35.97</v>
      </c>
      <c r="Q38" s="6">
        <v>42.89</v>
      </c>
      <c r="R38" s="6">
        <v>35.41</v>
      </c>
      <c r="S38" s="6">
        <v>31.52</v>
      </c>
      <c r="T38" s="6">
        <v>27.38</v>
      </c>
      <c r="U38" s="6">
        <v>28.97</v>
      </c>
      <c r="V38" s="6">
        <v>32.16</v>
      </c>
    </row>
    <row r="39">
      <c r="A39" s="5">
        <v>38.0</v>
      </c>
      <c r="B39" s="6">
        <v>28.87</v>
      </c>
      <c r="C39" s="6">
        <v>22.67</v>
      </c>
      <c r="D39" s="6">
        <v>32.83</v>
      </c>
      <c r="E39" s="6">
        <v>25.21</v>
      </c>
      <c r="F39" s="6">
        <v>25.59</v>
      </c>
      <c r="G39" s="6">
        <v>29.03</v>
      </c>
      <c r="H39" s="6">
        <v>29.36</v>
      </c>
      <c r="I39" s="6">
        <v>35.53</v>
      </c>
      <c r="J39" s="6">
        <v>31.78</v>
      </c>
      <c r="K39" s="6">
        <v>29.71</v>
      </c>
      <c r="L39" s="6">
        <v>28.17</v>
      </c>
      <c r="M39" s="6">
        <v>29.36</v>
      </c>
      <c r="N39" s="6">
        <v>23.64</v>
      </c>
      <c r="O39" s="6">
        <v>24.71</v>
      </c>
      <c r="P39" s="6">
        <v>32.21</v>
      </c>
      <c r="Q39" s="6">
        <v>40.63</v>
      </c>
      <c r="R39" s="6">
        <v>34.31</v>
      </c>
      <c r="S39" s="6">
        <v>28.38</v>
      </c>
      <c r="T39" s="6">
        <v>27.04</v>
      </c>
      <c r="U39" s="6">
        <v>24.41</v>
      </c>
      <c r="V39" s="6">
        <v>31.18</v>
      </c>
    </row>
    <row r="40">
      <c r="A40" s="5">
        <v>39.0</v>
      </c>
      <c r="B40" s="6">
        <v>29.26</v>
      </c>
      <c r="C40" s="6">
        <v>30.2</v>
      </c>
      <c r="D40" s="6">
        <v>34.86</v>
      </c>
      <c r="E40" s="6">
        <v>26.78</v>
      </c>
      <c r="F40" s="6">
        <v>29.07</v>
      </c>
      <c r="G40" s="6">
        <v>33.9</v>
      </c>
      <c r="H40" s="6">
        <v>28.17</v>
      </c>
      <c r="I40" s="6">
        <v>34.39</v>
      </c>
      <c r="J40" s="6">
        <v>32.81</v>
      </c>
      <c r="K40" s="6">
        <v>33.8</v>
      </c>
      <c r="L40" s="6">
        <v>27.86</v>
      </c>
      <c r="M40" s="6">
        <v>28.17</v>
      </c>
      <c r="N40" s="6">
        <v>28.54</v>
      </c>
      <c r="O40" s="6">
        <v>29.74</v>
      </c>
      <c r="P40" s="6">
        <v>31.79</v>
      </c>
      <c r="Q40" s="6">
        <v>42.23</v>
      </c>
      <c r="R40" s="6">
        <v>27.93</v>
      </c>
      <c r="S40" s="6">
        <v>27.59</v>
      </c>
      <c r="T40" s="6">
        <v>24.35</v>
      </c>
      <c r="U40" s="6">
        <v>27.5</v>
      </c>
      <c r="V40" s="6">
        <v>30.36</v>
      </c>
    </row>
    <row r="41">
      <c r="A41" s="5">
        <v>40.0</v>
      </c>
      <c r="B41" s="6">
        <v>32.26</v>
      </c>
      <c r="C41" s="6">
        <v>28.89</v>
      </c>
      <c r="D41" s="6">
        <v>40.63</v>
      </c>
      <c r="E41" s="6">
        <v>27.17</v>
      </c>
      <c r="F41" s="6">
        <v>30.62</v>
      </c>
      <c r="G41" s="6">
        <v>34.97</v>
      </c>
      <c r="H41" s="6">
        <v>30.94</v>
      </c>
      <c r="I41" s="6">
        <v>33.85</v>
      </c>
      <c r="J41" s="6">
        <v>30.06</v>
      </c>
      <c r="K41" s="6">
        <v>29.67</v>
      </c>
      <c r="L41" s="6">
        <v>26.53</v>
      </c>
      <c r="M41" s="6">
        <v>30.94</v>
      </c>
      <c r="N41" s="6">
        <v>27.47</v>
      </c>
      <c r="O41" s="6">
        <v>30.49</v>
      </c>
      <c r="P41" s="6">
        <v>33.23</v>
      </c>
      <c r="Q41" s="6">
        <v>40.6</v>
      </c>
      <c r="R41" s="6">
        <v>30.55</v>
      </c>
      <c r="S41" s="6">
        <v>26.27</v>
      </c>
      <c r="T41" s="6">
        <v>25.52</v>
      </c>
      <c r="U41" s="6">
        <v>27.11</v>
      </c>
      <c r="V41" s="6">
        <v>29.48</v>
      </c>
    </row>
    <row r="42">
      <c r="A42" s="5">
        <v>41.0</v>
      </c>
      <c r="B42" s="6">
        <v>30.9</v>
      </c>
      <c r="C42" s="6">
        <v>26.2</v>
      </c>
      <c r="D42" s="6">
        <v>35.34</v>
      </c>
      <c r="E42" s="6">
        <v>23.64</v>
      </c>
      <c r="F42" s="6">
        <v>32.91</v>
      </c>
      <c r="G42" s="6">
        <v>33.91</v>
      </c>
      <c r="H42" s="6">
        <v>29.77</v>
      </c>
      <c r="I42" s="6">
        <v>33.85</v>
      </c>
      <c r="J42" s="6">
        <v>28.16</v>
      </c>
      <c r="K42" s="6">
        <v>29.71</v>
      </c>
      <c r="L42" s="6">
        <v>23.89</v>
      </c>
      <c r="M42" s="6">
        <v>29.77</v>
      </c>
      <c r="N42" s="6">
        <v>27.08</v>
      </c>
      <c r="O42" s="6">
        <v>28.85</v>
      </c>
      <c r="P42" s="6">
        <v>33.69</v>
      </c>
      <c r="Q42" s="6">
        <v>40.63</v>
      </c>
      <c r="R42" s="6">
        <v>32.73</v>
      </c>
      <c r="S42" s="6">
        <v>30.63</v>
      </c>
      <c r="T42" s="6">
        <v>29.27</v>
      </c>
      <c r="U42" s="6">
        <v>29.31</v>
      </c>
      <c r="V42" s="6">
        <v>31.24</v>
      </c>
    </row>
    <row r="43">
      <c r="A43" s="5">
        <v>42.0</v>
      </c>
      <c r="B43" s="6">
        <v>35.89</v>
      </c>
      <c r="C43" s="6">
        <v>31.44</v>
      </c>
      <c r="D43" s="6">
        <v>43.13</v>
      </c>
      <c r="E43" s="6">
        <v>32.71</v>
      </c>
      <c r="F43" s="6">
        <v>36.17</v>
      </c>
      <c r="G43" s="6">
        <v>31.48</v>
      </c>
      <c r="H43" s="6">
        <v>36.08</v>
      </c>
      <c r="I43" s="6">
        <v>35.48</v>
      </c>
      <c r="J43" s="6">
        <v>37.9</v>
      </c>
      <c r="K43" s="6">
        <v>32.29</v>
      </c>
      <c r="L43" s="6">
        <v>35.45</v>
      </c>
      <c r="M43" s="6">
        <v>36.08</v>
      </c>
      <c r="N43" s="6">
        <v>30.98</v>
      </c>
      <c r="O43" s="6">
        <v>31.8</v>
      </c>
      <c r="P43" s="6">
        <v>34.3</v>
      </c>
      <c r="Q43" s="6">
        <v>47.86</v>
      </c>
      <c r="R43" s="6">
        <v>35.39</v>
      </c>
      <c r="S43" s="6">
        <v>32.44</v>
      </c>
      <c r="T43" s="6">
        <v>27.78</v>
      </c>
      <c r="U43" s="6">
        <v>30.09</v>
      </c>
      <c r="V43" s="6">
        <v>29.04</v>
      </c>
    </row>
    <row r="44">
      <c r="A44" s="5">
        <v>43.0</v>
      </c>
      <c r="B44" s="6">
        <v>28.49</v>
      </c>
      <c r="C44" s="6">
        <v>21.54</v>
      </c>
      <c r="D44" s="6">
        <v>32.35</v>
      </c>
      <c r="E44" s="6">
        <v>23.38</v>
      </c>
      <c r="F44" s="6">
        <v>25.06</v>
      </c>
      <c r="G44" s="6">
        <v>28.6</v>
      </c>
      <c r="H44" s="6">
        <v>23.43</v>
      </c>
      <c r="I44" s="6">
        <v>25.01</v>
      </c>
      <c r="J44" s="6">
        <v>30.5</v>
      </c>
      <c r="K44" s="6">
        <v>28.17</v>
      </c>
      <c r="L44" s="6">
        <v>22.46</v>
      </c>
      <c r="M44" s="6">
        <v>23.43</v>
      </c>
      <c r="N44" s="6">
        <v>27.15</v>
      </c>
      <c r="O44" s="6">
        <v>23.65</v>
      </c>
      <c r="P44" s="6">
        <v>32.2</v>
      </c>
      <c r="Q44" s="6">
        <v>38.44</v>
      </c>
      <c r="R44" s="6">
        <v>33.73</v>
      </c>
      <c r="S44" s="6">
        <v>27.99</v>
      </c>
      <c r="T44" s="6">
        <v>28.87</v>
      </c>
      <c r="U44" s="6">
        <v>27.09</v>
      </c>
      <c r="V44" s="6">
        <v>31.7</v>
      </c>
    </row>
    <row r="45">
      <c r="A45" s="5">
        <v>44.0</v>
      </c>
      <c r="B45" s="6">
        <v>105.19</v>
      </c>
      <c r="C45" s="6">
        <v>84.43</v>
      </c>
      <c r="D45" s="6">
        <v>170.04</v>
      </c>
      <c r="E45" s="6">
        <v>111.81</v>
      </c>
      <c r="F45" s="6">
        <v>99.26</v>
      </c>
      <c r="G45" s="6">
        <v>143.2</v>
      </c>
      <c r="H45" s="6">
        <v>151.21</v>
      </c>
      <c r="I45" s="6">
        <v>179.96</v>
      </c>
      <c r="J45" s="6">
        <v>96.39</v>
      </c>
      <c r="K45" s="6">
        <v>147.93</v>
      </c>
      <c r="L45" s="6">
        <v>154.6</v>
      </c>
      <c r="M45" s="6">
        <v>151.21</v>
      </c>
      <c r="N45" s="6">
        <v>75.96</v>
      </c>
      <c r="O45" s="6">
        <v>84.67</v>
      </c>
      <c r="P45" s="6">
        <v>55.77</v>
      </c>
      <c r="Q45" s="6">
        <v>123.02</v>
      </c>
      <c r="R45" s="6">
        <v>47.02</v>
      </c>
      <c r="S45" s="6">
        <v>64.09</v>
      </c>
      <c r="T45" s="6">
        <v>149.14</v>
      </c>
      <c r="U45" s="6">
        <v>81.96</v>
      </c>
      <c r="V45" s="6">
        <v>37.19</v>
      </c>
    </row>
    <row r="46">
      <c r="A46" s="7">
        <v>45.0</v>
      </c>
      <c r="B46" s="6">
        <v>166.14</v>
      </c>
      <c r="C46" s="6">
        <v>275.39</v>
      </c>
      <c r="D46" s="6">
        <v>322.82</v>
      </c>
      <c r="E46" s="6">
        <v>271.63</v>
      </c>
      <c r="F46" s="6">
        <v>204.76</v>
      </c>
      <c r="G46" s="6">
        <v>206.6</v>
      </c>
      <c r="H46" s="6">
        <v>206.87</v>
      </c>
      <c r="I46" s="6">
        <v>238.58</v>
      </c>
      <c r="J46" s="6">
        <v>206.51</v>
      </c>
      <c r="K46" s="6">
        <v>234.36</v>
      </c>
      <c r="L46" s="6">
        <v>234.84</v>
      </c>
      <c r="M46" s="6">
        <v>205.45</v>
      </c>
      <c r="N46" s="6">
        <v>205.51</v>
      </c>
      <c r="O46" s="6">
        <v>204.45</v>
      </c>
      <c r="P46" s="6">
        <v>235.6</v>
      </c>
      <c r="Q46" s="6">
        <v>236.42</v>
      </c>
      <c r="R46" s="6">
        <v>274.9</v>
      </c>
      <c r="S46" s="6">
        <v>183.62</v>
      </c>
      <c r="T46" s="6">
        <v>271.25</v>
      </c>
      <c r="U46" s="6">
        <v>182.92</v>
      </c>
      <c r="V46" s="6">
        <v>239.02</v>
      </c>
    </row>
    <row r="47">
      <c r="A47" s="7">
        <v>46.0</v>
      </c>
      <c r="B47" s="6">
        <v>235.05</v>
      </c>
      <c r="C47" s="6">
        <v>274.56</v>
      </c>
      <c r="D47" s="6">
        <v>235.49</v>
      </c>
      <c r="E47" s="6">
        <v>233.72</v>
      </c>
      <c r="F47" s="6">
        <v>182.85</v>
      </c>
      <c r="G47" s="6">
        <v>206.42</v>
      </c>
      <c r="H47" s="6">
        <v>205.91</v>
      </c>
      <c r="I47" s="6">
        <v>275.18</v>
      </c>
      <c r="J47" s="6">
        <v>205.9</v>
      </c>
      <c r="K47" s="6">
        <v>206.27</v>
      </c>
      <c r="L47" s="6">
        <v>164.46</v>
      </c>
      <c r="M47" s="6">
        <v>203.91</v>
      </c>
      <c r="N47" s="6">
        <v>183.1</v>
      </c>
      <c r="O47" s="6">
        <v>235.01</v>
      </c>
      <c r="P47" s="6">
        <v>236.56</v>
      </c>
      <c r="Q47" s="6">
        <v>236.09</v>
      </c>
      <c r="R47" s="6">
        <v>205.62</v>
      </c>
      <c r="S47" s="6">
        <v>235.66</v>
      </c>
      <c r="T47" s="6">
        <v>206.41</v>
      </c>
      <c r="U47" s="6">
        <v>207.46</v>
      </c>
      <c r="V47" s="6">
        <v>207.2</v>
      </c>
    </row>
    <row r="48">
      <c r="A48" s="7">
        <v>47.0</v>
      </c>
      <c r="B48" s="6">
        <v>165.57</v>
      </c>
      <c r="C48" s="6">
        <v>237.4</v>
      </c>
      <c r="D48" s="6">
        <v>207.11</v>
      </c>
      <c r="E48" s="6">
        <v>234.17</v>
      </c>
      <c r="F48" s="6">
        <v>182.07</v>
      </c>
      <c r="G48" s="6">
        <v>235.3</v>
      </c>
      <c r="H48" s="6">
        <v>204.82</v>
      </c>
      <c r="I48" s="6">
        <v>234.38</v>
      </c>
      <c r="J48" s="6">
        <v>205.77</v>
      </c>
      <c r="K48" s="6">
        <v>205.44</v>
      </c>
      <c r="L48" s="6">
        <v>206.17</v>
      </c>
      <c r="M48" s="6">
        <v>236.07</v>
      </c>
      <c r="N48" s="6">
        <v>164.97</v>
      </c>
      <c r="O48" s="6">
        <v>206.63</v>
      </c>
      <c r="P48" s="6">
        <v>207.07</v>
      </c>
      <c r="Q48" s="6">
        <v>206.34</v>
      </c>
      <c r="R48" s="6">
        <v>236.49</v>
      </c>
      <c r="S48" s="6">
        <v>235.78</v>
      </c>
      <c r="T48" s="6">
        <v>236.55</v>
      </c>
      <c r="U48" s="6">
        <v>205.94</v>
      </c>
      <c r="V48" s="6">
        <v>206.68</v>
      </c>
    </row>
    <row r="49">
      <c r="A49" s="7">
        <v>48.0</v>
      </c>
      <c r="B49" s="6">
        <v>183.7</v>
      </c>
      <c r="C49" s="6">
        <v>206.79</v>
      </c>
      <c r="D49" s="6">
        <v>206.3</v>
      </c>
      <c r="E49" s="6">
        <v>205.35</v>
      </c>
      <c r="F49" s="6">
        <v>183.04</v>
      </c>
      <c r="G49" s="6">
        <v>204.98</v>
      </c>
      <c r="H49" s="6">
        <v>183.43</v>
      </c>
      <c r="I49" s="6">
        <v>205.52</v>
      </c>
      <c r="J49" s="6">
        <v>205.5</v>
      </c>
      <c r="K49" s="6">
        <v>232.94</v>
      </c>
      <c r="L49" s="6">
        <v>204.91</v>
      </c>
      <c r="M49" s="6">
        <v>205.79</v>
      </c>
      <c r="N49" s="6">
        <v>182.89</v>
      </c>
      <c r="O49" s="6">
        <v>183.88</v>
      </c>
      <c r="P49" s="6">
        <v>205.69</v>
      </c>
      <c r="Q49" s="6">
        <v>234.5</v>
      </c>
      <c r="R49" s="6">
        <v>236.83</v>
      </c>
      <c r="S49" s="6">
        <v>206.05</v>
      </c>
      <c r="T49" s="6">
        <v>236.39</v>
      </c>
      <c r="U49" s="6">
        <v>206.9</v>
      </c>
      <c r="V49" s="6">
        <v>208.19</v>
      </c>
    </row>
    <row r="50">
      <c r="A50" s="7">
        <v>49.0</v>
      </c>
      <c r="B50" s="6">
        <v>207.2</v>
      </c>
      <c r="C50" s="6">
        <v>235.03</v>
      </c>
      <c r="D50" s="6">
        <v>275.37</v>
      </c>
      <c r="E50" s="6">
        <v>235.29</v>
      </c>
      <c r="F50" s="6">
        <v>182.12</v>
      </c>
      <c r="G50" s="6">
        <v>235.33</v>
      </c>
      <c r="H50" s="6">
        <v>235.68</v>
      </c>
      <c r="I50" s="6">
        <v>235.57</v>
      </c>
      <c r="J50" s="6">
        <v>206.45</v>
      </c>
      <c r="K50" s="6">
        <v>205.67</v>
      </c>
      <c r="L50" s="6">
        <v>233.46</v>
      </c>
      <c r="M50" s="6">
        <v>206.18</v>
      </c>
      <c r="N50" s="6">
        <v>204.17</v>
      </c>
      <c r="O50" s="6">
        <v>235.15</v>
      </c>
      <c r="P50" s="6">
        <v>235.64</v>
      </c>
      <c r="Q50" s="6">
        <v>273.65</v>
      </c>
      <c r="R50" s="6">
        <v>236.85</v>
      </c>
      <c r="S50" s="6">
        <v>235.32</v>
      </c>
      <c r="T50" s="6">
        <v>206.48</v>
      </c>
      <c r="U50" s="6">
        <v>235.4</v>
      </c>
      <c r="V50" s="6">
        <v>237.0</v>
      </c>
    </row>
    <row r="51">
      <c r="A51" s="7">
        <v>50.0</v>
      </c>
      <c r="B51" s="6">
        <v>236.4</v>
      </c>
      <c r="C51" s="6">
        <v>274.41</v>
      </c>
      <c r="D51" s="6">
        <v>235.0</v>
      </c>
      <c r="E51" s="6">
        <v>275.39</v>
      </c>
      <c r="F51" s="6">
        <v>235.52</v>
      </c>
      <c r="G51" s="6">
        <v>233.73</v>
      </c>
      <c r="H51" s="6">
        <v>182.96</v>
      </c>
      <c r="I51" s="6">
        <v>273.98</v>
      </c>
      <c r="J51" s="6">
        <v>206.03</v>
      </c>
      <c r="K51" s="6">
        <v>235.45</v>
      </c>
      <c r="L51" s="6">
        <v>204.12</v>
      </c>
      <c r="M51" s="6">
        <v>206.16</v>
      </c>
      <c r="N51" s="6">
        <v>205.43</v>
      </c>
      <c r="O51" s="6">
        <v>236.66</v>
      </c>
      <c r="P51" s="6">
        <v>236.3</v>
      </c>
      <c r="Q51" s="6">
        <v>235.21</v>
      </c>
      <c r="R51" s="6">
        <v>205.98</v>
      </c>
      <c r="S51" s="6">
        <v>235.57</v>
      </c>
      <c r="T51" s="6">
        <v>237.58</v>
      </c>
      <c r="U51" s="6">
        <v>206.49</v>
      </c>
      <c r="V51" s="6">
        <v>208.88</v>
      </c>
    </row>
    <row r="52">
      <c r="A52" s="7">
        <v>51.0</v>
      </c>
      <c r="B52" s="6">
        <v>165.02</v>
      </c>
      <c r="C52" s="6">
        <v>206.77</v>
      </c>
      <c r="D52" s="6">
        <v>234.99</v>
      </c>
      <c r="E52" s="6">
        <v>234.13</v>
      </c>
      <c r="F52" s="6">
        <v>182.93</v>
      </c>
      <c r="G52" s="6">
        <v>206.64</v>
      </c>
      <c r="H52" s="6">
        <v>205.07</v>
      </c>
      <c r="I52" s="6">
        <v>204.37</v>
      </c>
      <c r="J52" s="6">
        <v>205.24</v>
      </c>
      <c r="K52" s="6">
        <v>204.58</v>
      </c>
      <c r="L52" s="6">
        <v>181.84</v>
      </c>
      <c r="M52" s="6">
        <v>205.42</v>
      </c>
      <c r="N52" s="6">
        <v>205.93</v>
      </c>
      <c r="O52" s="6">
        <v>205.44</v>
      </c>
      <c r="P52" s="6">
        <v>234.97</v>
      </c>
      <c r="Q52" s="6">
        <v>235.78</v>
      </c>
      <c r="R52" s="6">
        <v>236.54</v>
      </c>
      <c r="S52" s="6">
        <v>236.18</v>
      </c>
      <c r="T52" s="6">
        <v>207.05</v>
      </c>
      <c r="U52" s="6">
        <v>206.42</v>
      </c>
      <c r="V52" s="6">
        <v>206.5</v>
      </c>
    </row>
    <row r="53">
      <c r="A53" s="7">
        <v>52.0</v>
      </c>
      <c r="B53" s="6">
        <v>183.57</v>
      </c>
      <c r="C53" s="6">
        <v>235.3</v>
      </c>
      <c r="D53" s="6">
        <v>236.23</v>
      </c>
      <c r="E53" s="6">
        <v>234.2</v>
      </c>
      <c r="F53" s="6">
        <v>182.01</v>
      </c>
      <c r="G53" s="6">
        <v>206.23</v>
      </c>
      <c r="H53" s="6">
        <v>183.38</v>
      </c>
      <c r="I53" s="6">
        <v>235.82</v>
      </c>
      <c r="J53" s="6">
        <v>205.37</v>
      </c>
      <c r="K53" s="6">
        <v>234.52</v>
      </c>
      <c r="L53" s="6">
        <v>205.91</v>
      </c>
      <c r="M53" s="6">
        <v>234.77</v>
      </c>
      <c r="N53" s="6">
        <v>164.24</v>
      </c>
      <c r="O53" s="6">
        <v>205.53</v>
      </c>
      <c r="P53" s="6">
        <v>206.67</v>
      </c>
      <c r="Q53" s="6">
        <v>235.79</v>
      </c>
      <c r="R53" s="6">
        <v>237.21</v>
      </c>
      <c r="S53" s="6">
        <v>207.16</v>
      </c>
      <c r="T53" s="6">
        <v>236.05</v>
      </c>
      <c r="U53" s="6">
        <v>183.54</v>
      </c>
      <c r="V53" s="6">
        <v>207.33</v>
      </c>
    </row>
    <row r="54">
      <c r="A54" s="7">
        <v>53.0</v>
      </c>
      <c r="B54" s="6">
        <v>206.43</v>
      </c>
      <c r="C54" s="6">
        <v>236.56</v>
      </c>
      <c r="D54" s="6">
        <v>206.39</v>
      </c>
      <c r="E54" s="6">
        <v>205.51</v>
      </c>
      <c r="F54" s="6">
        <v>206.89</v>
      </c>
      <c r="G54" s="6">
        <v>206.31</v>
      </c>
      <c r="H54" s="6">
        <v>182.22</v>
      </c>
      <c r="I54" s="6">
        <v>204.54</v>
      </c>
      <c r="J54" s="6">
        <v>205.56</v>
      </c>
      <c r="K54" s="6">
        <v>183.22</v>
      </c>
      <c r="L54" s="6">
        <v>205.12</v>
      </c>
      <c r="M54" s="6">
        <v>204.94</v>
      </c>
      <c r="N54" s="6">
        <v>204.94</v>
      </c>
      <c r="O54" s="6">
        <v>205.55</v>
      </c>
      <c r="P54" s="6">
        <v>235.44</v>
      </c>
      <c r="Q54" s="6">
        <v>234.95</v>
      </c>
      <c r="R54" s="6">
        <v>206.61</v>
      </c>
      <c r="S54" s="6">
        <v>204.56</v>
      </c>
      <c r="T54" s="6">
        <v>207.01</v>
      </c>
      <c r="U54" s="6">
        <v>182.81</v>
      </c>
      <c r="V54" s="6">
        <v>182.61</v>
      </c>
    </row>
    <row r="55">
      <c r="A55" s="7">
        <v>54.0</v>
      </c>
      <c r="B55" s="6">
        <v>207.05</v>
      </c>
      <c r="C55" s="6">
        <v>235.03</v>
      </c>
      <c r="D55" s="6">
        <v>205.77</v>
      </c>
      <c r="E55" s="6">
        <v>271.96</v>
      </c>
      <c r="F55" s="6">
        <v>205.03</v>
      </c>
      <c r="G55" s="6">
        <v>233.64</v>
      </c>
      <c r="H55" s="6">
        <v>204.28</v>
      </c>
      <c r="I55" s="6">
        <v>235.1</v>
      </c>
      <c r="J55" s="6">
        <v>206.46</v>
      </c>
      <c r="K55" s="6">
        <v>234.68</v>
      </c>
      <c r="L55" s="6">
        <v>236.0</v>
      </c>
      <c r="M55" s="6">
        <v>206.11</v>
      </c>
      <c r="N55" s="6">
        <v>184.26</v>
      </c>
      <c r="O55" s="6">
        <v>237.0</v>
      </c>
      <c r="P55" s="6">
        <v>234.22</v>
      </c>
      <c r="Q55" s="6">
        <v>206.18</v>
      </c>
      <c r="R55" s="6">
        <v>275.15</v>
      </c>
      <c r="S55" s="6">
        <v>235.87</v>
      </c>
      <c r="T55" s="6">
        <v>237.5</v>
      </c>
      <c r="U55" s="6">
        <v>205.13</v>
      </c>
      <c r="V55" s="6">
        <v>237.3</v>
      </c>
    </row>
    <row r="56">
      <c r="A56" s="7">
        <v>55.0</v>
      </c>
      <c r="B56" s="6">
        <v>182.87</v>
      </c>
      <c r="C56" s="6">
        <v>235.31</v>
      </c>
      <c r="D56" s="6">
        <v>272.73</v>
      </c>
      <c r="E56" s="6">
        <v>235.47</v>
      </c>
      <c r="F56" s="6">
        <v>183.29</v>
      </c>
      <c r="G56" s="6">
        <v>206.62</v>
      </c>
      <c r="H56" s="6">
        <v>181.51</v>
      </c>
      <c r="I56" s="6">
        <v>235.18</v>
      </c>
      <c r="J56" s="6">
        <v>205.85</v>
      </c>
      <c r="K56" s="6">
        <v>205.48</v>
      </c>
      <c r="L56" s="6">
        <v>181.25</v>
      </c>
      <c r="M56" s="6">
        <v>235.09</v>
      </c>
      <c r="N56" s="6">
        <v>180.95</v>
      </c>
      <c r="O56" s="6">
        <v>182.95</v>
      </c>
      <c r="P56" s="6">
        <v>234.27</v>
      </c>
      <c r="Q56" s="6">
        <v>236.11</v>
      </c>
      <c r="R56" s="6">
        <v>236.21</v>
      </c>
      <c r="S56" s="6">
        <v>205.94</v>
      </c>
      <c r="T56" s="6">
        <v>207.16</v>
      </c>
      <c r="U56" s="6">
        <v>206.96</v>
      </c>
      <c r="V56" s="6">
        <v>183.47</v>
      </c>
    </row>
    <row r="57">
      <c r="A57" s="7">
        <v>56.0</v>
      </c>
      <c r="B57" s="6">
        <v>206.87</v>
      </c>
      <c r="C57" s="6">
        <v>235.95</v>
      </c>
      <c r="D57" s="6">
        <v>234.63</v>
      </c>
      <c r="E57" s="6">
        <v>274.7</v>
      </c>
      <c r="F57" s="6">
        <v>181.93</v>
      </c>
      <c r="G57" s="6">
        <v>205.27</v>
      </c>
      <c r="H57" s="6">
        <v>182.89</v>
      </c>
      <c r="I57" s="6">
        <v>204.55</v>
      </c>
      <c r="J57" s="6">
        <v>205.6</v>
      </c>
      <c r="K57" s="6">
        <v>205.06</v>
      </c>
      <c r="L57" s="6">
        <v>206.71</v>
      </c>
      <c r="M57" s="6">
        <v>206.74</v>
      </c>
      <c r="N57" s="6">
        <v>182.39</v>
      </c>
      <c r="O57" s="6">
        <v>206.86</v>
      </c>
      <c r="P57" s="6">
        <v>205.76</v>
      </c>
      <c r="Q57" s="6">
        <v>235.4</v>
      </c>
      <c r="R57" s="6">
        <v>237.1</v>
      </c>
      <c r="S57" s="6">
        <v>206.9</v>
      </c>
      <c r="T57" s="6">
        <v>205.96</v>
      </c>
      <c r="U57" s="6">
        <v>183.35</v>
      </c>
      <c r="V57" s="6">
        <v>238.32</v>
      </c>
    </row>
    <row r="58">
      <c r="A58" s="7">
        <v>57.0</v>
      </c>
      <c r="B58" s="6">
        <v>207.31</v>
      </c>
      <c r="C58" s="6">
        <v>206.65</v>
      </c>
      <c r="D58" s="6">
        <v>205.5</v>
      </c>
      <c r="E58" s="6">
        <v>236.03</v>
      </c>
      <c r="F58" s="6">
        <v>234.8</v>
      </c>
      <c r="G58" s="6">
        <v>205.91</v>
      </c>
      <c r="H58" s="6">
        <v>181.8</v>
      </c>
      <c r="I58" s="6">
        <v>234.11</v>
      </c>
      <c r="J58" s="6">
        <v>206.49</v>
      </c>
      <c r="K58" s="6">
        <v>205.69</v>
      </c>
      <c r="L58" s="6">
        <v>181.58</v>
      </c>
      <c r="M58" s="6">
        <v>205.71</v>
      </c>
      <c r="N58" s="6">
        <v>166.28</v>
      </c>
      <c r="O58" s="6">
        <v>205.02</v>
      </c>
      <c r="P58" s="6">
        <v>233.19</v>
      </c>
      <c r="Q58" s="6">
        <v>235.11</v>
      </c>
      <c r="R58" s="6">
        <v>236.58</v>
      </c>
      <c r="S58" s="6">
        <v>233.78</v>
      </c>
      <c r="T58" s="6">
        <v>206.81</v>
      </c>
      <c r="U58" s="6">
        <v>182.35</v>
      </c>
      <c r="V58" s="6">
        <v>206.65</v>
      </c>
    </row>
    <row r="59">
      <c r="A59" s="7">
        <v>58.0</v>
      </c>
      <c r="B59" s="6">
        <v>206.97</v>
      </c>
      <c r="C59" s="6">
        <v>236.53</v>
      </c>
      <c r="D59" s="6">
        <v>233.2</v>
      </c>
      <c r="E59" s="6">
        <v>233.55</v>
      </c>
      <c r="F59" s="6">
        <v>182.86</v>
      </c>
      <c r="G59" s="6">
        <v>205.94</v>
      </c>
      <c r="H59" s="6">
        <v>182.03</v>
      </c>
      <c r="I59" s="6">
        <v>235.82</v>
      </c>
      <c r="J59" s="6">
        <v>205.77</v>
      </c>
      <c r="K59" s="6">
        <v>183.11</v>
      </c>
      <c r="L59" s="6">
        <v>204.69</v>
      </c>
      <c r="M59" s="6">
        <v>205.14</v>
      </c>
      <c r="N59" s="6">
        <v>182.84</v>
      </c>
      <c r="O59" s="6">
        <v>207.06</v>
      </c>
      <c r="P59" s="6">
        <v>208.51</v>
      </c>
      <c r="Q59" s="6">
        <v>234.9</v>
      </c>
      <c r="R59" s="6">
        <v>235.54</v>
      </c>
      <c r="S59" s="6">
        <v>206.21</v>
      </c>
      <c r="T59" s="6">
        <v>207.13</v>
      </c>
      <c r="U59" s="6">
        <v>207.38</v>
      </c>
      <c r="V59" s="6">
        <v>184.92</v>
      </c>
    </row>
    <row r="60">
      <c r="A60" s="7">
        <v>59.0</v>
      </c>
      <c r="B60" s="6">
        <v>205.9</v>
      </c>
      <c r="C60" s="6">
        <v>275.65</v>
      </c>
      <c r="D60" s="6">
        <v>235.89</v>
      </c>
      <c r="E60" s="6">
        <v>235.09</v>
      </c>
      <c r="F60" s="6">
        <v>205.11</v>
      </c>
      <c r="G60" s="6">
        <v>236.84</v>
      </c>
      <c r="H60" s="6">
        <v>207.13</v>
      </c>
      <c r="I60" s="6">
        <v>234.54</v>
      </c>
      <c r="J60" s="6">
        <v>206.83</v>
      </c>
      <c r="K60" s="6">
        <v>235.58</v>
      </c>
      <c r="L60" s="6">
        <v>235.8</v>
      </c>
      <c r="M60" s="6">
        <v>233.96</v>
      </c>
      <c r="N60" s="6">
        <v>205.9</v>
      </c>
      <c r="O60" s="6">
        <v>234.24</v>
      </c>
      <c r="P60" s="6">
        <v>234.91</v>
      </c>
      <c r="Q60" s="6">
        <v>234.04</v>
      </c>
      <c r="R60" s="6">
        <v>235.35</v>
      </c>
      <c r="S60" s="6">
        <v>205.49</v>
      </c>
      <c r="T60" s="6">
        <v>206.43</v>
      </c>
      <c r="U60" s="6">
        <v>206.25</v>
      </c>
      <c r="V60" s="6">
        <v>205.72</v>
      </c>
    </row>
    <row r="61">
      <c r="A61" s="7">
        <v>60.0</v>
      </c>
      <c r="B61" s="6">
        <v>205.05</v>
      </c>
      <c r="C61" s="6">
        <v>233.72</v>
      </c>
      <c r="D61" s="6">
        <v>234.64</v>
      </c>
      <c r="E61" s="6">
        <v>275.3</v>
      </c>
      <c r="F61" s="6">
        <v>203.37</v>
      </c>
      <c r="G61" s="6">
        <v>235.3</v>
      </c>
      <c r="H61" s="6">
        <v>183.08</v>
      </c>
      <c r="I61" s="6">
        <v>205.66</v>
      </c>
      <c r="J61" s="6">
        <v>206.18</v>
      </c>
      <c r="K61" s="6">
        <v>205.69</v>
      </c>
      <c r="L61" s="6">
        <v>235.35</v>
      </c>
      <c r="M61" s="6">
        <v>206.08</v>
      </c>
      <c r="N61" s="6">
        <v>205.03</v>
      </c>
      <c r="O61" s="6">
        <v>235.57</v>
      </c>
      <c r="P61" s="6">
        <v>235.43</v>
      </c>
      <c r="Q61" s="6">
        <v>234.17</v>
      </c>
      <c r="R61" s="6">
        <v>274.97</v>
      </c>
      <c r="S61" s="6">
        <v>204.78</v>
      </c>
      <c r="T61" s="6">
        <v>274.8</v>
      </c>
      <c r="U61" s="6">
        <v>235.6</v>
      </c>
      <c r="V61" s="6">
        <v>206.0</v>
      </c>
    </row>
    <row r="62">
      <c r="A62" s="7">
        <v>61.0</v>
      </c>
      <c r="B62" s="6">
        <v>207.01</v>
      </c>
      <c r="C62" s="6">
        <v>235.06</v>
      </c>
      <c r="D62" s="6">
        <v>182.93</v>
      </c>
      <c r="E62" s="6">
        <v>234.34</v>
      </c>
      <c r="F62" s="6">
        <v>183.33</v>
      </c>
      <c r="G62" s="6">
        <v>206.19</v>
      </c>
      <c r="H62" s="6">
        <v>183.12</v>
      </c>
      <c r="I62" s="6">
        <v>235.28</v>
      </c>
      <c r="J62" s="6">
        <v>183.21</v>
      </c>
      <c r="K62" s="6">
        <v>236.17</v>
      </c>
      <c r="L62" s="6">
        <v>233.87</v>
      </c>
      <c r="M62" s="6">
        <v>234.71</v>
      </c>
      <c r="N62" s="6">
        <v>183.48</v>
      </c>
      <c r="O62" s="6">
        <v>183.13</v>
      </c>
      <c r="P62" s="6">
        <v>205.44</v>
      </c>
      <c r="Q62" s="6">
        <v>274.29</v>
      </c>
      <c r="R62" s="6">
        <v>236.28</v>
      </c>
      <c r="S62" s="6">
        <v>237.42</v>
      </c>
      <c r="T62" s="6">
        <v>206.41</v>
      </c>
      <c r="U62" s="6">
        <v>235.16</v>
      </c>
      <c r="V62" s="6">
        <v>207.14</v>
      </c>
    </row>
    <row r="63">
      <c r="A63" s="7">
        <v>62.0</v>
      </c>
      <c r="B63" s="6">
        <v>183.91</v>
      </c>
      <c r="C63" s="6">
        <v>272.88</v>
      </c>
      <c r="D63" s="6">
        <v>204.81</v>
      </c>
      <c r="E63" s="6">
        <v>235.92</v>
      </c>
      <c r="F63" s="6">
        <v>204.09</v>
      </c>
      <c r="G63" s="6">
        <v>206.68</v>
      </c>
      <c r="H63" s="6">
        <v>163.97</v>
      </c>
      <c r="I63" s="6">
        <v>207.38</v>
      </c>
      <c r="J63" s="6">
        <v>205.87</v>
      </c>
      <c r="K63" s="6">
        <v>205.33</v>
      </c>
      <c r="L63" s="6">
        <v>182.67</v>
      </c>
      <c r="M63" s="6">
        <v>182.0</v>
      </c>
      <c r="N63" s="6">
        <v>183.12</v>
      </c>
      <c r="O63" s="6">
        <v>205.5</v>
      </c>
      <c r="P63" s="6">
        <v>234.86</v>
      </c>
      <c r="Q63" s="6">
        <v>206.08</v>
      </c>
      <c r="R63" s="6">
        <v>237.19</v>
      </c>
      <c r="S63" s="6">
        <v>183.06</v>
      </c>
      <c r="T63" s="6">
        <v>165.02</v>
      </c>
      <c r="U63" s="6">
        <v>165.47</v>
      </c>
      <c r="V63" s="6">
        <v>183.83</v>
      </c>
    </row>
    <row r="64">
      <c r="A64" s="7">
        <v>63.0</v>
      </c>
      <c r="B64" s="6">
        <v>184.01</v>
      </c>
      <c r="C64" s="6">
        <v>183.22</v>
      </c>
      <c r="D64" s="6">
        <v>206.56</v>
      </c>
      <c r="E64" s="6">
        <v>234.86</v>
      </c>
      <c r="F64" s="6">
        <v>182.87</v>
      </c>
      <c r="G64" s="6">
        <v>205.95</v>
      </c>
      <c r="H64" s="6">
        <v>182.88</v>
      </c>
      <c r="I64" s="6">
        <v>233.28</v>
      </c>
      <c r="J64" s="6">
        <v>206.17</v>
      </c>
      <c r="K64" s="6">
        <v>204.97</v>
      </c>
      <c r="L64" s="6">
        <v>272.32</v>
      </c>
      <c r="M64" s="6">
        <v>272.58</v>
      </c>
      <c r="N64" s="6">
        <v>205.32</v>
      </c>
      <c r="O64" s="6">
        <v>182.33</v>
      </c>
      <c r="P64" s="6">
        <v>205.62</v>
      </c>
      <c r="Q64" s="6">
        <v>206.11</v>
      </c>
      <c r="R64" s="6">
        <v>236.13</v>
      </c>
      <c r="S64" s="6">
        <v>238.25</v>
      </c>
      <c r="T64" s="6">
        <v>183.28</v>
      </c>
      <c r="U64" s="6">
        <v>236.09</v>
      </c>
      <c r="V64" s="6">
        <v>183.98</v>
      </c>
    </row>
    <row r="65">
      <c r="A65" s="7">
        <v>64.0</v>
      </c>
      <c r="B65" s="6">
        <v>206.57</v>
      </c>
      <c r="C65" s="6">
        <v>235.25</v>
      </c>
      <c r="D65" s="6">
        <v>206.29</v>
      </c>
      <c r="E65" s="6">
        <v>233.42</v>
      </c>
      <c r="F65" s="6">
        <v>204.61</v>
      </c>
      <c r="G65" s="6">
        <v>182.3</v>
      </c>
      <c r="H65" s="6">
        <v>182.19</v>
      </c>
      <c r="I65" s="6">
        <v>236.13</v>
      </c>
      <c r="J65" s="6">
        <v>182.78</v>
      </c>
      <c r="K65" s="6">
        <v>233.83</v>
      </c>
      <c r="L65" s="6">
        <v>203.66</v>
      </c>
      <c r="M65" s="6">
        <v>206.52</v>
      </c>
      <c r="N65" s="6">
        <v>181.64</v>
      </c>
      <c r="O65" s="6">
        <v>205.46</v>
      </c>
      <c r="P65" s="6">
        <v>206.16</v>
      </c>
      <c r="Q65" s="6">
        <v>206.62</v>
      </c>
      <c r="R65" s="6">
        <v>205.91</v>
      </c>
      <c r="S65" s="6">
        <v>207.71</v>
      </c>
      <c r="T65" s="6">
        <v>234.7</v>
      </c>
      <c r="U65" s="6">
        <v>205.27</v>
      </c>
      <c r="V65" s="6">
        <v>207.26</v>
      </c>
    </row>
    <row r="66">
      <c r="A66" s="7">
        <v>65.0</v>
      </c>
      <c r="B66" s="6">
        <v>205.3</v>
      </c>
      <c r="C66" s="6">
        <v>236.24</v>
      </c>
      <c r="D66" s="6">
        <v>204.97</v>
      </c>
      <c r="E66" s="6">
        <v>273.92</v>
      </c>
      <c r="F66" s="6">
        <v>235.24</v>
      </c>
      <c r="G66" s="6">
        <v>204.41</v>
      </c>
      <c r="H66" s="6">
        <v>184.49</v>
      </c>
      <c r="I66" s="6">
        <v>234.94</v>
      </c>
      <c r="J66" s="6">
        <v>206.6</v>
      </c>
      <c r="K66" s="6">
        <v>205.9</v>
      </c>
      <c r="L66" s="6">
        <v>205.17</v>
      </c>
      <c r="M66" s="6">
        <v>234.95</v>
      </c>
      <c r="N66" s="6">
        <v>184.29</v>
      </c>
      <c r="O66" s="6">
        <v>205.99</v>
      </c>
      <c r="P66" s="6">
        <v>235.95</v>
      </c>
      <c r="Q66" s="6">
        <v>236.18</v>
      </c>
      <c r="R66" s="6">
        <v>236.5</v>
      </c>
      <c r="S66" s="6">
        <v>207.02</v>
      </c>
      <c r="T66" s="6">
        <v>205.95</v>
      </c>
      <c r="U66" s="6">
        <v>206.08</v>
      </c>
      <c r="V66" s="6">
        <v>206.94</v>
      </c>
    </row>
    <row r="67">
      <c r="A67" s="7">
        <v>66.0</v>
      </c>
      <c r="B67" s="6">
        <v>183.29</v>
      </c>
      <c r="C67" s="6">
        <v>236.16</v>
      </c>
      <c r="D67" s="6">
        <v>205.72</v>
      </c>
      <c r="E67" s="6">
        <v>205.28</v>
      </c>
      <c r="F67" s="6">
        <v>181.79</v>
      </c>
      <c r="G67" s="6">
        <v>205.72</v>
      </c>
      <c r="H67" s="6">
        <v>182.02</v>
      </c>
      <c r="I67" s="6">
        <v>205.25</v>
      </c>
      <c r="J67" s="6">
        <v>204.56</v>
      </c>
      <c r="K67" s="6">
        <v>206.2</v>
      </c>
      <c r="L67" s="6">
        <v>233.57</v>
      </c>
      <c r="M67" s="6">
        <v>207.21</v>
      </c>
      <c r="N67" s="6">
        <v>183.8</v>
      </c>
      <c r="O67" s="6">
        <v>205.84</v>
      </c>
      <c r="P67" s="6">
        <v>236.11</v>
      </c>
      <c r="Q67" s="6">
        <v>237.0</v>
      </c>
      <c r="R67" s="6">
        <v>237.17</v>
      </c>
      <c r="S67" s="6">
        <v>183.33</v>
      </c>
      <c r="T67" s="6">
        <v>206.45</v>
      </c>
      <c r="U67" s="6">
        <v>207.21</v>
      </c>
      <c r="V67" s="6">
        <v>206.8</v>
      </c>
    </row>
    <row r="68">
      <c r="A68" s="7">
        <v>67.0</v>
      </c>
      <c r="B68" s="6">
        <v>182.84</v>
      </c>
      <c r="C68" s="6">
        <v>206.13</v>
      </c>
      <c r="D68" s="6">
        <v>182.77</v>
      </c>
      <c r="E68" s="6">
        <v>275.17</v>
      </c>
      <c r="F68" s="6">
        <v>183.1</v>
      </c>
      <c r="G68" s="6">
        <v>182.72</v>
      </c>
      <c r="H68" s="6">
        <v>205.69</v>
      </c>
      <c r="I68" s="6">
        <v>234.94</v>
      </c>
      <c r="J68" s="6">
        <v>206.48</v>
      </c>
      <c r="K68" s="6">
        <v>234.98</v>
      </c>
      <c r="L68" s="6">
        <v>204.8</v>
      </c>
      <c r="M68" s="6">
        <v>206.1</v>
      </c>
      <c r="N68" s="6">
        <v>182.33</v>
      </c>
      <c r="O68" s="6">
        <v>183.73</v>
      </c>
      <c r="P68" s="6">
        <v>206.27</v>
      </c>
      <c r="Q68" s="6">
        <v>205.78</v>
      </c>
      <c r="R68" s="6">
        <v>206.23</v>
      </c>
      <c r="S68" s="6">
        <v>164.34</v>
      </c>
      <c r="T68" s="6">
        <v>165.83</v>
      </c>
      <c r="U68" s="6">
        <v>182.99</v>
      </c>
      <c r="V68" s="6">
        <v>236.83</v>
      </c>
    </row>
    <row r="69">
      <c r="A69" s="7">
        <v>68.0</v>
      </c>
      <c r="B69" s="6">
        <v>183.56</v>
      </c>
      <c r="C69" s="6">
        <v>206.06</v>
      </c>
      <c r="D69" s="6">
        <v>205.44</v>
      </c>
      <c r="E69" s="6">
        <v>237.09</v>
      </c>
      <c r="F69" s="6">
        <v>182.19</v>
      </c>
      <c r="G69" s="6">
        <v>235.76</v>
      </c>
      <c r="H69" s="6">
        <v>182.84</v>
      </c>
      <c r="I69" s="6">
        <v>234.07</v>
      </c>
      <c r="J69" s="6">
        <v>204.97</v>
      </c>
      <c r="K69" s="6">
        <v>235.92</v>
      </c>
      <c r="L69" s="6">
        <v>205.0</v>
      </c>
      <c r="M69" s="6">
        <v>205.87</v>
      </c>
      <c r="N69" s="6">
        <v>183.18</v>
      </c>
      <c r="O69" s="6">
        <v>234.27</v>
      </c>
      <c r="P69" s="6">
        <v>233.75</v>
      </c>
      <c r="Q69" s="6">
        <v>236.02</v>
      </c>
      <c r="R69" s="6">
        <v>208.04</v>
      </c>
      <c r="S69" s="6">
        <v>205.55</v>
      </c>
      <c r="T69" s="6">
        <v>206.25</v>
      </c>
      <c r="U69" s="6">
        <v>183.75</v>
      </c>
      <c r="V69" s="6">
        <v>206.63</v>
      </c>
    </row>
    <row r="70">
      <c r="A70" s="7">
        <v>69.0</v>
      </c>
      <c r="B70" s="6">
        <v>183.81</v>
      </c>
      <c r="C70" s="6">
        <v>236.17</v>
      </c>
      <c r="D70" s="6">
        <v>203.85</v>
      </c>
      <c r="E70" s="6">
        <v>204.37</v>
      </c>
      <c r="F70" s="6">
        <v>148.27</v>
      </c>
      <c r="G70" s="6">
        <v>183.23</v>
      </c>
      <c r="H70" s="6">
        <v>205.54</v>
      </c>
      <c r="I70" s="6">
        <v>205.76</v>
      </c>
      <c r="J70" s="6">
        <v>182.86</v>
      </c>
      <c r="K70" s="6">
        <v>205.43</v>
      </c>
      <c r="L70" s="6">
        <v>205.0</v>
      </c>
      <c r="M70" s="6">
        <v>205.92</v>
      </c>
      <c r="N70" s="6">
        <v>182.8</v>
      </c>
      <c r="O70" s="6">
        <v>164.75</v>
      </c>
      <c r="P70" s="6">
        <v>204.99</v>
      </c>
      <c r="Q70" s="6">
        <v>235.29</v>
      </c>
      <c r="R70" s="6">
        <v>236.34</v>
      </c>
      <c r="S70" s="6">
        <v>150.16</v>
      </c>
      <c r="T70" s="6">
        <v>183.86</v>
      </c>
      <c r="U70" s="6">
        <v>164.73</v>
      </c>
      <c r="V70" s="6">
        <v>206.2</v>
      </c>
    </row>
    <row r="71">
      <c r="A71" s="7">
        <v>70.0</v>
      </c>
      <c r="B71" s="6">
        <v>206.2</v>
      </c>
      <c r="C71" s="6">
        <v>235.99</v>
      </c>
      <c r="D71" s="6">
        <v>233.5</v>
      </c>
      <c r="E71" s="6">
        <v>236.56</v>
      </c>
      <c r="F71" s="6">
        <v>234.97</v>
      </c>
      <c r="G71" s="6">
        <v>205.91</v>
      </c>
      <c r="H71" s="6">
        <v>203.44</v>
      </c>
      <c r="I71" s="6">
        <v>236.45</v>
      </c>
      <c r="J71" s="6">
        <v>204.2</v>
      </c>
      <c r="K71" s="6">
        <v>205.57</v>
      </c>
      <c r="L71" s="6">
        <v>234.67</v>
      </c>
      <c r="M71" s="6">
        <v>234.22</v>
      </c>
      <c r="N71" s="6">
        <v>163.63</v>
      </c>
      <c r="O71" s="6">
        <v>234.87</v>
      </c>
      <c r="P71" s="6">
        <v>205.77</v>
      </c>
      <c r="Q71" s="6">
        <v>235.26</v>
      </c>
      <c r="R71" s="6">
        <v>206.14</v>
      </c>
      <c r="S71" s="6">
        <v>234.56</v>
      </c>
      <c r="T71" s="6">
        <v>207.11</v>
      </c>
      <c r="U71" s="6">
        <v>206.97</v>
      </c>
      <c r="V71" s="6">
        <v>206.78</v>
      </c>
    </row>
    <row r="72">
      <c r="A72" s="7">
        <v>71.0</v>
      </c>
      <c r="B72" s="6">
        <v>206.38</v>
      </c>
      <c r="C72" s="6">
        <v>236.79</v>
      </c>
      <c r="D72" s="6">
        <v>233.43</v>
      </c>
      <c r="E72" s="6">
        <v>234.68</v>
      </c>
      <c r="F72" s="6">
        <v>182.81</v>
      </c>
      <c r="G72" s="6">
        <v>236.31</v>
      </c>
      <c r="H72" s="6">
        <v>182.12</v>
      </c>
      <c r="I72" s="6">
        <v>234.1</v>
      </c>
      <c r="J72" s="6">
        <v>235.89</v>
      </c>
      <c r="K72" s="6">
        <v>234.13</v>
      </c>
      <c r="L72" s="6">
        <v>233.46</v>
      </c>
      <c r="M72" s="6">
        <v>204.63</v>
      </c>
      <c r="N72" s="6">
        <v>205.82</v>
      </c>
      <c r="O72" s="6">
        <v>235.12</v>
      </c>
      <c r="P72" s="6">
        <v>235.89</v>
      </c>
      <c r="Q72" s="6">
        <v>234.45</v>
      </c>
      <c r="R72" s="6">
        <v>273.9</v>
      </c>
      <c r="S72" s="6">
        <v>205.71</v>
      </c>
      <c r="T72" s="6">
        <v>235.38</v>
      </c>
      <c r="U72" s="6">
        <v>207.1</v>
      </c>
      <c r="V72" s="6">
        <v>206.07</v>
      </c>
    </row>
    <row r="73">
      <c r="A73" s="7">
        <v>72.0</v>
      </c>
      <c r="B73" s="6">
        <v>236.02</v>
      </c>
      <c r="C73" s="6">
        <v>275.39</v>
      </c>
      <c r="D73" s="6">
        <v>234.32</v>
      </c>
      <c r="E73" s="6">
        <v>204.93</v>
      </c>
      <c r="F73" s="6">
        <v>183.1</v>
      </c>
      <c r="G73" s="6">
        <v>206.07</v>
      </c>
      <c r="H73" s="6">
        <v>205.65</v>
      </c>
      <c r="I73" s="6">
        <v>235.03</v>
      </c>
      <c r="J73" s="6">
        <v>207.29</v>
      </c>
      <c r="K73" s="6">
        <v>183.59</v>
      </c>
      <c r="L73" s="6">
        <v>203.62</v>
      </c>
      <c r="M73" s="6">
        <v>204.38</v>
      </c>
      <c r="N73" s="6">
        <v>182.52</v>
      </c>
      <c r="O73" s="6">
        <v>235.26</v>
      </c>
      <c r="P73" s="6">
        <v>206.3</v>
      </c>
      <c r="Q73" s="6">
        <v>235.5</v>
      </c>
      <c r="R73" s="6">
        <v>184.2</v>
      </c>
      <c r="S73" s="6">
        <v>236.22</v>
      </c>
      <c r="T73" s="6">
        <v>236.43</v>
      </c>
      <c r="U73" s="6">
        <v>206.25</v>
      </c>
      <c r="V73" s="6">
        <v>207.24</v>
      </c>
    </row>
    <row r="74">
      <c r="A74" s="7">
        <v>73.0</v>
      </c>
      <c r="B74" s="6">
        <v>207.15</v>
      </c>
      <c r="C74" s="6">
        <v>237.63</v>
      </c>
      <c r="D74" s="6">
        <v>275.21</v>
      </c>
      <c r="E74" s="6">
        <v>233.99</v>
      </c>
      <c r="F74" s="6">
        <v>182.71</v>
      </c>
      <c r="G74" s="6">
        <v>235.4</v>
      </c>
      <c r="H74" s="6">
        <v>235.3</v>
      </c>
      <c r="I74" s="6">
        <v>235.43</v>
      </c>
      <c r="J74" s="6">
        <v>205.47</v>
      </c>
      <c r="K74" s="6">
        <v>205.88</v>
      </c>
      <c r="L74" s="6">
        <v>233.36</v>
      </c>
      <c r="M74" s="6">
        <v>234.02</v>
      </c>
      <c r="N74" s="6">
        <v>205.01</v>
      </c>
      <c r="O74" s="6">
        <v>204.25</v>
      </c>
      <c r="P74" s="6">
        <v>235.44</v>
      </c>
      <c r="Q74" s="6">
        <v>234.83</v>
      </c>
      <c r="R74" s="6">
        <v>235.07</v>
      </c>
      <c r="S74" s="6">
        <v>234.01</v>
      </c>
      <c r="T74" s="6">
        <v>235.61</v>
      </c>
      <c r="U74" s="6">
        <v>206.52</v>
      </c>
      <c r="V74" s="6">
        <v>233.51</v>
      </c>
    </row>
    <row r="75">
      <c r="A75" s="7">
        <v>74.0</v>
      </c>
      <c r="B75" s="6">
        <v>206.7</v>
      </c>
      <c r="C75" s="6">
        <v>207.97</v>
      </c>
      <c r="D75" s="6">
        <v>235.66</v>
      </c>
      <c r="E75" s="6">
        <v>205.86</v>
      </c>
      <c r="F75" s="6">
        <v>206.74</v>
      </c>
      <c r="G75" s="6">
        <v>205.92</v>
      </c>
      <c r="H75" s="6">
        <v>205.29</v>
      </c>
      <c r="I75" s="6">
        <v>205.82</v>
      </c>
      <c r="J75" s="6">
        <v>205.72</v>
      </c>
      <c r="K75" s="6">
        <v>234.72</v>
      </c>
      <c r="L75" s="6">
        <v>182.4</v>
      </c>
      <c r="M75" s="6">
        <v>206.83</v>
      </c>
      <c r="N75" s="6">
        <v>182.5</v>
      </c>
      <c r="O75" s="6">
        <v>235.99</v>
      </c>
      <c r="P75" s="6">
        <v>205.02</v>
      </c>
      <c r="Q75" s="6">
        <v>235.66</v>
      </c>
      <c r="R75" s="6">
        <v>272.76</v>
      </c>
      <c r="S75" s="6">
        <v>206.0</v>
      </c>
      <c r="T75" s="6">
        <v>274.84</v>
      </c>
      <c r="U75" s="6">
        <v>234.4</v>
      </c>
      <c r="V75" s="6">
        <v>235.7</v>
      </c>
    </row>
    <row r="76">
      <c r="A76" s="7">
        <v>75.0</v>
      </c>
      <c r="B76" s="6">
        <v>205.61</v>
      </c>
      <c r="C76" s="6">
        <v>275.79</v>
      </c>
      <c r="D76" s="6">
        <v>235.65</v>
      </c>
      <c r="E76" s="6">
        <v>235.56</v>
      </c>
      <c r="F76" s="6">
        <v>182.84</v>
      </c>
      <c r="G76" s="6">
        <v>204.78</v>
      </c>
      <c r="H76" s="6">
        <v>205.86</v>
      </c>
      <c r="I76" s="6">
        <v>273.21</v>
      </c>
      <c r="J76" s="6">
        <v>205.47</v>
      </c>
      <c r="K76" s="6">
        <v>205.77</v>
      </c>
      <c r="L76" s="6">
        <v>234.31</v>
      </c>
      <c r="M76" s="6">
        <v>235.47</v>
      </c>
      <c r="N76" s="6">
        <v>205.98</v>
      </c>
      <c r="O76" s="6">
        <v>206.16</v>
      </c>
      <c r="P76" s="6">
        <v>234.06</v>
      </c>
      <c r="Q76" s="6">
        <v>274.27</v>
      </c>
      <c r="R76" s="6">
        <v>205.64</v>
      </c>
      <c r="S76" s="6">
        <v>234.67</v>
      </c>
      <c r="T76" s="6">
        <v>235.99</v>
      </c>
      <c r="U76" s="6">
        <v>206.01</v>
      </c>
      <c r="V76" s="6">
        <v>234.98</v>
      </c>
    </row>
    <row r="77">
      <c r="A77" s="7">
        <v>76.0</v>
      </c>
      <c r="B77" s="6">
        <v>205.93</v>
      </c>
      <c r="C77" s="6">
        <v>206.26</v>
      </c>
      <c r="D77" s="6">
        <v>233.71</v>
      </c>
      <c r="E77" s="6">
        <v>233.79</v>
      </c>
      <c r="F77" s="6">
        <v>205.51</v>
      </c>
      <c r="G77" s="6">
        <v>232.9</v>
      </c>
      <c r="H77" s="6">
        <v>235.47</v>
      </c>
      <c r="I77" s="6">
        <v>234.06</v>
      </c>
      <c r="J77" s="6">
        <v>205.43</v>
      </c>
      <c r="K77" s="6">
        <v>204.4</v>
      </c>
      <c r="L77" s="6">
        <v>206.25</v>
      </c>
      <c r="M77" s="6">
        <v>234.02</v>
      </c>
      <c r="N77" s="6">
        <v>182.51</v>
      </c>
      <c r="O77" s="6">
        <v>235.69</v>
      </c>
      <c r="P77" s="6">
        <v>234.2</v>
      </c>
      <c r="Q77" s="6">
        <v>234.4</v>
      </c>
      <c r="R77" s="6">
        <v>238.1</v>
      </c>
      <c r="S77" s="6">
        <v>204.75</v>
      </c>
      <c r="T77" s="6">
        <v>235.68</v>
      </c>
      <c r="U77" s="6">
        <v>237.03</v>
      </c>
      <c r="V77" s="6">
        <v>207.06</v>
      </c>
    </row>
    <row r="78">
      <c r="A78" s="7">
        <v>77.0</v>
      </c>
      <c r="B78" s="6">
        <v>205.96</v>
      </c>
      <c r="C78" s="6">
        <v>234.85</v>
      </c>
      <c r="D78" s="6">
        <v>234.41</v>
      </c>
      <c r="E78" s="6">
        <v>235.0</v>
      </c>
      <c r="F78" s="6">
        <v>204.52</v>
      </c>
      <c r="G78" s="6">
        <v>205.99</v>
      </c>
      <c r="H78" s="6">
        <v>203.54</v>
      </c>
      <c r="I78" s="6">
        <v>233.11</v>
      </c>
      <c r="J78" s="6">
        <v>206.7</v>
      </c>
      <c r="K78" s="6">
        <v>205.51</v>
      </c>
      <c r="L78" s="6">
        <v>204.84</v>
      </c>
      <c r="M78" s="6">
        <v>205.73</v>
      </c>
      <c r="N78" s="6">
        <v>204.59</v>
      </c>
      <c r="O78" s="6">
        <v>205.54</v>
      </c>
      <c r="P78" s="6">
        <v>204.84</v>
      </c>
      <c r="Q78" s="6">
        <v>236.63</v>
      </c>
      <c r="R78" s="6">
        <v>235.03</v>
      </c>
      <c r="S78" s="6">
        <v>235.65</v>
      </c>
      <c r="T78" s="6">
        <v>237.97</v>
      </c>
      <c r="U78" s="6">
        <v>206.03</v>
      </c>
      <c r="V78" s="6">
        <v>206.43</v>
      </c>
    </row>
    <row r="79">
      <c r="A79" s="7">
        <v>78.0</v>
      </c>
      <c r="B79" s="6">
        <v>206.34</v>
      </c>
      <c r="C79" s="6">
        <v>235.91</v>
      </c>
      <c r="D79" s="6">
        <v>235.42</v>
      </c>
      <c r="E79" s="6">
        <v>235.25</v>
      </c>
      <c r="F79" s="6">
        <v>182.84</v>
      </c>
      <c r="G79" s="6">
        <v>205.84</v>
      </c>
      <c r="H79" s="6">
        <v>203.64</v>
      </c>
      <c r="I79" s="6">
        <v>233.76</v>
      </c>
      <c r="J79" s="6">
        <v>232.77</v>
      </c>
      <c r="K79" s="6">
        <v>205.94</v>
      </c>
      <c r="L79" s="6">
        <v>235.21</v>
      </c>
      <c r="M79" s="6">
        <v>235.09</v>
      </c>
      <c r="N79" s="6">
        <v>181.33</v>
      </c>
      <c r="O79" s="6">
        <v>233.95</v>
      </c>
      <c r="P79" s="6">
        <v>232.89</v>
      </c>
      <c r="Q79" s="6">
        <v>205.24</v>
      </c>
      <c r="R79" s="6">
        <v>273.92</v>
      </c>
      <c r="S79" s="6">
        <v>205.72</v>
      </c>
      <c r="T79" s="6">
        <v>236.46</v>
      </c>
      <c r="U79" s="6">
        <v>235.64</v>
      </c>
      <c r="V79" s="6">
        <v>207.22</v>
      </c>
    </row>
    <row r="80">
      <c r="A80" s="7">
        <v>79.0</v>
      </c>
      <c r="B80" s="6">
        <v>235.83</v>
      </c>
      <c r="C80" s="6">
        <v>274.63</v>
      </c>
      <c r="D80" s="6">
        <v>233.94</v>
      </c>
      <c r="E80" s="6">
        <v>272.74</v>
      </c>
      <c r="F80" s="6">
        <v>206.04</v>
      </c>
      <c r="G80" s="6">
        <v>236.29</v>
      </c>
      <c r="H80" s="6">
        <v>206.04</v>
      </c>
      <c r="I80" s="6">
        <v>235.34</v>
      </c>
      <c r="J80" s="6">
        <v>206.79</v>
      </c>
      <c r="K80" s="6">
        <v>233.98</v>
      </c>
      <c r="L80" s="6">
        <v>232.3</v>
      </c>
      <c r="M80" s="6">
        <v>206.08</v>
      </c>
      <c r="N80" s="6">
        <v>207.45</v>
      </c>
      <c r="O80" s="6">
        <v>206.67</v>
      </c>
      <c r="P80" s="6">
        <v>233.49</v>
      </c>
      <c r="Q80" s="6">
        <v>274.6</v>
      </c>
      <c r="R80" s="6">
        <v>205.85</v>
      </c>
      <c r="S80" s="6">
        <v>234.35</v>
      </c>
      <c r="T80" s="6">
        <v>206.46</v>
      </c>
      <c r="U80" s="6">
        <v>206.55</v>
      </c>
      <c r="V80" s="6">
        <v>206.99</v>
      </c>
    </row>
    <row r="81">
      <c r="A81" s="7">
        <v>80.0</v>
      </c>
      <c r="B81" s="6">
        <v>205.64</v>
      </c>
      <c r="C81" s="6">
        <v>206.93</v>
      </c>
      <c r="D81" s="6">
        <v>232.89</v>
      </c>
      <c r="E81" s="6">
        <v>234.1</v>
      </c>
      <c r="F81" s="6">
        <v>182.02</v>
      </c>
      <c r="G81" s="6">
        <v>205.93</v>
      </c>
      <c r="H81" s="6">
        <v>205.55</v>
      </c>
      <c r="I81" s="6">
        <v>234.46</v>
      </c>
      <c r="J81" s="6">
        <v>205.63</v>
      </c>
      <c r="K81" s="6">
        <v>206.83</v>
      </c>
      <c r="L81" s="6">
        <v>236.71</v>
      </c>
      <c r="M81" s="6">
        <v>234.62</v>
      </c>
      <c r="N81" s="6">
        <v>204.44</v>
      </c>
      <c r="O81" s="6">
        <v>234.59</v>
      </c>
      <c r="P81" s="6">
        <v>206.38</v>
      </c>
      <c r="Q81" s="6">
        <v>233.72</v>
      </c>
      <c r="R81" s="6">
        <v>237.05</v>
      </c>
      <c r="S81" s="6">
        <v>233.77</v>
      </c>
      <c r="T81" s="6">
        <v>237.17</v>
      </c>
      <c r="U81" s="6">
        <v>234.38</v>
      </c>
      <c r="V81" s="6">
        <v>236.63</v>
      </c>
    </row>
    <row r="82">
      <c r="A82" s="7">
        <v>81.0</v>
      </c>
      <c r="B82" s="6">
        <v>206.98</v>
      </c>
      <c r="C82" s="6">
        <v>273.27</v>
      </c>
      <c r="D82" s="6">
        <v>234.63</v>
      </c>
      <c r="E82" s="6">
        <v>234.13</v>
      </c>
      <c r="F82" s="6">
        <v>204.14</v>
      </c>
      <c r="G82" s="6">
        <v>205.04</v>
      </c>
      <c r="H82" s="6">
        <v>204.18</v>
      </c>
      <c r="I82" s="6">
        <v>235.88</v>
      </c>
      <c r="J82" s="6">
        <v>235.54</v>
      </c>
      <c r="K82" s="6">
        <v>234.96</v>
      </c>
      <c r="L82" s="6">
        <v>203.5</v>
      </c>
      <c r="M82" s="6">
        <v>205.93</v>
      </c>
      <c r="N82" s="6">
        <v>182.15</v>
      </c>
      <c r="O82" s="6">
        <v>203.65</v>
      </c>
      <c r="P82" s="6">
        <v>235.13</v>
      </c>
      <c r="Q82" s="6">
        <v>234.71</v>
      </c>
      <c r="R82" s="6">
        <v>234.56</v>
      </c>
      <c r="S82" s="6">
        <v>234.4</v>
      </c>
      <c r="T82" s="6">
        <v>235.64</v>
      </c>
      <c r="U82" s="6">
        <v>206.04</v>
      </c>
      <c r="V82" s="6">
        <v>207.25</v>
      </c>
    </row>
    <row r="83">
      <c r="A83" s="7">
        <v>82.0</v>
      </c>
      <c r="B83" s="6">
        <v>206.22</v>
      </c>
      <c r="C83" s="6">
        <v>234.74</v>
      </c>
      <c r="D83" s="6">
        <v>233.63</v>
      </c>
      <c r="E83" s="6">
        <v>235.82</v>
      </c>
      <c r="F83" s="6">
        <v>205.38</v>
      </c>
      <c r="G83" s="6">
        <v>233.78</v>
      </c>
      <c r="H83" s="6">
        <v>181.18</v>
      </c>
      <c r="I83" s="6">
        <v>235.58</v>
      </c>
      <c r="J83" s="6">
        <v>233.92</v>
      </c>
      <c r="K83" s="6">
        <v>235.18</v>
      </c>
      <c r="L83" s="6">
        <v>234.96</v>
      </c>
      <c r="M83" s="6">
        <v>234.87</v>
      </c>
      <c r="N83" s="6">
        <v>205.92</v>
      </c>
      <c r="O83" s="6">
        <v>233.53</v>
      </c>
      <c r="P83" s="6">
        <v>235.21</v>
      </c>
      <c r="Q83" s="6">
        <v>272.04</v>
      </c>
      <c r="R83" s="6">
        <v>234.76</v>
      </c>
      <c r="S83" s="6">
        <v>205.2</v>
      </c>
      <c r="T83" s="6">
        <v>234.39</v>
      </c>
      <c r="U83" s="6">
        <v>236.77</v>
      </c>
      <c r="V83" s="6">
        <v>206.37</v>
      </c>
    </row>
    <row r="84">
      <c r="A84" s="7">
        <v>83.0</v>
      </c>
      <c r="B84" s="6">
        <v>206.24</v>
      </c>
      <c r="C84" s="6">
        <v>206.52</v>
      </c>
      <c r="D84" s="6">
        <v>274.07</v>
      </c>
      <c r="E84" s="6">
        <v>233.97</v>
      </c>
      <c r="F84" s="6">
        <v>204.24</v>
      </c>
      <c r="G84" s="6">
        <v>206.17</v>
      </c>
      <c r="H84" s="6">
        <v>206.17</v>
      </c>
      <c r="I84" s="6">
        <v>234.04</v>
      </c>
      <c r="J84" s="6">
        <v>182.76</v>
      </c>
      <c r="K84" s="6">
        <v>205.39</v>
      </c>
      <c r="L84" s="6">
        <v>234.99</v>
      </c>
      <c r="M84" s="6">
        <v>233.73</v>
      </c>
      <c r="N84" s="6">
        <v>205.5</v>
      </c>
      <c r="O84" s="6">
        <v>205.63</v>
      </c>
      <c r="P84" s="6">
        <v>204.56</v>
      </c>
      <c r="Q84" s="6">
        <v>232.36</v>
      </c>
      <c r="R84" s="6">
        <v>236.46</v>
      </c>
      <c r="S84" s="6">
        <v>272.99</v>
      </c>
      <c r="T84" s="6">
        <v>235.4</v>
      </c>
      <c r="U84" s="6">
        <v>207.1</v>
      </c>
      <c r="V84" s="6">
        <v>235.57</v>
      </c>
    </row>
    <row r="85">
      <c r="A85" s="7">
        <v>84.0</v>
      </c>
      <c r="B85" s="6">
        <v>206.5</v>
      </c>
      <c r="C85" s="6">
        <v>233.59</v>
      </c>
      <c r="D85" s="6">
        <v>205.8</v>
      </c>
      <c r="E85" s="6">
        <v>234.25</v>
      </c>
      <c r="F85" s="6">
        <v>205.58</v>
      </c>
      <c r="G85" s="6">
        <v>206.2</v>
      </c>
      <c r="H85" s="6">
        <v>202.02</v>
      </c>
      <c r="I85" s="6">
        <v>205.21</v>
      </c>
      <c r="J85" s="6">
        <v>233.32</v>
      </c>
      <c r="K85" s="6">
        <v>206.4</v>
      </c>
      <c r="L85" s="6">
        <v>275.25</v>
      </c>
      <c r="M85" s="6">
        <v>206.02</v>
      </c>
      <c r="N85" s="6">
        <v>182.81</v>
      </c>
      <c r="O85" s="6">
        <v>234.75</v>
      </c>
      <c r="P85" s="6">
        <v>183.02</v>
      </c>
      <c r="Q85" s="6">
        <v>234.78</v>
      </c>
      <c r="R85" s="6">
        <v>236.97</v>
      </c>
      <c r="S85" s="6">
        <v>206.06</v>
      </c>
      <c r="T85" s="6">
        <v>206.29</v>
      </c>
      <c r="U85" s="6">
        <v>206.56</v>
      </c>
      <c r="V85" s="6">
        <v>183.37</v>
      </c>
    </row>
    <row r="86">
      <c r="A86" s="7">
        <v>85.0</v>
      </c>
      <c r="B86" s="6">
        <v>233.77</v>
      </c>
      <c r="C86" s="6">
        <v>275.56</v>
      </c>
      <c r="D86" s="6">
        <v>271.47</v>
      </c>
      <c r="E86" s="6">
        <v>272.18</v>
      </c>
      <c r="F86" s="6">
        <v>205.99</v>
      </c>
      <c r="G86" s="6">
        <v>235.25</v>
      </c>
      <c r="H86" s="6">
        <v>205.05</v>
      </c>
      <c r="I86" s="6">
        <v>272.32</v>
      </c>
      <c r="J86" s="6">
        <v>233.58</v>
      </c>
      <c r="K86" s="6">
        <v>234.16</v>
      </c>
      <c r="L86" s="6">
        <v>234.34</v>
      </c>
      <c r="M86" s="6">
        <v>235.66</v>
      </c>
      <c r="N86" s="6">
        <v>204.68</v>
      </c>
      <c r="O86" s="6">
        <v>205.49</v>
      </c>
      <c r="P86" s="6">
        <v>235.2</v>
      </c>
      <c r="Q86" s="6">
        <v>234.47</v>
      </c>
      <c r="R86" s="6">
        <v>234.95</v>
      </c>
      <c r="S86" s="6">
        <v>233.44</v>
      </c>
      <c r="T86" s="6">
        <v>235.51</v>
      </c>
      <c r="U86" s="6">
        <v>235.03</v>
      </c>
      <c r="V86" s="6">
        <v>273.1</v>
      </c>
    </row>
    <row r="87">
      <c r="A87" s="7">
        <v>86.0</v>
      </c>
      <c r="B87" s="6">
        <v>205.98</v>
      </c>
      <c r="C87" s="6">
        <v>236.43</v>
      </c>
      <c r="D87" s="6">
        <v>273.94</v>
      </c>
      <c r="E87" s="6">
        <v>205.05</v>
      </c>
      <c r="F87" s="6">
        <v>206.27</v>
      </c>
      <c r="G87" s="6">
        <v>205.02</v>
      </c>
      <c r="H87" s="6">
        <v>206.59</v>
      </c>
      <c r="I87" s="6">
        <v>234.68</v>
      </c>
      <c r="J87" s="6">
        <v>204.52</v>
      </c>
      <c r="K87" s="6">
        <v>205.67</v>
      </c>
      <c r="L87" s="6">
        <v>204.58</v>
      </c>
      <c r="M87" s="6">
        <v>204.9</v>
      </c>
      <c r="N87" s="6">
        <v>181.3</v>
      </c>
      <c r="O87" s="6">
        <v>234.11</v>
      </c>
      <c r="P87" s="6">
        <v>234.88</v>
      </c>
      <c r="Q87" s="6">
        <v>235.19</v>
      </c>
      <c r="R87" s="6">
        <v>236.22</v>
      </c>
      <c r="S87" s="6">
        <v>204.45</v>
      </c>
      <c r="T87" s="6">
        <v>235.6</v>
      </c>
      <c r="U87" s="6">
        <v>235.52</v>
      </c>
      <c r="V87" s="6">
        <v>204.08</v>
      </c>
    </row>
    <row r="88">
      <c r="A88" s="7">
        <v>87.0</v>
      </c>
      <c r="B88" s="6">
        <v>272.4</v>
      </c>
      <c r="C88" s="6">
        <v>273.54</v>
      </c>
      <c r="D88" s="6">
        <v>274.29</v>
      </c>
      <c r="E88" s="6">
        <v>272.63</v>
      </c>
      <c r="F88" s="6">
        <v>204.66</v>
      </c>
      <c r="G88" s="6">
        <v>235.32</v>
      </c>
      <c r="H88" s="6">
        <v>182.52</v>
      </c>
      <c r="I88" s="6">
        <v>233.04</v>
      </c>
      <c r="J88" s="6">
        <v>234.82</v>
      </c>
      <c r="K88" s="6">
        <v>270.23</v>
      </c>
      <c r="L88" s="6">
        <v>271.54</v>
      </c>
      <c r="M88" s="6">
        <v>271.69</v>
      </c>
      <c r="N88" s="6">
        <v>234.97</v>
      </c>
      <c r="O88" s="6">
        <v>235.0</v>
      </c>
      <c r="P88" s="6">
        <v>272.29</v>
      </c>
      <c r="Q88" s="6">
        <v>275.17</v>
      </c>
      <c r="R88" s="6">
        <v>274.89</v>
      </c>
      <c r="S88" s="6">
        <v>271.76</v>
      </c>
      <c r="T88" s="6">
        <v>275.11</v>
      </c>
      <c r="U88" s="6">
        <v>206.37</v>
      </c>
      <c r="V88" s="6">
        <v>328.56</v>
      </c>
    </row>
    <row r="89">
      <c r="A89" s="7">
        <v>88.0</v>
      </c>
      <c r="B89" s="6">
        <v>183.97</v>
      </c>
      <c r="C89" s="6">
        <v>236.25</v>
      </c>
      <c r="D89" s="6">
        <v>206.29</v>
      </c>
      <c r="E89" s="6">
        <v>232.87</v>
      </c>
      <c r="F89" s="6">
        <v>233.47</v>
      </c>
      <c r="G89" s="6">
        <v>204.78</v>
      </c>
      <c r="H89" s="6">
        <v>274.8</v>
      </c>
      <c r="I89" s="6">
        <v>235.36</v>
      </c>
      <c r="J89" s="6">
        <v>204.69</v>
      </c>
      <c r="K89" s="6">
        <v>206.74</v>
      </c>
      <c r="L89" s="6">
        <v>204.05</v>
      </c>
      <c r="M89" s="6">
        <v>203.6</v>
      </c>
      <c r="N89" s="6">
        <v>181.67</v>
      </c>
      <c r="O89" s="6">
        <v>234.79</v>
      </c>
      <c r="P89" s="6">
        <v>234.09</v>
      </c>
      <c r="Q89" s="6">
        <v>234.06</v>
      </c>
      <c r="R89" s="6">
        <v>273.84</v>
      </c>
      <c r="S89" s="6">
        <v>206.21</v>
      </c>
      <c r="T89" s="6">
        <v>205.47</v>
      </c>
      <c r="U89" s="6">
        <v>205.7</v>
      </c>
      <c r="V89" s="6">
        <v>234.91</v>
      </c>
    </row>
    <row r="90">
      <c r="A90" s="7">
        <v>89.0</v>
      </c>
      <c r="B90" s="6">
        <v>205.84</v>
      </c>
      <c r="C90" s="6">
        <v>235.49</v>
      </c>
      <c r="D90" s="6">
        <v>234.69</v>
      </c>
      <c r="E90" s="6">
        <v>204.13</v>
      </c>
      <c r="F90" s="6">
        <v>204.88</v>
      </c>
      <c r="G90" s="6">
        <v>203.63</v>
      </c>
      <c r="H90" s="6">
        <v>205.7</v>
      </c>
      <c r="I90" s="6">
        <v>274.49</v>
      </c>
      <c r="J90" s="6">
        <v>233.75</v>
      </c>
      <c r="K90" s="6">
        <v>205.11</v>
      </c>
      <c r="L90" s="6">
        <v>204.05</v>
      </c>
      <c r="M90" s="6">
        <v>233.6</v>
      </c>
      <c r="N90" s="6">
        <v>205.06</v>
      </c>
      <c r="O90" s="6">
        <v>203.25</v>
      </c>
      <c r="P90" s="6">
        <v>232.97</v>
      </c>
      <c r="Q90" s="6">
        <v>234.12</v>
      </c>
      <c r="R90" s="6">
        <v>234.4</v>
      </c>
      <c r="S90" s="6">
        <v>233.66</v>
      </c>
      <c r="T90" s="6">
        <v>235.59</v>
      </c>
      <c r="U90" s="6">
        <v>235.74</v>
      </c>
      <c r="V90" s="6">
        <v>204.34</v>
      </c>
    </row>
    <row r="91">
      <c r="A91" s="7">
        <v>90.0</v>
      </c>
      <c r="B91" s="6">
        <v>205.58</v>
      </c>
      <c r="C91" s="6">
        <v>234.62</v>
      </c>
      <c r="D91" s="6">
        <v>205.91</v>
      </c>
      <c r="E91" s="6">
        <v>234.19</v>
      </c>
      <c r="F91" s="6">
        <v>204.45</v>
      </c>
      <c r="G91" s="6">
        <v>234.87</v>
      </c>
      <c r="H91" s="6">
        <v>233.42</v>
      </c>
      <c r="I91" s="6">
        <v>205.23</v>
      </c>
      <c r="J91" s="6">
        <v>234.34</v>
      </c>
      <c r="K91" s="6">
        <v>233.83</v>
      </c>
      <c r="L91" s="6">
        <v>233.19</v>
      </c>
      <c r="M91" s="6">
        <v>203.45</v>
      </c>
      <c r="N91" s="6">
        <v>202.87</v>
      </c>
      <c r="O91" s="6">
        <v>233.17</v>
      </c>
      <c r="P91" s="6">
        <v>204.73</v>
      </c>
      <c r="Q91" s="6">
        <v>271.75</v>
      </c>
      <c r="R91" s="6">
        <v>235.35</v>
      </c>
      <c r="S91" s="6">
        <v>203.65</v>
      </c>
      <c r="T91" s="6">
        <v>272.81</v>
      </c>
      <c r="U91" s="6">
        <v>206.56</v>
      </c>
      <c r="V91" s="6">
        <v>234.88</v>
      </c>
    </row>
    <row r="92">
      <c r="A92" s="7">
        <v>91.0</v>
      </c>
      <c r="B92" s="6">
        <v>205.66</v>
      </c>
      <c r="C92" s="6">
        <v>235.68</v>
      </c>
      <c r="D92" s="6">
        <v>235.66</v>
      </c>
      <c r="E92" s="6">
        <v>233.95</v>
      </c>
      <c r="F92" s="6">
        <v>205.71</v>
      </c>
      <c r="G92" s="6">
        <v>205.52</v>
      </c>
      <c r="H92" s="6">
        <v>203.65</v>
      </c>
      <c r="I92" s="6">
        <v>236.17</v>
      </c>
      <c r="J92" s="6">
        <v>205.62</v>
      </c>
      <c r="K92" s="6">
        <v>234.75</v>
      </c>
      <c r="L92" s="6">
        <v>204.04</v>
      </c>
      <c r="M92" s="6">
        <v>231.98</v>
      </c>
      <c r="N92" s="6">
        <v>205.02</v>
      </c>
      <c r="O92" s="6">
        <v>203.67</v>
      </c>
      <c r="P92" s="6">
        <v>236.15</v>
      </c>
      <c r="Q92" s="6">
        <v>233.2</v>
      </c>
      <c r="R92" s="6">
        <v>236.21</v>
      </c>
      <c r="S92" s="6">
        <v>234.03</v>
      </c>
      <c r="T92" s="6">
        <v>205.67</v>
      </c>
      <c r="U92" s="6">
        <v>206.6</v>
      </c>
      <c r="V92" s="6">
        <v>205.03</v>
      </c>
    </row>
    <row r="93">
      <c r="A93" s="7">
        <v>92.0</v>
      </c>
      <c r="B93" s="6">
        <v>234.21</v>
      </c>
      <c r="C93" s="6">
        <v>233.55</v>
      </c>
      <c r="D93" s="6">
        <v>233.28</v>
      </c>
      <c r="E93" s="6">
        <v>234.27</v>
      </c>
      <c r="F93" s="6">
        <v>206.68</v>
      </c>
      <c r="G93" s="6">
        <v>205.74</v>
      </c>
      <c r="H93" s="6">
        <v>181.81</v>
      </c>
      <c r="I93" s="6">
        <v>233.55</v>
      </c>
      <c r="J93" s="6">
        <v>205.06</v>
      </c>
      <c r="K93" s="6">
        <v>203.8</v>
      </c>
      <c r="L93" s="6">
        <v>232.39</v>
      </c>
      <c r="M93" s="6">
        <v>204.52</v>
      </c>
      <c r="N93" s="6">
        <v>182.32</v>
      </c>
      <c r="O93" s="6">
        <v>204.76</v>
      </c>
      <c r="P93" s="6">
        <v>232.99</v>
      </c>
      <c r="Q93" s="6">
        <v>235.15</v>
      </c>
      <c r="R93" s="6">
        <v>205.97</v>
      </c>
      <c r="S93" s="6">
        <v>235.33</v>
      </c>
      <c r="T93" s="6">
        <v>236.07</v>
      </c>
      <c r="U93" s="6">
        <v>236.31</v>
      </c>
      <c r="V93" s="6">
        <v>205.82</v>
      </c>
    </row>
    <row r="94">
      <c r="A94" s="7">
        <v>93.0</v>
      </c>
      <c r="B94" s="6">
        <v>205.03</v>
      </c>
      <c r="C94" s="6">
        <v>205.34</v>
      </c>
      <c r="D94" s="6">
        <v>235.75</v>
      </c>
      <c r="E94" s="6">
        <v>204.18</v>
      </c>
      <c r="F94" s="6">
        <v>205.24</v>
      </c>
      <c r="G94" s="6">
        <v>206.15</v>
      </c>
      <c r="H94" s="6">
        <v>233.16</v>
      </c>
      <c r="I94" s="6">
        <v>235.84</v>
      </c>
      <c r="J94" s="6">
        <v>235.87</v>
      </c>
      <c r="K94" s="6">
        <v>202.56</v>
      </c>
      <c r="L94" s="6">
        <v>204.65</v>
      </c>
      <c r="M94" s="6">
        <v>232.66</v>
      </c>
      <c r="N94" s="6">
        <v>181.45</v>
      </c>
      <c r="O94" s="6">
        <v>204.04</v>
      </c>
      <c r="P94" s="6">
        <v>206.11</v>
      </c>
      <c r="Q94" s="6">
        <v>234.27</v>
      </c>
      <c r="R94" s="6">
        <v>234.83</v>
      </c>
      <c r="S94" s="6">
        <v>233.47</v>
      </c>
      <c r="T94" s="6">
        <v>234.42</v>
      </c>
      <c r="U94" s="6">
        <v>235.35</v>
      </c>
      <c r="V94" s="6">
        <v>235.69</v>
      </c>
    </row>
    <row r="95">
      <c r="A95" s="7">
        <v>94.0</v>
      </c>
      <c r="B95" s="6">
        <v>206.59</v>
      </c>
      <c r="C95" s="6">
        <v>274.55</v>
      </c>
      <c r="D95" s="6">
        <v>235.26</v>
      </c>
      <c r="E95" s="6">
        <v>273.92</v>
      </c>
      <c r="F95" s="6">
        <v>181.7</v>
      </c>
      <c r="G95" s="6">
        <v>234.97</v>
      </c>
      <c r="H95" s="6">
        <v>204.74</v>
      </c>
      <c r="I95" s="6">
        <v>235.35</v>
      </c>
      <c r="J95" s="6">
        <v>233.65</v>
      </c>
      <c r="K95" s="6">
        <v>205.43</v>
      </c>
      <c r="L95" s="6">
        <v>204.73</v>
      </c>
      <c r="M95" s="6">
        <v>181.66</v>
      </c>
      <c r="N95" s="6">
        <v>205.78</v>
      </c>
      <c r="O95" s="6">
        <v>232.82</v>
      </c>
      <c r="P95" s="6">
        <v>236.19</v>
      </c>
      <c r="Q95" s="6">
        <v>272.42</v>
      </c>
      <c r="R95" s="6">
        <v>234.87</v>
      </c>
      <c r="S95" s="6">
        <v>235.25</v>
      </c>
      <c r="T95" s="6">
        <v>236.94</v>
      </c>
      <c r="U95" s="6">
        <v>234.61</v>
      </c>
      <c r="V95" s="6">
        <v>236.02</v>
      </c>
    </row>
    <row r="96">
      <c r="A96" s="7">
        <v>95.0</v>
      </c>
      <c r="B96" s="6">
        <v>204.8</v>
      </c>
      <c r="C96" s="6">
        <v>230.89</v>
      </c>
      <c r="D96" s="6">
        <v>234.82</v>
      </c>
      <c r="E96" s="6">
        <v>234.34</v>
      </c>
      <c r="F96" s="6">
        <v>205.18</v>
      </c>
      <c r="G96" s="6">
        <v>205.3</v>
      </c>
      <c r="H96" s="6">
        <v>205.56</v>
      </c>
      <c r="I96" s="6">
        <v>235.62</v>
      </c>
      <c r="J96" s="6">
        <v>203.94</v>
      </c>
      <c r="K96" s="6">
        <v>233.99</v>
      </c>
      <c r="L96" s="6">
        <v>205.58</v>
      </c>
      <c r="M96" s="6">
        <v>203.22</v>
      </c>
      <c r="N96" s="6">
        <v>203.81</v>
      </c>
      <c r="O96" s="6">
        <v>232.6</v>
      </c>
      <c r="P96" s="6">
        <v>234.44</v>
      </c>
      <c r="Q96" s="6">
        <v>234.42</v>
      </c>
      <c r="R96" s="6">
        <v>234.27</v>
      </c>
      <c r="S96" s="6">
        <v>183.89</v>
      </c>
      <c r="T96" s="6">
        <v>236.19</v>
      </c>
      <c r="U96" s="6">
        <v>205.72</v>
      </c>
      <c r="V96" s="6">
        <v>204.4</v>
      </c>
    </row>
    <row r="97">
      <c r="A97" s="7">
        <v>96.0</v>
      </c>
      <c r="B97" s="6">
        <v>205.89</v>
      </c>
      <c r="C97" s="6">
        <v>237.3</v>
      </c>
      <c r="D97" s="6">
        <v>232.44</v>
      </c>
      <c r="E97" s="6">
        <v>232.57</v>
      </c>
      <c r="F97" s="6">
        <v>232.64</v>
      </c>
      <c r="G97" s="6">
        <v>234.45</v>
      </c>
      <c r="H97" s="6">
        <v>182.68</v>
      </c>
      <c r="I97" s="6">
        <v>234.68</v>
      </c>
      <c r="J97" s="6">
        <v>204.48</v>
      </c>
      <c r="K97" s="6">
        <v>234.42</v>
      </c>
      <c r="L97" s="6">
        <v>233.1</v>
      </c>
      <c r="M97" s="6">
        <v>234.46</v>
      </c>
      <c r="N97" s="6">
        <v>203.65</v>
      </c>
      <c r="O97" s="6">
        <v>204.36</v>
      </c>
      <c r="P97" s="6">
        <v>234.59</v>
      </c>
      <c r="Q97" s="6">
        <v>272.07</v>
      </c>
      <c r="R97" s="6">
        <v>234.99</v>
      </c>
      <c r="S97" s="6">
        <v>206.91</v>
      </c>
      <c r="T97" s="6">
        <v>235.29</v>
      </c>
      <c r="U97" s="6">
        <v>235.99</v>
      </c>
      <c r="V97" s="6">
        <v>205.46</v>
      </c>
    </row>
    <row r="98">
      <c r="A98" s="7">
        <v>97.0</v>
      </c>
      <c r="B98" s="6">
        <v>205.73</v>
      </c>
      <c r="C98" s="6">
        <v>235.01</v>
      </c>
      <c r="D98" s="6">
        <v>233.34</v>
      </c>
      <c r="E98" s="6">
        <v>233.3</v>
      </c>
      <c r="F98" s="6">
        <v>206.09</v>
      </c>
      <c r="G98" s="6">
        <v>206.09</v>
      </c>
      <c r="H98" s="6">
        <v>204.64</v>
      </c>
      <c r="I98" s="6">
        <v>232.51</v>
      </c>
      <c r="J98" s="6">
        <v>204.68</v>
      </c>
      <c r="K98" s="6">
        <v>204.72</v>
      </c>
      <c r="L98" s="6">
        <v>204.57</v>
      </c>
      <c r="M98" s="6">
        <v>204.33</v>
      </c>
      <c r="N98" s="6">
        <v>204.05</v>
      </c>
      <c r="O98" s="6">
        <v>234.07</v>
      </c>
      <c r="P98" s="6">
        <v>234.17</v>
      </c>
      <c r="Q98" s="6">
        <v>233.79</v>
      </c>
      <c r="R98" s="6">
        <v>205.47</v>
      </c>
      <c r="S98" s="6">
        <v>235.28</v>
      </c>
      <c r="T98" s="6">
        <v>235.23</v>
      </c>
      <c r="U98" s="6">
        <v>183.28</v>
      </c>
      <c r="V98" s="6">
        <v>237.48</v>
      </c>
    </row>
    <row r="99">
      <c r="A99" s="7">
        <v>98.0</v>
      </c>
      <c r="B99" s="6">
        <v>206.39</v>
      </c>
      <c r="C99" s="6">
        <v>271.57</v>
      </c>
      <c r="D99" s="6">
        <v>234.84</v>
      </c>
      <c r="E99" s="6">
        <v>273.33</v>
      </c>
      <c r="F99" s="6">
        <v>204.09</v>
      </c>
      <c r="G99" s="6">
        <v>231.76</v>
      </c>
      <c r="H99" s="6">
        <v>206.77</v>
      </c>
      <c r="I99" s="6">
        <v>233.2</v>
      </c>
      <c r="J99" s="6">
        <v>232.83</v>
      </c>
      <c r="K99" s="6">
        <v>234.73</v>
      </c>
      <c r="L99" s="6">
        <v>206.41</v>
      </c>
      <c r="M99" s="6">
        <v>203.84</v>
      </c>
      <c r="N99" s="6">
        <v>182.32</v>
      </c>
      <c r="O99" s="6">
        <v>204.49</v>
      </c>
      <c r="P99" s="6">
        <v>233.16</v>
      </c>
      <c r="Q99" s="6">
        <v>233.53</v>
      </c>
      <c r="R99" s="6">
        <v>231.27</v>
      </c>
      <c r="S99" s="6">
        <v>205.4</v>
      </c>
      <c r="T99" s="6">
        <v>235.52</v>
      </c>
      <c r="U99" s="6">
        <v>206.75</v>
      </c>
      <c r="V99" s="6">
        <v>206.23</v>
      </c>
    </row>
    <row r="100">
      <c r="A100" s="7">
        <v>99.0</v>
      </c>
      <c r="B100" s="6">
        <v>182.69</v>
      </c>
      <c r="C100" s="6">
        <v>234.68</v>
      </c>
      <c r="D100" s="6">
        <v>234.03</v>
      </c>
      <c r="E100" s="6">
        <v>233.0</v>
      </c>
      <c r="F100" s="6">
        <v>202.96</v>
      </c>
      <c r="G100" s="6">
        <v>235.7</v>
      </c>
      <c r="H100" s="6">
        <v>206.3</v>
      </c>
      <c r="I100" s="6">
        <v>234.84</v>
      </c>
      <c r="J100" s="6">
        <v>234.14</v>
      </c>
      <c r="K100" s="6">
        <v>204.53</v>
      </c>
      <c r="L100" s="6">
        <v>204.81</v>
      </c>
      <c r="M100" s="6">
        <v>233.49</v>
      </c>
      <c r="N100" s="6">
        <v>230.49</v>
      </c>
      <c r="O100" s="6">
        <v>232.6</v>
      </c>
      <c r="P100" s="6">
        <v>234.18</v>
      </c>
      <c r="Q100" s="6">
        <v>235.65</v>
      </c>
      <c r="R100" s="6">
        <v>235.96</v>
      </c>
      <c r="S100" s="6">
        <v>237.55</v>
      </c>
      <c r="T100" s="6">
        <v>232.99</v>
      </c>
      <c r="U100" s="6">
        <v>236.76</v>
      </c>
      <c r="V100" s="6">
        <v>237.33</v>
      </c>
    </row>
    <row r="101">
      <c r="A101" s="7">
        <v>100.0</v>
      </c>
      <c r="B101" s="6">
        <v>235.06</v>
      </c>
      <c r="C101" s="6">
        <v>234.94</v>
      </c>
      <c r="D101" s="6">
        <v>232.92</v>
      </c>
      <c r="E101" s="6">
        <v>231.3</v>
      </c>
      <c r="F101" s="6">
        <v>206.4</v>
      </c>
      <c r="G101" s="6">
        <v>204.17</v>
      </c>
      <c r="H101" s="6">
        <v>204.34</v>
      </c>
      <c r="I101" s="6">
        <v>273.8</v>
      </c>
      <c r="J101" s="6">
        <v>202.97</v>
      </c>
      <c r="K101" s="6">
        <v>231.91</v>
      </c>
      <c r="L101" s="6">
        <v>231.91</v>
      </c>
      <c r="M101" s="6">
        <v>204.48</v>
      </c>
      <c r="N101" s="6">
        <v>206.28</v>
      </c>
      <c r="O101" s="6">
        <v>232.54</v>
      </c>
      <c r="P101" s="6">
        <v>232.79</v>
      </c>
      <c r="Q101" s="6">
        <v>269.99</v>
      </c>
      <c r="R101" s="6">
        <v>233.36</v>
      </c>
      <c r="S101" s="6">
        <v>205.07</v>
      </c>
      <c r="T101" s="6">
        <v>236.73</v>
      </c>
      <c r="U101" s="6">
        <v>234.96</v>
      </c>
      <c r="V101" s="6">
        <v>205.8</v>
      </c>
    </row>
    <row r="102">
      <c r="A102" s="7">
        <v>101.0</v>
      </c>
      <c r="B102" s="6">
        <v>182.65</v>
      </c>
      <c r="C102" s="6">
        <v>232.96</v>
      </c>
      <c r="D102" s="6">
        <v>205.03</v>
      </c>
      <c r="E102" s="6">
        <v>233.42</v>
      </c>
      <c r="F102" s="6">
        <v>205.27</v>
      </c>
      <c r="G102" s="6">
        <v>205.46</v>
      </c>
      <c r="H102" s="6">
        <v>204.03</v>
      </c>
      <c r="I102" s="6">
        <v>206.14</v>
      </c>
      <c r="J102" s="6">
        <v>204.32</v>
      </c>
      <c r="K102" s="6">
        <v>232.03</v>
      </c>
      <c r="L102" s="6">
        <v>180.92</v>
      </c>
      <c r="M102" s="6">
        <v>232.31</v>
      </c>
      <c r="N102" s="6">
        <v>182.17</v>
      </c>
      <c r="O102" s="6">
        <v>203.61</v>
      </c>
      <c r="P102" s="6">
        <v>231.44</v>
      </c>
      <c r="Q102" s="6">
        <v>231.8</v>
      </c>
      <c r="R102" s="6">
        <v>234.87</v>
      </c>
      <c r="S102" s="6">
        <v>207.57</v>
      </c>
      <c r="T102" s="6">
        <v>234.83</v>
      </c>
      <c r="U102" s="6">
        <v>206.41</v>
      </c>
      <c r="V102" s="6">
        <v>206.15</v>
      </c>
    </row>
    <row r="103">
      <c r="A103" s="7">
        <v>102.0</v>
      </c>
      <c r="B103" s="6">
        <v>235.76</v>
      </c>
      <c r="C103" s="6">
        <v>232.74</v>
      </c>
      <c r="D103" s="6">
        <v>273.1</v>
      </c>
      <c r="E103" s="6">
        <v>233.82</v>
      </c>
      <c r="F103" s="6">
        <v>205.23</v>
      </c>
      <c r="G103" s="6">
        <v>235.79</v>
      </c>
      <c r="H103" s="6">
        <v>203.39</v>
      </c>
      <c r="I103" s="6">
        <v>273.63</v>
      </c>
      <c r="J103" s="6">
        <v>202.81</v>
      </c>
      <c r="K103" s="6">
        <v>204.95</v>
      </c>
      <c r="L103" s="6">
        <v>232.18</v>
      </c>
      <c r="M103" s="6">
        <v>204.34</v>
      </c>
      <c r="N103" s="6">
        <v>203.25</v>
      </c>
      <c r="O103" s="6">
        <v>204.09</v>
      </c>
      <c r="P103" s="6">
        <v>205.16</v>
      </c>
      <c r="Q103" s="6">
        <v>205.21</v>
      </c>
      <c r="R103" s="6">
        <v>233.43</v>
      </c>
      <c r="S103" s="6">
        <v>205.21</v>
      </c>
      <c r="T103" s="6">
        <v>235.5</v>
      </c>
      <c r="U103" s="6">
        <v>207.15</v>
      </c>
      <c r="V103" s="6">
        <v>205.94</v>
      </c>
    </row>
    <row r="104">
      <c r="A104" s="7">
        <v>103.0</v>
      </c>
      <c r="B104" s="6">
        <v>205.06</v>
      </c>
      <c r="C104" s="6">
        <v>235.03</v>
      </c>
      <c r="D104" s="6">
        <v>204.66</v>
      </c>
      <c r="E104" s="6">
        <v>205.15</v>
      </c>
      <c r="F104" s="6">
        <v>182.2</v>
      </c>
      <c r="G104" s="6">
        <v>205.83</v>
      </c>
      <c r="H104" s="6">
        <v>181.75</v>
      </c>
      <c r="I104" s="6">
        <v>206.41</v>
      </c>
      <c r="J104" s="6">
        <v>235.08</v>
      </c>
      <c r="K104" s="6">
        <v>205.54</v>
      </c>
      <c r="L104" s="6">
        <v>202.62</v>
      </c>
      <c r="M104" s="6">
        <v>205.75</v>
      </c>
      <c r="N104" s="6">
        <v>204.41</v>
      </c>
      <c r="O104" s="6">
        <v>233.6</v>
      </c>
      <c r="P104" s="6">
        <v>269.94</v>
      </c>
      <c r="Q104" s="6">
        <v>233.81</v>
      </c>
      <c r="R104" s="6">
        <v>233.5</v>
      </c>
      <c r="S104" s="6">
        <v>205.96</v>
      </c>
      <c r="T104" s="6">
        <v>235.14</v>
      </c>
      <c r="U104" s="6">
        <v>204.14</v>
      </c>
      <c r="V104" s="6">
        <v>234.29</v>
      </c>
    </row>
    <row r="105">
      <c r="A105" s="7">
        <v>104.0</v>
      </c>
      <c r="B105" s="6">
        <v>205.38</v>
      </c>
      <c r="C105" s="6">
        <v>232.72</v>
      </c>
      <c r="D105" s="6">
        <v>203.92</v>
      </c>
      <c r="E105" s="6">
        <v>235.94</v>
      </c>
      <c r="F105" s="6">
        <v>164.86</v>
      </c>
      <c r="G105" s="6">
        <v>206.22</v>
      </c>
      <c r="H105" s="6">
        <v>181.67</v>
      </c>
      <c r="I105" s="6">
        <v>234.03</v>
      </c>
      <c r="J105" s="6">
        <v>203.53</v>
      </c>
      <c r="K105" s="6">
        <v>206.32</v>
      </c>
      <c r="L105" s="6">
        <v>203.56</v>
      </c>
      <c r="M105" s="6">
        <v>205.95</v>
      </c>
      <c r="N105" s="6">
        <v>182.21</v>
      </c>
      <c r="O105" s="6">
        <v>204.85</v>
      </c>
      <c r="P105" s="6">
        <v>205.18</v>
      </c>
      <c r="Q105" s="6">
        <v>232.59</v>
      </c>
      <c r="R105" s="6">
        <v>205.76</v>
      </c>
      <c r="S105" s="6">
        <v>204.5</v>
      </c>
      <c r="T105" s="6">
        <v>235.22</v>
      </c>
      <c r="U105" s="6">
        <v>205.51</v>
      </c>
      <c r="V105" s="6">
        <v>183.81</v>
      </c>
    </row>
    <row r="106">
      <c r="A106" s="7">
        <v>105.0</v>
      </c>
      <c r="B106" s="6">
        <v>203.74</v>
      </c>
      <c r="C106" s="6">
        <v>205.14</v>
      </c>
      <c r="D106" s="6">
        <v>163.5</v>
      </c>
      <c r="E106" s="6">
        <v>205.51</v>
      </c>
      <c r="F106" s="6">
        <v>148.48</v>
      </c>
      <c r="G106" s="6">
        <v>182.38</v>
      </c>
      <c r="H106" s="6">
        <v>180.36</v>
      </c>
      <c r="I106" s="6">
        <v>205.98</v>
      </c>
      <c r="J106" s="6">
        <v>181.52</v>
      </c>
      <c r="K106" s="6">
        <v>205.75</v>
      </c>
      <c r="L106" s="6">
        <v>164.09</v>
      </c>
      <c r="M106" s="6">
        <v>205.55</v>
      </c>
      <c r="N106" s="6">
        <v>183.29</v>
      </c>
      <c r="O106" s="6">
        <v>203.0</v>
      </c>
      <c r="P106" s="6">
        <v>204.55</v>
      </c>
      <c r="Q106" s="6">
        <v>205.22</v>
      </c>
      <c r="R106" s="6">
        <v>206.37</v>
      </c>
      <c r="S106" s="6">
        <v>165.17</v>
      </c>
      <c r="T106" s="6">
        <v>206.8</v>
      </c>
      <c r="U106" s="6">
        <v>183.0</v>
      </c>
      <c r="V106" s="6">
        <v>205.96</v>
      </c>
    </row>
    <row r="107">
      <c r="A107" s="7">
        <v>106.0</v>
      </c>
      <c r="B107" s="6">
        <v>203.41</v>
      </c>
      <c r="C107" s="6">
        <v>235.12</v>
      </c>
      <c r="D107" s="6">
        <v>233.56</v>
      </c>
      <c r="E107" s="6">
        <v>206.24</v>
      </c>
      <c r="F107" s="6">
        <v>182.57</v>
      </c>
      <c r="G107" s="6">
        <v>204.07</v>
      </c>
      <c r="H107" s="6">
        <v>205.04</v>
      </c>
      <c r="I107" s="6">
        <v>205.93</v>
      </c>
      <c r="J107" s="6">
        <v>203.68</v>
      </c>
      <c r="K107" s="6">
        <v>205.36</v>
      </c>
      <c r="L107" s="6">
        <v>181.6</v>
      </c>
      <c r="M107" s="6">
        <v>183.33</v>
      </c>
      <c r="N107" s="6">
        <v>183.14</v>
      </c>
      <c r="O107" s="6">
        <v>181.98</v>
      </c>
      <c r="P107" s="6">
        <v>204.32</v>
      </c>
      <c r="Q107" s="6">
        <v>233.78</v>
      </c>
      <c r="R107" s="6">
        <v>233.47</v>
      </c>
      <c r="S107" s="6">
        <v>204.81</v>
      </c>
      <c r="T107" s="6">
        <v>234.07</v>
      </c>
      <c r="U107" s="6">
        <v>149.76</v>
      </c>
      <c r="V107" s="6">
        <v>204.66</v>
      </c>
    </row>
    <row r="108">
      <c r="A108" s="7">
        <v>107.0</v>
      </c>
      <c r="B108" s="6">
        <v>233.24</v>
      </c>
      <c r="C108" s="6">
        <v>234.83</v>
      </c>
      <c r="D108" s="6">
        <v>233.71</v>
      </c>
      <c r="E108" s="6">
        <v>234.64</v>
      </c>
      <c r="F108" s="6">
        <v>183.1</v>
      </c>
      <c r="G108" s="6">
        <v>206.85</v>
      </c>
      <c r="H108" s="6">
        <v>206.74</v>
      </c>
      <c r="I108" s="6">
        <v>270.29</v>
      </c>
      <c r="J108" s="6">
        <v>204.45</v>
      </c>
      <c r="K108" s="6">
        <v>234.33</v>
      </c>
      <c r="L108" s="6">
        <v>206.42</v>
      </c>
      <c r="M108" s="6">
        <v>204.35</v>
      </c>
      <c r="N108" s="6">
        <v>204.25</v>
      </c>
      <c r="O108" s="6">
        <v>234.02</v>
      </c>
      <c r="P108" s="6">
        <v>234.4</v>
      </c>
      <c r="Q108" s="6">
        <v>232.49</v>
      </c>
      <c r="R108" s="6">
        <v>236.5</v>
      </c>
      <c r="S108" s="6">
        <v>205.0</v>
      </c>
      <c r="T108" s="6">
        <v>235.06</v>
      </c>
      <c r="U108" s="6">
        <v>204.75</v>
      </c>
      <c r="V108" s="6">
        <v>236.46</v>
      </c>
    </row>
    <row r="109">
      <c r="A109" s="7">
        <v>108.0</v>
      </c>
      <c r="B109" s="6">
        <v>233.72</v>
      </c>
      <c r="C109" s="6">
        <v>274.89</v>
      </c>
      <c r="D109" s="6">
        <v>235.58</v>
      </c>
      <c r="E109" s="6">
        <v>234.98</v>
      </c>
      <c r="F109" s="6">
        <v>204.54</v>
      </c>
      <c r="G109" s="6">
        <v>235.01</v>
      </c>
      <c r="H109" s="6">
        <v>233.32</v>
      </c>
      <c r="I109" s="6">
        <v>237.94</v>
      </c>
      <c r="J109" s="6">
        <v>205.16</v>
      </c>
      <c r="K109" s="6">
        <v>203.66</v>
      </c>
      <c r="L109" s="6">
        <v>234.29</v>
      </c>
      <c r="M109" s="6">
        <v>233.58</v>
      </c>
      <c r="N109" s="6">
        <v>203.49</v>
      </c>
      <c r="O109" s="6">
        <v>232.78</v>
      </c>
      <c r="P109" s="6">
        <v>274.44</v>
      </c>
      <c r="Q109" s="6">
        <v>272.36</v>
      </c>
      <c r="R109" s="6">
        <v>234.1</v>
      </c>
      <c r="S109" s="6">
        <v>235.9</v>
      </c>
      <c r="T109" s="6">
        <v>234.04</v>
      </c>
      <c r="U109" s="6">
        <v>234.77</v>
      </c>
      <c r="V109" s="6">
        <v>204.58</v>
      </c>
    </row>
    <row r="110">
      <c r="A110" s="7">
        <v>109.0</v>
      </c>
      <c r="B110" s="6">
        <v>234.99</v>
      </c>
      <c r="C110" s="6">
        <v>235.18</v>
      </c>
      <c r="D110" s="6">
        <v>233.51</v>
      </c>
      <c r="E110" s="6">
        <v>234.42</v>
      </c>
      <c r="F110" s="6">
        <v>206.74</v>
      </c>
      <c r="G110" s="6">
        <v>204.08</v>
      </c>
      <c r="H110" s="6">
        <v>182.75</v>
      </c>
      <c r="I110" s="6">
        <v>234.71</v>
      </c>
      <c r="J110" s="6">
        <v>233.18</v>
      </c>
      <c r="K110" s="6">
        <v>233.4</v>
      </c>
      <c r="L110" s="6">
        <v>233.14</v>
      </c>
      <c r="M110" s="6">
        <v>232.99</v>
      </c>
      <c r="N110" s="6">
        <v>181.6</v>
      </c>
      <c r="O110" s="6">
        <v>234.2</v>
      </c>
      <c r="P110" s="6">
        <v>233.64</v>
      </c>
      <c r="Q110" s="6">
        <v>234.03</v>
      </c>
      <c r="R110" s="6">
        <v>233.5</v>
      </c>
      <c r="S110" s="6">
        <v>205.51</v>
      </c>
      <c r="T110" s="6">
        <v>234.36</v>
      </c>
      <c r="U110" s="6">
        <v>235.23</v>
      </c>
      <c r="V110" s="6">
        <v>206.65</v>
      </c>
    </row>
    <row r="111">
      <c r="A111" s="7">
        <v>110.0</v>
      </c>
      <c r="B111" s="6">
        <v>206.24</v>
      </c>
      <c r="C111" s="6">
        <v>235.28</v>
      </c>
      <c r="D111" s="6">
        <v>205.5</v>
      </c>
      <c r="E111" s="6">
        <v>235.33</v>
      </c>
      <c r="F111" s="6">
        <v>182.03</v>
      </c>
      <c r="G111" s="6">
        <v>203.77</v>
      </c>
      <c r="H111" s="6">
        <v>203.39</v>
      </c>
      <c r="I111" s="6">
        <v>236.11</v>
      </c>
      <c r="J111" s="6">
        <v>205.07</v>
      </c>
      <c r="K111" s="6">
        <v>232.3</v>
      </c>
      <c r="L111" s="6">
        <v>204.24</v>
      </c>
      <c r="M111" s="6">
        <v>203.76</v>
      </c>
      <c r="N111" s="6">
        <v>203.54</v>
      </c>
      <c r="O111" s="6">
        <v>202.96</v>
      </c>
      <c r="P111" s="6">
        <v>233.28</v>
      </c>
      <c r="Q111" s="6">
        <v>232.26</v>
      </c>
      <c r="R111" s="6">
        <v>206.9</v>
      </c>
      <c r="S111" s="6">
        <v>206.42</v>
      </c>
      <c r="T111" s="6">
        <v>233.9</v>
      </c>
      <c r="U111" s="6">
        <v>206.21</v>
      </c>
      <c r="V111" s="6">
        <v>205.15</v>
      </c>
    </row>
    <row r="112">
      <c r="A112" s="7">
        <v>111.0</v>
      </c>
      <c r="B112" s="6">
        <v>235.79</v>
      </c>
      <c r="C112" s="6">
        <v>232.94</v>
      </c>
      <c r="D112" s="6">
        <v>206.38</v>
      </c>
      <c r="E112" s="6">
        <v>235.77</v>
      </c>
      <c r="F112" s="6">
        <v>203.78</v>
      </c>
      <c r="G112" s="6">
        <v>235.43</v>
      </c>
      <c r="H112" s="6">
        <v>205.96</v>
      </c>
      <c r="I112" s="6">
        <v>234.88</v>
      </c>
      <c r="J112" s="6">
        <v>204.13</v>
      </c>
      <c r="K112" s="6">
        <v>232.74</v>
      </c>
      <c r="L112" s="6">
        <v>206.12</v>
      </c>
      <c r="M112" s="6">
        <v>233.78</v>
      </c>
      <c r="N112" s="6">
        <v>205.14</v>
      </c>
      <c r="O112" s="6">
        <v>232.75</v>
      </c>
      <c r="P112" s="6">
        <v>233.7</v>
      </c>
      <c r="Q112" s="6">
        <v>232.62</v>
      </c>
      <c r="R112" s="6">
        <v>235.14</v>
      </c>
      <c r="S112" s="6">
        <v>235.33</v>
      </c>
      <c r="T112" s="6">
        <v>234.14</v>
      </c>
      <c r="U112" s="6">
        <v>235.92</v>
      </c>
      <c r="V112" s="6">
        <v>232.7</v>
      </c>
    </row>
    <row r="113">
      <c r="A113" s="7">
        <v>112.0</v>
      </c>
      <c r="B113" s="6">
        <v>234.55</v>
      </c>
      <c r="C113" s="6">
        <v>272.5</v>
      </c>
      <c r="D113" s="6">
        <v>235.0</v>
      </c>
      <c r="E113" s="6">
        <v>234.96</v>
      </c>
      <c r="F113" s="6">
        <v>205.16</v>
      </c>
      <c r="G113" s="6">
        <v>205.72</v>
      </c>
      <c r="H113" s="6">
        <v>204.53</v>
      </c>
      <c r="I113" s="6">
        <v>233.21</v>
      </c>
      <c r="J113" s="6">
        <v>235.56</v>
      </c>
      <c r="K113" s="6">
        <v>204.13</v>
      </c>
      <c r="L113" s="6">
        <v>234.32</v>
      </c>
      <c r="M113" s="6">
        <v>232.44</v>
      </c>
      <c r="N113" s="6">
        <v>204.5</v>
      </c>
      <c r="O113" s="6">
        <v>204.33</v>
      </c>
      <c r="P113" s="6">
        <v>233.17</v>
      </c>
      <c r="Q113" s="6">
        <v>270.85</v>
      </c>
      <c r="R113" s="6">
        <v>275.18</v>
      </c>
      <c r="S113" s="6">
        <v>234.28</v>
      </c>
      <c r="T113" s="6">
        <v>234.43</v>
      </c>
      <c r="U113" s="6">
        <v>236.65</v>
      </c>
      <c r="V113" s="6">
        <v>205.13</v>
      </c>
    </row>
    <row r="114">
      <c r="A114" s="7">
        <v>113.0</v>
      </c>
      <c r="B114" s="6">
        <v>204.99</v>
      </c>
      <c r="C114" s="6">
        <v>234.44</v>
      </c>
      <c r="D114" s="6">
        <v>204.29</v>
      </c>
      <c r="E114" s="6">
        <v>235.08</v>
      </c>
      <c r="F114" s="6">
        <v>203.92</v>
      </c>
      <c r="G114" s="6">
        <v>235.56</v>
      </c>
      <c r="H114" s="6">
        <v>206.43</v>
      </c>
      <c r="I114" s="6">
        <v>236.8</v>
      </c>
      <c r="J114" s="6">
        <v>204.71</v>
      </c>
      <c r="K114" s="6">
        <v>204.54</v>
      </c>
      <c r="L114" s="6">
        <v>232.63</v>
      </c>
      <c r="M114" s="6">
        <v>203.79</v>
      </c>
      <c r="N114" s="6">
        <v>202.58</v>
      </c>
      <c r="O114" s="6">
        <v>233.8</v>
      </c>
      <c r="P114" s="6">
        <v>233.42</v>
      </c>
      <c r="Q114" s="6">
        <v>234.4</v>
      </c>
      <c r="R114" s="6">
        <v>204.86</v>
      </c>
      <c r="S114" s="6">
        <v>183.26</v>
      </c>
      <c r="T114" s="6">
        <v>235.04</v>
      </c>
      <c r="U114" s="6">
        <v>204.44</v>
      </c>
      <c r="V114" s="6">
        <v>205.92</v>
      </c>
    </row>
    <row r="115">
      <c r="A115" s="7">
        <v>114.0</v>
      </c>
      <c r="B115" s="6">
        <v>183.55</v>
      </c>
      <c r="C115" s="6">
        <v>273.35</v>
      </c>
      <c r="D115" s="6">
        <v>203.61</v>
      </c>
      <c r="E115" s="6">
        <v>231.97</v>
      </c>
      <c r="F115" s="6">
        <v>163.35</v>
      </c>
      <c r="G115" s="6">
        <v>205.97</v>
      </c>
      <c r="H115" s="6">
        <v>182.96</v>
      </c>
      <c r="I115" s="6">
        <v>205.28</v>
      </c>
      <c r="J115" s="6">
        <v>207.0</v>
      </c>
      <c r="K115" s="6">
        <v>232.55</v>
      </c>
      <c r="L115" s="6">
        <v>205.44</v>
      </c>
      <c r="M115" s="6">
        <v>205.3</v>
      </c>
      <c r="N115" s="6">
        <v>205.34</v>
      </c>
      <c r="O115" s="6">
        <v>183.28</v>
      </c>
      <c r="P115" s="6">
        <v>204.33</v>
      </c>
      <c r="Q115" s="6">
        <v>234.34</v>
      </c>
      <c r="R115" s="6">
        <v>235.15</v>
      </c>
      <c r="S115" s="6">
        <v>183.02</v>
      </c>
      <c r="T115" s="6">
        <v>182.4</v>
      </c>
      <c r="U115" s="6">
        <v>233.75</v>
      </c>
      <c r="V115" s="6">
        <v>183.25</v>
      </c>
    </row>
    <row r="116">
      <c r="A116" s="7">
        <v>115.0</v>
      </c>
      <c r="B116" s="6">
        <v>205.97</v>
      </c>
      <c r="C116" s="6">
        <v>206.32</v>
      </c>
      <c r="D116" s="6">
        <v>235.3</v>
      </c>
      <c r="E116" s="6">
        <v>233.75</v>
      </c>
      <c r="F116" s="6">
        <v>182.0</v>
      </c>
      <c r="G116" s="6">
        <v>205.45</v>
      </c>
      <c r="H116" s="6">
        <v>182.55</v>
      </c>
      <c r="I116" s="6">
        <v>235.61</v>
      </c>
      <c r="J116" s="6">
        <v>204.82</v>
      </c>
      <c r="K116" s="6">
        <v>203.74</v>
      </c>
      <c r="L116" s="6">
        <v>203.96</v>
      </c>
      <c r="M116" s="6">
        <v>234.15</v>
      </c>
      <c r="N116" s="6">
        <v>203.68</v>
      </c>
      <c r="O116" s="6">
        <v>235.24</v>
      </c>
      <c r="P116" s="6">
        <v>204.54</v>
      </c>
      <c r="Q116" s="6">
        <v>232.97</v>
      </c>
      <c r="R116" s="6">
        <v>235.5</v>
      </c>
      <c r="S116" s="6">
        <v>204.27</v>
      </c>
      <c r="T116" s="6">
        <v>206.15</v>
      </c>
      <c r="U116" s="6">
        <v>205.43</v>
      </c>
      <c r="V116" s="6">
        <v>206.17</v>
      </c>
    </row>
    <row r="117">
      <c r="A117" s="7">
        <v>116.0</v>
      </c>
      <c r="B117" s="6">
        <v>204.98</v>
      </c>
      <c r="C117" s="6">
        <v>204.21</v>
      </c>
      <c r="D117" s="6">
        <v>234.28</v>
      </c>
      <c r="E117" s="6">
        <v>235.01</v>
      </c>
      <c r="F117" s="6">
        <v>183.11</v>
      </c>
      <c r="G117" s="6">
        <v>181.89</v>
      </c>
      <c r="H117" s="6">
        <v>204.62</v>
      </c>
      <c r="I117" s="6">
        <v>234.59</v>
      </c>
      <c r="J117" s="6">
        <v>206.38</v>
      </c>
      <c r="K117" s="6">
        <v>204.03</v>
      </c>
      <c r="L117" s="6">
        <v>204.36</v>
      </c>
      <c r="M117" s="6">
        <v>232.37</v>
      </c>
      <c r="N117" s="6">
        <v>203.58</v>
      </c>
      <c r="O117" s="6">
        <v>183.48</v>
      </c>
      <c r="P117" s="6">
        <v>232.65</v>
      </c>
      <c r="Q117" s="6">
        <v>233.11</v>
      </c>
      <c r="R117" s="6">
        <v>206.11</v>
      </c>
      <c r="S117" s="6">
        <v>204.07</v>
      </c>
      <c r="T117" s="6">
        <v>206.03</v>
      </c>
      <c r="U117" s="6">
        <v>204.13</v>
      </c>
      <c r="V117" s="6">
        <v>183.99</v>
      </c>
    </row>
    <row r="118">
      <c r="A118" s="7">
        <v>117.0</v>
      </c>
      <c r="B118" s="6">
        <v>206.0</v>
      </c>
      <c r="C118" s="6">
        <v>309.08</v>
      </c>
      <c r="D118" s="6">
        <v>232.31</v>
      </c>
      <c r="E118" s="6">
        <v>234.98</v>
      </c>
      <c r="F118" s="6">
        <v>183.68</v>
      </c>
      <c r="G118" s="6">
        <v>233.45</v>
      </c>
      <c r="H118" s="6">
        <v>203.74</v>
      </c>
      <c r="I118" s="6">
        <v>235.28</v>
      </c>
      <c r="J118" s="6">
        <v>205.57</v>
      </c>
      <c r="K118" s="6">
        <v>232.19</v>
      </c>
      <c r="L118" s="6">
        <v>204.64</v>
      </c>
      <c r="M118" s="6">
        <v>203.41</v>
      </c>
      <c r="N118" s="6">
        <v>205.14</v>
      </c>
      <c r="O118" s="6">
        <v>233.5</v>
      </c>
      <c r="P118" s="6">
        <v>232.73</v>
      </c>
      <c r="Q118" s="6">
        <v>234.45</v>
      </c>
      <c r="R118" s="6">
        <v>235.01</v>
      </c>
      <c r="S118" s="6">
        <v>204.38</v>
      </c>
      <c r="T118" s="6">
        <v>205.88</v>
      </c>
      <c r="U118" s="6">
        <v>233.18</v>
      </c>
      <c r="V118" s="6">
        <v>207.04</v>
      </c>
    </row>
    <row r="119">
      <c r="A119" s="7">
        <v>118.0</v>
      </c>
      <c r="B119" s="6">
        <v>205.64</v>
      </c>
      <c r="C119" s="6">
        <v>242.79</v>
      </c>
      <c r="D119" s="6">
        <v>204.59</v>
      </c>
      <c r="E119" s="6">
        <v>233.76</v>
      </c>
      <c r="F119" s="6">
        <v>182.38</v>
      </c>
      <c r="G119" s="6">
        <v>233.08</v>
      </c>
      <c r="H119" s="6">
        <v>181.48</v>
      </c>
      <c r="I119" s="6">
        <v>233.8</v>
      </c>
      <c r="J119" s="6">
        <v>206.56</v>
      </c>
      <c r="K119" s="6">
        <v>204.07</v>
      </c>
      <c r="L119" s="6">
        <v>181.07</v>
      </c>
      <c r="M119" s="6">
        <v>204.12</v>
      </c>
      <c r="N119" s="6">
        <v>205.08</v>
      </c>
      <c r="O119" s="6">
        <v>205.49</v>
      </c>
      <c r="P119" s="6">
        <v>232.04</v>
      </c>
      <c r="Q119" s="6">
        <v>233.75</v>
      </c>
      <c r="R119" s="6">
        <v>234.8</v>
      </c>
      <c r="S119" s="6">
        <v>182.53</v>
      </c>
      <c r="T119" s="6">
        <v>205.64</v>
      </c>
      <c r="U119" s="6">
        <v>206.2</v>
      </c>
      <c r="V119" s="6">
        <v>183.92</v>
      </c>
    </row>
    <row r="120">
      <c r="A120" s="7">
        <v>119.0</v>
      </c>
      <c r="B120" s="6">
        <v>183.15</v>
      </c>
      <c r="C120" s="6">
        <v>234.63</v>
      </c>
      <c r="D120" s="6">
        <v>225.58</v>
      </c>
      <c r="E120" s="6">
        <v>233.21</v>
      </c>
      <c r="F120" s="6">
        <v>205.92</v>
      </c>
      <c r="G120" s="6">
        <v>182.94</v>
      </c>
      <c r="H120" s="6">
        <v>203.8</v>
      </c>
      <c r="I120" s="6">
        <v>205.55</v>
      </c>
      <c r="J120" s="6">
        <v>182.82</v>
      </c>
      <c r="K120" s="6">
        <v>204.38</v>
      </c>
      <c r="L120" s="6">
        <v>205.46</v>
      </c>
      <c r="M120" s="6">
        <v>205.65</v>
      </c>
      <c r="N120" s="6">
        <v>205.29</v>
      </c>
      <c r="O120" s="6">
        <v>203.14</v>
      </c>
      <c r="P120" s="6">
        <v>203.87</v>
      </c>
      <c r="Q120" s="6">
        <v>233.23</v>
      </c>
      <c r="R120" s="6">
        <v>234.88</v>
      </c>
      <c r="S120" s="6">
        <v>183.48</v>
      </c>
      <c r="T120" s="6">
        <v>204.63</v>
      </c>
      <c r="U120" s="6">
        <v>181.78</v>
      </c>
      <c r="V120" s="6">
        <v>205.84</v>
      </c>
    </row>
    <row r="121">
      <c r="A121" s="7">
        <v>120.0</v>
      </c>
      <c r="B121" s="6">
        <v>205.35</v>
      </c>
      <c r="C121" s="6">
        <v>234.26</v>
      </c>
      <c r="D121" s="6">
        <v>203.84</v>
      </c>
      <c r="E121" s="6">
        <v>234.33</v>
      </c>
      <c r="F121" s="6">
        <v>181.71</v>
      </c>
      <c r="G121" s="6">
        <v>182.96</v>
      </c>
      <c r="H121" s="6">
        <v>164.56</v>
      </c>
      <c r="I121" s="6">
        <v>235.89</v>
      </c>
      <c r="J121" s="6">
        <v>204.47</v>
      </c>
      <c r="K121" s="6">
        <v>232.19</v>
      </c>
      <c r="L121" s="6">
        <v>180.93</v>
      </c>
      <c r="M121" s="6">
        <v>233.0</v>
      </c>
      <c r="N121" s="6">
        <v>205.52</v>
      </c>
      <c r="O121" s="6">
        <v>182.77</v>
      </c>
      <c r="P121" s="6">
        <v>233.74</v>
      </c>
      <c r="Q121" s="6">
        <v>272.63</v>
      </c>
      <c r="R121" s="6">
        <v>206.47</v>
      </c>
      <c r="S121" s="6">
        <v>205.69</v>
      </c>
      <c r="T121" s="6">
        <v>183.82</v>
      </c>
      <c r="U121" s="6">
        <v>235.63</v>
      </c>
      <c r="V121" s="6">
        <v>183.71</v>
      </c>
    </row>
    <row r="122">
      <c r="A122" s="7">
        <v>121.0</v>
      </c>
      <c r="B122" s="6">
        <v>183.35</v>
      </c>
      <c r="C122" s="6">
        <v>233.77</v>
      </c>
      <c r="D122" s="6">
        <v>204.98</v>
      </c>
      <c r="E122" s="6">
        <v>205.12</v>
      </c>
      <c r="F122" s="6">
        <v>150.06</v>
      </c>
      <c r="G122" s="6">
        <v>206.34</v>
      </c>
      <c r="H122" s="6">
        <v>203.39</v>
      </c>
      <c r="I122" s="6">
        <v>233.39</v>
      </c>
      <c r="J122" s="6">
        <v>183.48</v>
      </c>
      <c r="K122" s="6">
        <v>202.96</v>
      </c>
      <c r="L122" s="6">
        <v>181.07</v>
      </c>
      <c r="M122" s="6">
        <v>204.03</v>
      </c>
      <c r="N122" s="6">
        <v>183.31</v>
      </c>
      <c r="O122" s="6">
        <v>205.79</v>
      </c>
      <c r="P122" s="6">
        <v>205.31</v>
      </c>
      <c r="Q122" s="6">
        <v>203.91</v>
      </c>
      <c r="R122" s="6">
        <v>237.18</v>
      </c>
      <c r="S122" s="6">
        <v>183.35</v>
      </c>
      <c r="T122" s="6">
        <v>234.82</v>
      </c>
      <c r="U122" s="6">
        <v>205.67</v>
      </c>
      <c r="V122" s="6">
        <v>234.34</v>
      </c>
    </row>
    <row r="123">
      <c r="A123" s="7">
        <v>122.0</v>
      </c>
      <c r="B123" s="6">
        <v>204.87</v>
      </c>
      <c r="C123" s="6">
        <v>233.13</v>
      </c>
      <c r="D123" s="6">
        <v>234.08</v>
      </c>
      <c r="E123" s="6">
        <v>231.97</v>
      </c>
      <c r="F123" s="6">
        <v>182.59</v>
      </c>
      <c r="G123" s="6">
        <v>205.06</v>
      </c>
      <c r="H123" s="6">
        <v>182.16</v>
      </c>
      <c r="I123" s="6">
        <v>204.62</v>
      </c>
      <c r="J123" s="6">
        <v>206.24</v>
      </c>
      <c r="K123" s="6">
        <v>182.97</v>
      </c>
      <c r="L123" s="6">
        <v>232.83</v>
      </c>
      <c r="M123" s="6">
        <v>204.47</v>
      </c>
      <c r="N123" s="6">
        <v>181.95</v>
      </c>
      <c r="O123" s="6">
        <v>233.73</v>
      </c>
      <c r="P123" s="6">
        <v>205.47</v>
      </c>
      <c r="Q123" s="6">
        <v>234.02</v>
      </c>
      <c r="R123" s="6">
        <v>205.83</v>
      </c>
      <c r="S123" s="6">
        <v>181.77</v>
      </c>
      <c r="T123" s="6">
        <v>183.27</v>
      </c>
      <c r="U123" s="6">
        <v>207.12</v>
      </c>
      <c r="V123" s="6">
        <v>183.21</v>
      </c>
    </row>
    <row r="124">
      <c r="A124" s="7">
        <v>123.0</v>
      </c>
      <c r="B124" s="6">
        <v>204.85</v>
      </c>
      <c r="C124" s="6">
        <v>272.91</v>
      </c>
      <c r="D124" s="6">
        <v>205.94</v>
      </c>
      <c r="E124" s="6">
        <v>234.51</v>
      </c>
      <c r="F124" s="6">
        <v>183.27</v>
      </c>
      <c r="G124" s="6">
        <v>235.06</v>
      </c>
      <c r="H124" s="6">
        <v>205.03</v>
      </c>
      <c r="I124" s="6">
        <v>233.67</v>
      </c>
      <c r="J124" s="6">
        <v>205.35</v>
      </c>
      <c r="K124" s="6">
        <v>232.31</v>
      </c>
      <c r="L124" s="6">
        <v>204.14</v>
      </c>
      <c r="M124" s="6">
        <v>235.22</v>
      </c>
      <c r="N124" s="6">
        <v>181.24</v>
      </c>
      <c r="O124" s="6">
        <v>206.42</v>
      </c>
      <c r="P124" s="6">
        <v>232.74</v>
      </c>
      <c r="Q124" s="6">
        <v>232.89</v>
      </c>
      <c r="R124" s="6">
        <v>217.5</v>
      </c>
      <c r="S124" s="6">
        <v>205.71</v>
      </c>
      <c r="T124" s="6">
        <v>234.8</v>
      </c>
      <c r="U124" s="6">
        <v>234.26</v>
      </c>
      <c r="V124" s="6">
        <v>235.61</v>
      </c>
    </row>
    <row r="125">
      <c r="A125" s="7">
        <v>124.0</v>
      </c>
      <c r="B125" s="6">
        <v>204.67</v>
      </c>
      <c r="C125" s="6">
        <v>206.01</v>
      </c>
      <c r="D125" s="6">
        <v>235.25</v>
      </c>
      <c r="E125" s="6">
        <v>182.57</v>
      </c>
      <c r="F125" s="6">
        <v>183.67</v>
      </c>
      <c r="G125" s="6">
        <v>205.67</v>
      </c>
      <c r="H125" s="6">
        <v>205.22</v>
      </c>
      <c r="I125" s="6">
        <v>233.6</v>
      </c>
      <c r="J125" s="6">
        <v>204.35</v>
      </c>
      <c r="K125" s="6">
        <v>182.77</v>
      </c>
      <c r="L125" s="6">
        <v>232.75</v>
      </c>
      <c r="M125" s="6">
        <v>203.68</v>
      </c>
      <c r="N125" s="6">
        <v>205.01</v>
      </c>
      <c r="O125" s="6">
        <v>182.45</v>
      </c>
      <c r="P125" s="6">
        <v>203.64</v>
      </c>
      <c r="Q125" s="6">
        <v>270.51</v>
      </c>
      <c r="R125" s="6">
        <v>251.69</v>
      </c>
      <c r="S125" s="6">
        <v>206.88</v>
      </c>
      <c r="T125" s="6">
        <v>234.2</v>
      </c>
      <c r="U125" s="6">
        <v>235.33</v>
      </c>
      <c r="V125" s="6">
        <v>184.0</v>
      </c>
    </row>
    <row r="126">
      <c r="A126" s="7">
        <v>125.0</v>
      </c>
      <c r="B126" s="6">
        <v>181.72</v>
      </c>
      <c r="C126" s="6">
        <v>234.76</v>
      </c>
      <c r="D126" s="6">
        <v>205.74</v>
      </c>
      <c r="E126" s="6">
        <v>233.75</v>
      </c>
      <c r="F126" s="6">
        <v>182.57</v>
      </c>
      <c r="G126" s="6">
        <v>183.81</v>
      </c>
      <c r="H126" s="6">
        <v>203.62</v>
      </c>
      <c r="I126" s="6">
        <v>204.01</v>
      </c>
      <c r="J126" s="6">
        <v>203.73</v>
      </c>
      <c r="K126" s="6">
        <v>204.83</v>
      </c>
      <c r="L126" s="6">
        <v>204.82</v>
      </c>
      <c r="M126" s="6">
        <v>204.37</v>
      </c>
      <c r="N126" s="6">
        <v>183.3</v>
      </c>
      <c r="O126" s="6">
        <v>206.21</v>
      </c>
      <c r="P126" s="6">
        <v>204.44</v>
      </c>
      <c r="Q126" s="6">
        <v>234.75</v>
      </c>
      <c r="R126" s="6">
        <v>206.63</v>
      </c>
      <c r="S126" s="6">
        <v>181.7</v>
      </c>
      <c r="T126" s="6">
        <v>205.61</v>
      </c>
      <c r="U126" s="6">
        <v>205.4</v>
      </c>
      <c r="V126" s="6">
        <v>205.29</v>
      </c>
    </row>
    <row r="127">
      <c r="A127" s="7">
        <v>126.0</v>
      </c>
      <c r="B127" s="6">
        <v>204.96</v>
      </c>
      <c r="C127" s="6">
        <v>235.26</v>
      </c>
      <c r="D127" s="6">
        <v>205.44</v>
      </c>
      <c r="E127" s="6">
        <v>235.57</v>
      </c>
      <c r="F127" s="6">
        <v>182.68</v>
      </c>
      <c r="G127" s="6">
        <v>203.18</v>
      </c>
      <c r="H127" s="6">
        <v>205.0</v>
      </c>
      <c r="I127" s="6">
        <v>205.49</v>
      </c>
      <c r="J127" s="6">
        <v>204.8</v>
      </c>
      <c r="K127" s="6">
        <v>203.64</v>
      </c>
      <c r="L127" s="6">
        <v>231.12</v>
      </c>
      <c r="M127" s="6">
        <v>233.21</v>
      </c>
      <c r="N127" s="6">
        <v>182.98</v>
      </c>
      <c r="O127" s="6">
        <v>203.03</v>
      </c>
      <c r="P127" s="6">
        <v>232.44</v>
      </c>
      <c r="Q127" s="6">
        <v>233.06</v>
      </c>
      <c r="R127" s="6">
        <v>203.23</v>
      </c>
      <c r="S127" s="6">
        <v>207.08</v>
      </c>
      <c r="T127" s="6">
        <v>205.82</v>
      </c>
      <c r="U127" s="6">
        <v>205.67</v>
      </c>
      <c r="V127" s="6">
        <v>206.74</v>
      </c>
    </row>
    <row r="128">
      <c r="A128" s="7">
        <v>127.0</v>
      </c>
      <c r="B128" s="6">
        <v>205.4</v>
      </c>
      <c r="C128" s="6">
        <v>235.12</v>
      </c>
      <c r="D128" s="6">
        <v>236.01</v>
      </c>
      <c r="E128" s="6">
        <v>234.16</v>
      </c>
      <c r="F128" s="6">
        <v>204.87</v>
      </c>
      <c r="G128" s="6">
        <v>232.88</v>
      </c>
      <c r="H128" s="6">
        <v>205.48</v>
      </c>
      <c r="I128" s="6">
        <v>234.94</v>
      </c>
      <c r="J128" s="6">
        <v>204.35</v>
      </c>
      <c r="K128" s="6">
        <v>234.08</v>
      </c>
      <c r="L128" s="6">
        <v>233.48</v>
      </c>
      <c r="M128" s="6">
        <v>235.75</v>
      </c>
      <c r="N128" s="6">
        <v>203.83</v>
      </c>
      <c r="O128" s="6">
        <v>205.06</v>
      </c>
      <c r="P128" s="6">
        <v>203.87</v>
      </c>
      <c r="Q128" s="6">
        <v>232.97</v>
      </c>
      <c r="R128" s="6">
        <v>206.96</v>
      </c>
      <c r="S128" s="6">
        <v>182.93</v>
      </c>
      <c r="T128" s="6">
        <v>206.15</v>
      </c>
      <c r="U128" s="6">
        <v>206.21</v>
      </c>
      <c r="V128" s="6">
        <v>206.52</v>
      </c>
    </row>
    <row r="129">
      <c r="A129" s="7">
        <v>128.0</v>
      </c>
      <c r="B129" s="6">
        <v>183.75</v>
      </c>
      <c r="C129" s="6">
        <v>235.64</v>
      </c>
      <c r="D129" s="6">
        <v>233.76</v>
      </c>
      <c r="E129" s="6">
        <v>235.87</v>
      </c>
      <c r="F129" s="6">
        <v>206.63</v>
      </c>
      <c r="G129" s="6">
        <v>203.89</v>
      </c>
      <c r="H129" s="6">
        <v>182.77</v>
      </c>
      <c r="I129" s="6">
        <v>235.89</v>
      </c>
      <c r="J129" s="6">
        <v>202.97</v>
      </c>
      <c r="K129" s="6">
        <v>205.33</v>
      </c>
      <c r="L129" s="6">
        <v>232.82</v>
      </c>
      <c r="M129" s="6">
        <v>204.13</v>
      </c>
      <c r="N129" s="6">
        <v>203.43</v>
      </c>
      <c r="O129" s="6">
        <v>203.58</v>
      </c>
      <c r="P129" s="6">
        <v>232.56</v>
      </c>
      <c r="Q129" s="6">
        <v>234.14</v>
      </c>
      <c r="R129" s="6">
        <v>236.13</v>
      </c>
      <c r="S129" s="6">
        <v>183.29</v>
      </c>
      <c r="T129" s="6">
        <v>235.7</v>
      </c>
      <c r="U129" s="6">
        <v>234.6</v>
      </c>
      <c r="V129" s="6">
        <v>207.09</v>
      </c>
    </row>
    <row r="130">
      <c r="A130" s="7">
        <v>129.0</v>
      </c>
      <c r="B130" s="6">
        <v>204.55</v>
      </c>
      <c r="C130" s="6">
        <v>205.53</v>
      </c>
      <c r="D130" s="6">
        <v>204.71</v>
      </c>
      <c r="E130" s="6">
        <v>203.71</v>
      </c>
      <c r="F130" s="6">
        <v>164.56</v>
      </c>
      <c r="G130" s="6">
        <v>184.11</v>
      </c>
      <c r="H130" s="6">
        <v>182.74</v>
      </c>
      <c r="I130" s="6">
        <v>233.84</v>
      </c>
      <c r="J130" s="6">
        <v>205.21</v>
      </c>
      <c r="K130" s="6">
        <v>204.02</v>
      </c>
      <c r="L130" s="6">
        <v>203.14</v>
      </c>
      <c r="M130" s="6">
        <v>232.74</v>
      </c>
      <c r="N130" s="6">
        <v>181.68</v>
      </c>
      <c r="O130" s="6">
        <v>203.85</v>
      </c>
      <c r="P130" s="6">
        <v>181.4</v>
      </c>
      <c r="Q130" s="6">
        <v>232.55</v>
      </c>
      <c r="R130" s="6">
        <v>205.69</v>
      </c>
      <c r="S130" s="6">
        <v>182.14</v>
      </c>
      <c r="T130" s="6">
        <v>206.13</v>
      </c>
      <c r="U130" s="6">
        <v>204.12</v>
      </c>
      <c r="V130" s="6">
        <v>183.73</v>
      </c>
    </row>
    <row r="131">
      <c r="A131" s="7">
        <v>130.0</v>
      </c>
      <c r="B131" s="6">
        <v>206.57</v>
      </c>
      <c r="C131" s="6">
        <v>273.73</v>
      </c>
      <c r="D131" s="6">
        <v>203.84</v>
      </c>
      <c r="E131" s="6">
        <v>233.31</v>
      </c>
      <c r="F131" s="6">
        <v>205.68</v>
      </c>
      <c r="G131" s="6">
        <v>233.55</v>
      </c>
      <c r="H131" s="6">
        <v>205.69</v>
      </c>
      <c r="I131" s="6">
        <v>235.25</v>
      </c>
      <c r="J131" s="6">
        <v>203.9</v>
      </c>
      <c r="K131" s="6">
        <v>204.07</v>
      </c>
      <c r="L131" s="6">
        <v>232.89</v>
      </c>
      <c r="M131" s="6">
        <v>203.65</v>
      </c>
      <c r="N131" s="6">
        <v>180.85</v>
      </c>
      <c r="O131" s="6">
        <v>164.58</v>
      </c>
      <c r="P131" s="6">
        <v>204.63</v>
      </c>
      <c r="Q131" s="6">
        <v>235.24</v>
      </c>
      <c r="R131" s="6">
        <v>233.23</v>
      </c>
      <c r="S131" s="6">
        <v>182.05</v>
      </c>
      <c r="T131" s="6">
        <v>204.8</v>
      </c>
      <c r="U131" s="6">
        <v>184.46</v>
      </c>
      <c r="V131" s="6">
        <v>235.93</v>
      </c>
    </row>
    <row r="132">
      <c r="A132" s="7">
        <v>131.0</v>
      </c>
      <c r="B132" s="6">
        <v>164.38</v>
      </c>
      <c r="C132" s="6">
        <v>206.34</v>
      </c>
      <c r="D132" s="6">
        <v>234.8</v>
      </c>
      <c r="E132" s="6">
        <v>205.95</v>
      </c>
      <c r="F132" s="6">
        <v>182.94</v>
      </c>
      <c r="G132" s="6">
        <v>205.48</v>
      </c>
      <c r="H132" s="6">
        <v>205.91</v>
      </c>
      <c r="I132" s="6">
        <v>233.89</v>
      </c>
      <c r="J132" s="6">
        <v>234.07</v>
      </c>
      <c r="K132" s="6">
        <v>203.31</v>
      </c>
      <c r="L132" s="6">
        <v>235.54</v>
      </c>
      <c r="M132" s="6">
        <v>273.34</v>
      </c>
      <c r="N132" s="6">
        <v>182.17</v>
      </c>
      <c r="O132" s="6">
        <v>233.63</v>
      </c>
      <c r="P132" s="6">
        <v>205.2</v>
      </c>
      <c r="Q132" s="6">
        <v>233.75</v>
      </c>
      <c r="R132" s="6">
        <v>233.74</v>
      </c>
      <c r="S132" s="6">
        <v>204.23</v>
      </c>
      <c r="T132" s="6">
        <v>235.35</v>
      </c>
      <c r="U132" s="6">
        <v>206.4</v>
      </c>
      <c r="V132" s="6">
        <v>206.3</v>
      </c>
    </row>
    <row r="133">
      <c r="A133" s="7">
        <v>132.0</v>
      </c>
      <c r="B133" s="6">
        <v>207.09</v>
      </c>
      <c r="C133" s="6">
        <v>235.08</v>
      </c>
      <c r="D133" s="6">
        <v>205.44</v>
      </c>
      <c r="E133" s="6">
        <v>204.99</v>
      </c>
      <c r="F133" s="6">
        <v>205.69</v>
      </c>
      <c r="G133" s="6">
        <v>202.13</v>
      </c>
      <c r="H133" s="6">
        <v>182.15</v>
      </c>
      <c r="I133" s="6">
        <v>232.65</v>
      </c>
      <c r="J133" s="6">
        <v>205.32</v>
      </c>
      <c r="K133" s="6">
        <v>232.78</v>
      </c>
      <c r="L133" s="6">
        <v>182.38</v>
      </c>
      <c r="M133" s="6">
        <v>205.64</v>
      </c>
      <c r="N133" s="6">
        <v>202.85</v>
      </c>
      <c r="O133" s="6">
        <v>203.19</v>
      </c>
      <c r="P133" s="6">
        <v>204.05</v>
      </c>
      <c r="Q133" s="6">
        <v>234.4</v>
      </c>
      <c r="R133" s="6">
        <v>204.52</v>
      </c>
      <c r="S133" s="6">
        <v>203.97</v>
      </c>
      <c r="T133" s="6">
        <v>203.41</v>
      </c>
      <c r="U133" s="6">
        <v>204.9</v>
      </c>
      <c r="V133" s="6">
        <v>206.48</v>
      </c>
    </row>
    <row r="134">
      <c r="A134" s="7">
        <v>133.0</v>
      </c>
      <c r="B134" s="6">
        <v>205.08</v>
      </c>
      <c r="C134" s="6">
        <v>234.1</v>
      </c>
      <c r="D134" s="6">
        <v>235.01</v>
      </c>
      <c r="E134" s="6">
        <v>233.16</v>
      </c>
      <c r="F134" s="6">
        <v>181.51</v>
      </c>
      <c r="G134" s="6">
        <v>206.08</v>
      </c>
      <c r="H134" s="6">
        <v>181.31</v>
      </c>
      <c r="I134" s="6">
        <v>233.32</v>
      </c>
      <c r="J134" s="6">
        <v>232.22</v>
      </c>
      <c r="K134" s="6">
        <v>202.37</v>
      </c>
      <c r="L134" s="6">
        <v>232.44</v>
      </c>
      <c r="M134" s="6">
        <v>235.06</v>
      </c>
      <c r="N134" s="6">
        <v>204.53</v>
      </c>
      <c r="O134" s="6">
        <v>205.92</v>
      </c>
      <c r="P134" s="6">
        <v>203.1</v>
      </c>
      <c r="Q134" s="6">
        <v>269.64</v>
      </c>
      <c r="R134" s="6">
        <v>234.75</v>
      </c>
      <c r="S134" s="6">
        <v>183.87</v>
      </c>
      <c r="T134" s="6">
        <v>208.47</v>
      </c>
      <c r="U134" s="6">
        <v>204.99</v>
      </c>
      <c r="V134" s="6">
        <v>206.81</v>
      </c>
    </row>
    <row r="135">
      <c r="A135" s="7">
        <v>134.0</v>
      </c>
      <c r="B135" s="6">
        <v>204.98</v>
      </c>
      <c r="C135" s="6">
        <v>206.13</v>
      </c>
      <c r="D135" s="6">
        <v>164.56</v>
      </c>
      <c r="E135" s="6">
        <v>203.63</v>
      </c>
      <c r="F135" s="6">
        <v>183.26</v>
      </c>
      <c r="G135" s="6">
        <v>180.63</v>
      </c>
      <c r="H135" s="6">
        <v>205.44</v>
      </c>
      <c r="I135" s="6">
        <v>205.67</v>
      </c>
      <c r="J135" s="6">
        <v>203.83</v>
      </c>
      <c r="K135" s="6">
        <v>182.16</v>
      </c>
      <c r="L135" s="6">
        <v>182.81</v>
      </c>
      <c r="M135" s="6">
        <v>182.05</v>
      </c>
      <c r="N135" s="6">
        <v>182.04</v>
      </c>
      <c r="O135" s="6">
        <v>180.48</v>
      </c>
      <c r="P135" s="6">
        <v>205.94</v>
      </c>
      <c r="Q135" s="6">
        <v>233.98</v>
      </c>
      <c r="R135" s="6">
        <v>235.63</v>
      </c>
      <c r="S135" s="6">
        <v>149.12</v>
      </c>
      <c r="T135" s="6">
        <v>182.06</v>
      </c>
      <c r="U135" s="6">
        <v>205.67</v>
      </c>
      <c r="V135" s="6">
        <v>204.44</v>
      </c>
    </row>
    <row r="136">
      <c r="A136" s="7">
        <v>135.0</v>
      </c>
      <c r="B136" s="6">
        <v>183.86</v>
      </c>
      <c r="C136" s="6">
        <v>235.75</v>
      </c>
      <c r="D136" s="6">
        <v>234.02</v>
      </c>
      <c r="E136" s="6">
        <v>234.72</v>
      </c>
      <c r="F136" s="6">
        <v>183.47</v>
      </c>
      <c r="G136" s="6">
        <v>204.17</v>
      </c>
      <c r="H136" s="6">
        <v>182.24</v>
      </c>
      <c r="I136" s="6">
        <v>231.69</v>
      </c>
      <c r="J136" s="6">
        <v>204.35</v>
      </c>
      <c r="K136" s="6">
        <v>203.15</v>
      </c>
      <c r="L136" s="6">
        <v>204.32</v>
      </c>
      <c r="M136" s="6">
        <v>233.26</v>
      </c>
      <c r="N136" s="6">
        <v>181.49</v>
      </c>
      <c r="O136" s="6">
        <v>232.72</v>
      </c>
      <c r="P136" s="6">
        <v>235.32</v>
      </c>
      <c r="Q136" s="6">
        <v>234.62</v>
      </c>
      <c r="R136" s="6">
        <v>204.69</v>
      </c>
      <c r="S136" s="6">
        <v>204.29</v>
      </c>
      <c r="T136" s="6">
        <v>235.23</v>
      </c>
      <c r="U136" s="6">
        <v>205.58</v>
      </c>
      <c r="V136" s="6">
        <v>183.37</v>
      </c>
    </row>
    <row r="137">
      <c r="A137" s="7">
        <v>136.0</v>
      </c>
      <c r="B137" s="6">
        <v>204.55</v>
      </c>
      <c r="C137" s="6">
        <v>234.4</v>
      </c>
      <c r="D137" s="6">
        <v>203.29</v>
      </c>
      <c r="E137" s="6">
        <v>232.22</v>
      </c>
      <c r="F137" s="6">
        <v>182.92</v>
      </c>
      <c r="G137" s="6">
        <v>181.66</v>
      </c>
      <c r="H137" s="6">
        <v>206.13</v>
      </c>
      <c r="I137" s="6">
        <v>235.05</v>
      </c>
      <c r="J137" s="6">
        <v>204.12</v>
      </c>
      <c r="K137" s="6">
        <v>233.63</v>
      </c>
      <c r="L137" s="6">
        <v>204.07</v>
      </c>
      <c r="M137" s="6">
        <v>233.17</v>
      </c>
      <c r="N137" s="6">
        <v>203.14</v>
      </c>
      <c r="O137" s="6">
        <v>203.59</v>
      </c>
      <c r="P137" s="6">
        <v>204.87</v>
      </c>
      <c r="Q137" s="6">
        <v>234.74</v>
      </c>
      <c r="R137" s="6">
        <v>235.3</v>
      </c>
      <c r="S137" s="6">
        <v>201.83</v>
      </c>
      <c r="T137" s="6">
        <v>232.93</v>
      </c>
      <c r="U137" s="6">
        <v>207.17</v>
      </c>
      <c r="V137" s="6">
        <v>206.84</v>
      </c>
    </row>
    <row r="138">
      <c r="A138" s="7">
        <v>137.0</v>
      </c>
      <c r="B138" s="6">
        <v>205.65</v>
      </c>
      <c r="C138" s="6">
        <v>232.41</v>
      </c>
      <c r="D138" s="6">
        <v>206.48</v>
      </c>
      <c r="E138" s="6">
        <v>233.78</v>
      </c>
      <c r="F138" s="6">
        <v>181.44</v>
      </c>
      <c r="G138" s="6">
        <v>234.68</v>
      </c>
      <c r="H138" s="6">
        <v>181.69</v>
      </c>
      <c r="I138" s="6">
        <v>232.95</v>
      </c>
      <c r="J138" s="6">
        <v>203.81</v>
      </c>
      <c r="K138" s="6">
        <v>181.57</v>
      </c>
      <c r="L138" s="6">
        <v>204.31</v>
      </c>
      <c r="M138" s="6">
        <v>206.11</v>
      </c>
      <c r="N138" s="6">
        <v>181.14</v>
      </c>
      <c r="O138" s="6">
        <v>203.22</v>
      </c>
      <c r="P138" s="6">
        <v>203.15</v>
      </c>
      <c r="Q138" s="6">
        <v>233.18</v>
      </c>
      <c r="R138" s="6">
        <v>236.8</v>
      </c>
      <c r="S138" s="6">
        <v>184.4</v>
      </c>
      <c r="T138" s="6">
        <v>232.49</v>
      </c>
      <c r="U138" s="6">
        <v>205.52</v>
      </c>
      <c r="V138" s="6">
        <v>205.92</v>
      </c>
    </row>
    <row r="139">
      <c r="A139" s="7">
        <v>138.0</v>
      </c>
      <c r="B139" s="6">
        <v>181.58</v>
      </c>
      <c r="C139" s="6">
        <v>203.72</v>
      </c>
      <c r="D139" s="6">
        <v>232.65</v>
      </c>
      <c r="E139" s="6">
        <v>204.11</v>
      </c>
      <c r="F139" s="6">
        <v>181.54</v>
      </c>
      <c r="G139" s="6">
        <v>201.42</v>
      </c>
      <c r="H139" s="6">
        <v>180.91</v>
      </c>
      <c r="I139" s="6">
        <v>232.37</v>
      </c>
      <c r="J139" s="6">
        <v>233.66</v>
      </c>
      <c r="K139" s="6">
        <v>231.84</v>
      </c>
      <c r="L139" s="6">
        <v>204.58</v>
      </c>
      <c r="M139" s="6">
        <v>204.69</v>
      </c>
      <c r="N139" s="6">
        <v>232.76</v>
      </c>
      <c r="O139" s="6">
        <v>203.71</v>
      </c>
      <c r="P139" s="6">
        <v>232.19</v>
      </c>
      <c r="Q139" s="6">
        <v>268.36</v>
      </c>
      <c r="R139" s="6">
        <v>182.83</v>
      </c>
      <c r="S139" s="6">
        <v>235.05</v>
      </c>
      <c r="T139" s="6">
        <v>204.09</v>
      </c>
      <c r="U139" s="6">
        <v>205.13</v>
      </c>
      <c r="V139" s="6">
        <v>207.23</v>
      </c>
    </row>
    <row r="140">
      <c r="A140" s="7">
        <v>139.0</v>
      </c>
      <c r="B140" s="6">
        <v>207.46</v>
      </c>
      <c r="C140" s="6">
        <v>235.6</v>
      </c>
      <c r="D140" s="6">
        <v>236.49</v>
      </c>
      <c r="E140" s="6">
        <v>270.25</v>
      </c>
      <c r="F140" s="6">
        <v>204.49</v>
      </c>
      <c r="G140" s="6">
        <v>183.57</v>
      </c>
      <c r="H140" s="6">
        <v>181.1</v>
      </c>
      <c r="I140" s="6">
        <v>205.14</v>
      </c>
      <c r="J140" s="6">
        <v>205.35</v>
      </c>
      <c r="K140" s="6">
        <v>182.25</v>
      </c>
      <c r="L140" s="6">
        <v>181.12</v>
      </c>
      <c r="M140" s="6">
        <v>203.1</v>
      </c>
      <c r="N140" s="6">
        <v>180.68</v>
      </c>
      <c r="O140" s="6">
        <v>203.87</v>
      </c>
      <c r="P140" s="6">
        <v>232.48</v>
      </c>
      <c r="Q140" s="6">
        <v>204.5</v>
      </c>
      <c r="R140" s="6">
        <v>234.88</v>
      </c>
      <c r="S140" s="6">
        <v>183.07</v>
      </c>
      <c r="T140" s="6">
        <v>233.31</v>
      </c>
      <c r="U140" s="6">
        <v>183.19</v>
      </c>
      <c r="V140" s="6">
        <v>183.92</v>
      </c>
    </row>
    <row r="141">
      <c r="A141" s="7">
        <v>140.0</v>
      </c>
      <c r="B141" s="6">
        <v>183.32</v>
      </c>
      <c r="C141" s="6">
        <v>205.5</v>
      </c>
      <c r="D141" s="6">
        <v>205.84</v>
      </c>
      <c r="E141" s="6">
        <v>203.6</v>
      </c>
      <c r="F141" s="6">
        <v>163.91</v>
      </c>
      <c r="G141" s="6">
        <v>206.06</v>
      </c>
      <c r="H141" s="6">
        <v>163.87</v>
      </c>
      <c r="I141" s="6">
        <v>206.34</v>
      </c>
      <c r="J141" s="6">
        <v>183.07</v>
      </c>
      <c r="K141" s="6">
        <v>204.68</v>
      </c>
      <c r="L141" s="6">
        <v>204.48</v>
      </c>
      <c r="M141" s="6">
        <v>204.05</v>
      </c>
      <c r="N141" s="6">
        <v>181.14</v>
      </c>
      <c r="O141" s="6">
        <v>180.77</v>
      </c>
      <c r="P141" s="6">
        <v>205.34</v>
      </c>
      <c r="Q141" s="6">
        <v>232.75</v>
      </c>
      <c r="R141" s="6">
        <v>205.02</v>
      </c>
      <c r="S141" s="6">
        <v>183.18</v>
      </c>
      <c r="T141" s="6">
        <v>205.82</v>
      </c>
      <c r="U141" s="6">
        <v>233.35</v>
      </c>
      <c r="V141" s="6">
        <v>184.27</v>
      </c>
    </row>
    <row r="142">
      <c r="A142" s="7">
        <v>141.0</v>
      </c>
      <c r="B142" s="6">
        <v>182.88</v>
      </c>
      <c r="C142" s="6">
        <v>206.05</v>
      </c>
      <c r="D142" s="6">
        <v>182.46</v>
      </c>
      <c r="E142" s="6">
        <v>234.68</v>
      </c>
      <c r="F142" s="6">
        <v>163.49</v>
      </c>
      <c r="G142" s="6">
        <v>164.07</v>
      </c>
      <c r="H142" s="6">
        <v>149.67</v>
      </c>
      <c r="I142" s="6">
        <v>205.72</v>
      </c>
      <c r="J142" s="6">
        <v>206.21</v>
      </c>
      <c r="K142" s="6">
        <v>148.7</v>
      </c>
      <c r="L142" s="6">
        <v>136.07</v>
      </c>
      <c r="M142" s="6">
        <v>203.89</v>
      </c>
      <c r="N142" s="6">
        <v>180.9</v>
      </c>
      <c r="O142" s="6">
        <v>203.35</v>
      </c>
      <c r="P142" s="6">
        <v>181.82</v>
      </c>
      <c r="Q142" s="6">
        <v>180.77</v>
      </c>
      <c r="R142" s="6">
        <v>274.05</v>
      </c>
      <c r="S142" s="6">
        <v>181.96</v>
      </c>
      <c r="T142" s="6">
        <v>181.84</v>
      </c>
      <c r="U142" s="6">
        <v>150.13</v>
      </c>
      <c r="V142" s="6">
        <v>164.01</v>
      </c>
    </row>
    <row r="143">
      <c r="A143" s="7">
        <v>142.0</v>
      </c>
      <c r="B143" s="6">
        <v>109.81</v>
      </c>
      <c r="C143" s="6">
        <v>150.09</v>
      </c>
      <c r="D143" s="6">
        <v>137.63</v>
      </c>
      <c r="E143" s="6">
        <v>164.26</v>
      </c>
      <c r="F143" s="6">
        <v>125.71</v>
      </c>
      <c r="G143" s="6">
        <v>117.25</v>
      </c>
      <c r="H143" s="6">
        <v>86.01</v>
      </c>
      <c r="I143" s="6">
        <v>125.81</v>
      </c>
      <c r="J143" s="6">
        <v>137.07</v>
      </c>
      <c r="K143" s="6">
        <v>125.31</v>
      </c>
      <c r="L143" s="6">
        <v>81.56</v>
      </c>
      <c r="M143" s="6">
        <v>163.83</v>
      </c>
      <c r="N143" s="6">
        <v>125.43</v>
      </c>
      <c r="O143" s="6">
        <v>125.88</v>
      </c>
      <c r="P143" s="6">
        <v>125.95</v>
      </c>
      <c r="Q143" s="6">
        <v>148.66</v>
      </c>
      <c r="R143" s="6">
        <v>149.76</v>
      </c>
      <c r="S143" s="6">
        <v>110.23</v>
      </c>
      <c r="T143" s="6">
        <v>164.69</v>
      </c>
      <c r="U143" s="6">
        <v>91.82</v>
      </c>
      <c r="V143" s="6">
        <v>150.13</v>
      </c>
    </row>
    <row r="144">
      <c r="A144" s="7">
        <v>143.0</v>
      </c>
      <c r="B144" s="6">
        <v>74.97</v>
      </c>
      <c r="C144" s="6">
        <v>63.31</v>
      </c>
      <c r="D144" s="6">
        <v>49.86</v>
      </c>
      <c r="E144" s="6">
        <v>58.76</v>
      </c>
      <c r="F144" s="6">
        <v>70.89</v>
      </c>
      <c r="G144" s="6">
        <v>63.03</v>
      </c>
      <c r="H144" s="6">
        <v>46.81</v>
      </c>
      <c r="I144" s="6">
        <v>68.14</v>
      </c>
      <c r="J144" s="6">
        <v>74.68</v>
      </c>
      <c r="K144" s="6">
        <v>86.11</v>
      </c>
      <c r="L144" s="6">
        <v>40.87</v>
      </c>
      <c r="M144" s="6">
        <v>78.06</v>
      </c>
      <c r="N144" s="6">
        <v>90.91</v>
      </c>
      <c r="O144" s="6">
        <v>68.42</v>
      </c>
      <c r="P144" s="6">
        <v>68.26</v>
      </c>
      <c r="Q144" s="6">
        <v>91.06</v>
      </c>
      <c r="R144" s="6">
        <v>82.46</v>
      </c>
      <c r="S144" s="6">
        <v>74.77</v>
      </c>
      <c r="T144" s="6">
        <v>66.0</v>
      </c>
      <c r="U144" s="6">
        <v>61.29</v>
      </c>
      <c r="V144" s="6">
        <v>96.96</v>
      </c>
    </row>
    <row r="145">
      <c r="A145" s="7">
        <v>144.0</v>
      </c>
      <c r="B145" s="6">
        <v>204.85</v>
      </c>
      <c r="C145" s="6">
        <v>204.73</v>
      </c>
      <c r="D145" s="6">
        <v>233.78</v>
      </c>
      <c r="E145" s="6">
        <v>273.81</v>
      </c>
      <c r="F145" s="6">
        <v>203.74</v>
      </c>
      <c r="G145" s="6">
        <v>183.29</v>
      </c>
      <c r="H145" s="6">
        <v>205.44</v>
      </c>
      <c r="I145" s="6">
        <v>271.52</v>
      </c>
      <c r="J145" s="6">
        <v>232.73</v>
      </c>
      <c r="K145" s="6">
        <v>233.37</v>
      </c>
      <c r="L145" s="6">
        <v>205.03</v>
      </c>
      <c r="M145" s="6">
        <v>253.32</v>
      </c>
      <c r="N145" s="6">
        <v>233.21</v>
      </c>
      <c r="O145" s="6">
        <v>314.69</v>
      </c>
      <c r="P145" s="6">
        <v>269.3</v>
      </c>
      <c r="Q145" s="6">
        <v>250.99</v>
      </c>
      <c r="R145" s="6">
        <v>313.01</v>
      </c>
      <c r="S145" s="6">
        <v>309.11</v>
      </c>
      <c r="T145" s="6">
        <v>265.92</v>
      </c>
      <c r="U145" s="6">
        <v>236.03</v>
      </c>
      <c r="V145" s="6">
        <v>234.81</v>
      </c>
    </row>
    <row r="146">
      <c r="A146" s="7">
        <v>145.0</v>
      </c>
      <c r="B146" s="6">
        <v>232.56</v>
      </c>
      <c r="C146" s="6">
        <v>233.4</v>
      </c>
      <c r="D146" s="6">
        <v>232.68</v>
      </c>
      <c r="E146" s="6">
        <v>235.4</v>
      </c>
      <c r="F146" s="6">
        <v>182.3</v>
      </c>
      <c r="G146" s="6">
        <v>205.48</v>
      </c>
      <c r="H146" s="6">
        <v>149.52</v>
      </c>
      <c r="I146" s="6">
        <v>234.33</v>
      </c>
      <c r="J146" s="6">
        <v>231.53</v>
      </c>
      <c r="K146" s="6">
        <v>232.73</v>
      </c>
      <c r="L146" s="6">
        <v>181.02</v>
      </c>
      <c r="M146" s="6">
        <v>249.24</v>
      </c>
      <c r="N146" s="6">
        <v>204.98</v>
      </c>
      <c r="O146" s="6">
        <v>209.6</v>
      </c>
      <c r="P146" s="6">
        <v>236.41</v>
      </c>
      <c r="Q146" s="6">
        <v>274.99</v>
      </c>
      <c r="R146" s="6">
        <v>241.82</v>
      </c>
      <c r="S146" s="6">
        <v>213.45</v>
      </c>
      <c r="T146" s="6">
        <v>239.47</v>
      </c>
      <c r="U146" s="6">
        <v>205.66</v>
      </c>
      <c r="V146" s="6">
        <v>206.91</v>
      </c>
    </row>
    <row r="147">
      <c r="A147" s="7">
        <v>146.0</v>
      </c>
      <c r="B147" s="6">
        <v>206.48</v>
      </c>
      <c r="C147" s="6">
        <v>234.22</v>
      </c>
      <c r="D147" s="6">
        <v>232.73</v>
      </c>
      <c r="E147" s="6">
        <v>234.36</v>
      </c>
      <c r="F147" s="6">
        <v>182.55</v>
      </c>
      <c r="G147" s="6">
        <v>205.27</v>
      </c>
      <c r="H147" s="6">
        <v>234.24</v>
      </c>
      <c r="I147" s="6">
        <v>236.27</v>
      </c>
      <c r="J147" s="6">
        <v>231.59</v>
      </c>
      <c r="K147" s="6">
        <v>204.29</v>
      </c>
      <c r="L147" s="6">
        <v>203.68</v>
      </c>
      <c r="M147" s="6">
        <v>202.84</v>
      </c>
      <c r="N147" s="6">
        <v>234.09</v>
      </c>
      <c r="O147" s="6">
        <v>203.99</v>
      </c>
      <c r="P147" s="6">
        <v>235.53</v>
      </c>
      <c r="Q147" s="6">
        <v>247.02</v>
      </c>
      <c r="R147" s="6">
        <v>268.12</v>
      </c>
      <c r="S147" s="6">
        <v>234.64</v>
      </c>
      <c r="T147" s="6">
        <v>233.21</v>
      </c>
      <c r="U147" s="6">
        <v>235.91</v>
      </c>
      <c r="V147" s="6">
        <v>236.78</v>
      </c>
    </row>
    <row r="148">
      <c r="A148" s="7">
        <v>147.0</v>
      </c>
      <c r="B148" s="6">
        <v>235.24</v>
      </c>
      <c r="C148" s="6">
        <v>232.44</v>
      </c>
      <c r="D148" s="6">
        <v>232.96</v>
      </c>
      <c r="E148" s="6">
        <v>232.59</v>
      </c>
      <c r="F148" s="6">
        <v>202.66</v>
      </c>
      <c r="G148" s="6">
        <v>235.17</v>
      </c>
      <c r="H148" s="6">
        <v>205.96</v>
      </c>
      <c r="I148" s="6">
        <v>234.07</v>
      </c>
      <c r="J148" s="6">
        <v>233.76</v>
      </c>
      <c r="K148" s="6">
        <v>232.22</v>
      </c>
      <c r="L148" s="6">
        <v>181.49</v>
      </c>
      <c r="M148" s="6">
        <v>231.7</v>
      </c>
      <c r="N148" s="6">
        <v>206.88</v>
      </c>
      <c r="O148" s="6">
        <v>205.91</v>
      </c>
      <c r="P148" s="6">
        <v>203.69</v>
      </c>
      <c r="Q148" s="6">
        <v>233.13</v>
      </c>
      <c r="R148" s="6">
        <v>241.13</v>
      </c>
      <c r="S148" s="6">
        <v>235.6</v>
      </c>
      <c r="T148" s="6">
        <v>207.2</v>
      </c>
      <c r="U148" s="6">
        <v>235.67</v>
      </c>
      <c r="V148" s="6">
        <v>236.76</v>
      </c>
    </row>
    <row r="149">
      <c r="A149" s="7">
        <v>148.0</v>
      </c>
      <c r="B149" s="6">
        <v>203.5</v>
      </c>
      <c r="C149" s="6">
        <v>235.26</v>
      </c>
      <c r="D149" s="6">
        <v>233.12</v>
      </c>
      <c r="E149" s="6">
        <v>272.67</v>
      </c>
      <c r="F149" s="6">
        <v>205.72</v>
      </c>
      <c r="G149" s="6">
        <v>205.82</v>
      </c>
      <c r="H149" s="6">
        <v>235.64</v>
      </c>
      <c r="I149" s="6">
        <v>235.28</v>
      </c>
      <c r="J149" s="6">
        <v>232.82</v>
      </c>
      <c r="K149" s="6">
        <v>205.48</v>
      </c>
      <c r="L149" s="6">
        <v>233.72</v>
      </c>
      <c r="M149" s="6">
        <v>233.72</v>
      </c>
      <c r="N149" s="6">
        <v>181.09</v>
      </c>
      <c r="O149" s="6">
        <v>233.95</v>
      </c>
      <c r="P149" s="6">
        <v>231.87</v>
      </c>
      <c r="Q149" s="6">
        <v>233.81</v>
      </c>
      <c r="R149" s="6">
        <v>234.66</v>
      </c>
      <c r="S149" s="6">
        <v>235.57</v>
      </c>
      <c r="T149" s="6">
        <v>205.49</v>
      </c>
      <c r="U149" s="6">
        <v>254.37</v>
      </c>
      <c r="V149" s="6">
        <v>206.16</v>
      </c>
    </row>
    <row r="150">
      <c r="A150" s="7">
        <v>149.0</v>
      </c>
      <c r="B150" s="6">
        <v>182.25</v>
      </c>
      <c r="C150" s="6">
        <v>234.95</v>
      </c>
      <c r="D150" s="6">
        <v>235.12</v>
      </c>
      <c r="E150" s="6">
        <v>235.27</v>
      </c>
      <c r="F150" s="6">
        <v>182.78</v>
      </c>
      <c r="G150" s="6">
        <v>205.99</v>
      </c>
      <c r="H150" s="6">
        <v>182.21</v>
      </c>
      <c r="I150" s="6">
        <v>233.88</v>
      </c>
      <c r="J150" s="6">
        <v>273.6</v>
      </c>
      <c r="K150" s="6">
        <v>204.98</v>
      </c>
      <c r="L150" s="6">
        <v>181.63</v>
      </c>
      <c r="M150" s="6">
        <v>204.58</v>
      </c>
      <c r="N150" s="6">
        <v>204.79</v>
      </c>
      <c r="O150" s="6">
        <v>183.28</v>
      </c>
      <c r="P150" s="6">
        <v>232.32</v>
      </c>
      <c r="Q150" s="6">
        <v>271.43</v>
      </c>
      <c r="R150" s="6">
        <v>235.38</v>
      </c>
      <c r="S150" s="6">
        <v>205.47</v>
      </c>
      <c r="T150" s="6">
        <v>234.69</v>
      </c>
      <c r="U150" s="6">
        <v>217.9</v>
      </c>
      <c r="V150" s="6">
        <v>207.31</v>
      </c>
    </row>
    <row r="151">
      <c r="A151" s="7">
        <v>150.0</v>
      </c>
      <c r="B151" s="6">
        <v>232.96</v>
      </c>
      <c r="C151" s="6">
        <v>206.46</v>
      </c>
      <c r="D151" s="6">
        <v>206.04</v>
      </c>
      <c r="E151" s="6">
        <v>234.87</v>
      </c>
      <c r="F151" s="6">
        <v>205.68</v>
      </c>
      <c r="G151" s="6">
        <v>205.64</v>
      </c>
      <c r="H151" s="6">
        <v>205.04</v>
      </c>
      <c r="I151" s="6">
        <v>233.41</v>
      </c>
      <c r="J151" s="6">
        <v>206.16</v>
      </c>
      <c r="K151" s="6">
        <v>203.44</v>
      </c>
      <c r="L151" s="6">
        <v>233.27</v>
      </c>
      <c r="M151" s="6">
        <v>204.29</v>
      </c>
      <c r="N151" s="6">
        <v>204.55</v>
      </c>
      <c r="O151" s="6">
        <v>234.29</v>
      </c>
      <c r="P151" s="6">
        <v>234.42</v>
      </c>
      <c r="Q151" s="6">
        <v>272.37</v>
      </c>
      <c r="R151" s="6">
        <v>235.56</v>
      </c>
      <c r="S151" s="6">
        <v>273.28</v>
      </c>
      <c r="T151" s="6">
        <v>234.76</v>
      </c>
      <c r="U151" s="6">
        <v>205.79</v>
      </c>
      <c r="V151" s="6">
        <v>235.15</v>
      </c>
    </row>
    <row r="152">
      <c r="A152" s="7">
        <v>151.0</v>
      </c>
      <c r="B152" s="6">
        <v>206.34</v>
      </c>
      <c r="C152" s="6">
        <v>235.19</v>
      </c>
      <c r="D152" s="6">
        <v>235.29</v>
      </c>
      <c r="E152" s="6">
        <v>256.9</v>
      </c>
      <c r="F152" s="6">
        <v>204.43</v>
      </c>
      <c r="G152" s="6">
        <v>205.52</v>
      </c>
      <c r="H152" s="6">
        <v>204.05</v>
      </c>
      <c r="I152" s="6">
        <v>204.88</v>
      </c>
      <c r="J152" s="6">
        <v>204.35</v>
      </c>
      <c r="K152" s="6">
        <v>232.25</v>
      </c>
      <c r="L152" s="6">
        <v>182.96</v>
      </c>
      <c r="M152" s="6">
        <v>202.81</v>
      </c>
      <c r="N152" s="6">
        <v>203.63</v>
      </c>
      <c r="O152" s="6">
        <v>181.97</v>
      </c>
      <c r="P152" s="6">
        <v>204.29</v>
      </c>
      <c r="Q152" s="6">
        <v>234.64</v>
      </c>
      <c r="R152" s="6">
        <v>234.89</v>
      </c>
      <c r="S152" s="6">
        <v>235.87</v>
      </c>
      <c r="T152" s="6">
        <v>206.45</v>
      </c>
      <c r="U152" s="6">
        <v>206.69</v>
      </c>
      <c r="V152" s="6">
        <v>206.87</v>
      </c>
    </row>
    <row r="153">
      <c r="A153" s="7">
        <v>152.0</v>
      </c>
      <c r="B153" s="6">
        <v>206.32</v>
      </c>
      <c r="C153" s="6">
        <v>233.68</v>
      </c>
      <c r="D153" s="6">
        <v>205.55</v>
      </c>
      <c r="E153" s="6">
        <v>247.55</v>
      </c>
      <c r="F153" s="6">
        <v>203.9</v>
      </c>
      <c r="G153" s="6">
        <v>205.92</v>
      </c>
      <c r="H153" s="6">
        <v>182.65</v>
      </c>
      <c r="I153" s="6">
        <v>233.51</v>
      </c>
      <c r="J153" s="6">
        <v>232.61</v>
      </c>
      <c r="K153" s="6">
        <v>203.32</v>
      </c>
      <c r="L153" s="6">
        <v>182.58</v>
      </c>
      <c r="M153" s="6">
        <v>205.58</v>
      </c>
      <c r="N153" s="6">
        <v>204.52</v>
      </c>
      <c r="O153" s="6">
        <v>180.57</v>
      </c>
      <c r="P153" s="6">
        <v>232.25</v>
      </c>
      <c r="Q153" s="6">
        <v>233.6</v>
      </c>
      <c r="R153" s="6">
        <v>233.8</v>
      </c>
      <c r="S153" s="6">
        <v>234.63</v>
      </c>
      <c r="T153" s="6">
        <v>234.29</v>
      </c>
      <c r="U153" s="6">
        <v>235.7</v>
      </c>
      <c r="V153" s="6">
        <v>205.89</v>
      </c>
    </row>
    <row r="154">
      <c r="A154" s="7">
        <v>153.0</v>
      </c>
      <c r="B154" s="6">
        <v>205.51</v>
      </c>
      <c r="C154" s="6">
        <v>231.94</v>
      </c>
      <c r="D154" s="6">
        <v>234.65</v>
      </c>
      <c r="E154" s="6">
        <v>232.65</v>
      </c>
      <c r="F154" s="6">
        <v>182.06</v>
      </c>
      <c r="G154" s="6">
        <v>204.89</v>
      </c>
      <c r="H154" s="6">
        <v>205.83</v>
      </c>
      <c r="I154" s="6">
        <v>207.36</v>
      </c>
      <c r="J154" s="6">
        <v>204.68</v>
      </c>
      <c r="K154" s="6">
        <v>203.31</v>
      </c>
      <c r="L154" s="6">
        <v>232.81</v>
      </c>
      <c r="M154" s="6">
        <v>233.54</v>
      </c>
      <c r="N154" s="6">
        <v>205.76</v>
      </c>
      <c r="O154" s="6">
        <v>233.47</v>
      </c>
      <c r="P154" s="6">
        <v>203.18</v>
      </c>
      <c r="Q154" s="6">
        <v>273.16</v>
      </c>
      <c r="R154" s="6">
        <v>233.29</v>
      </c>
      <c r="S154" s="6">
        <v>206.12</v>
      </c>
      <c r="T154" s="6">
        <v>230.25</v>
      </c>
      <c r="U154" s="6">
        <v>208.06</v>
      </c>
      <c r="V154" s="6">
        <v>206.24</v>
      </c>
    </row>
    <row r="155">
      <c r="A155" s="7">
        <v>154.0</v>
      </c>
      <c r="B155" s="6">
        <v>233.68</v>
      </c>
      <c r="C155" s="6">
        <v>326.91</v>
      </c>
      <c r="D155" s="6">
        <v>232.99</v>
      </c>
      <c r="E155" s="6">
        <v>268.72</v>
      </c>
      <c r="F155" s="6">
        <v>183.51</v>
      </c>
      <c r="G155" s="6">
        <v>202.73</v>
      </c>
      <c r="H155" s="6">
        <v>232.01</v>
      </c>
      <c r="I155" s="6">
        <v>233.22</v>
      </c>
      <c r="J155" s="6">
        <v>204.93</v>
      </c>
      <c r="K155" s="6">
        <v>205.26</v>
      </c>
      <c r="L155" s="6">
        <v>203.29</v>
      </c>
      <c r="M155" s="6">
        <v>203.38</v>
      </c>
      <c r="N155" s="6">
        <v>204.54</v>
      </c>
      <c r="O155" s="6">
        <v>205.24</v>
      </c>
      <c r="P155" s="6">
        <v>231.41</v>
      </c>
      <c r="Q155" s="6">
        <v>244.49</v>
      </c>
      <c r="R155" s="6">
        <v>233.38</v>
      </c>
      <c r="S155" s="6">
        <v>235.12</v>
      </c>
      <c r="T155" s="6">
        <v>235.31</v>
      </c>
      <c r="U155" s="6">
        <v>234.5</v>
      </c>
      <c r="V155" s="6">
        <v>206.66</v>
      </c>
    </row>
    <row r="156">
      <c r="A156" s="7">
        <v>155.0</v>
      </c>
      <c r="B156" s="6">
        <v>206.34</v>
      </c>
      <c r="C156" s="6">
        <v>205.81</v>
      </c>
      <c r="D156" s="6">
        <v>271.4</v>
      </c>
      <c r="E156" s="6">
        <v>234.76</v>
      </c>
      <c r="F156" s="6">
        <v>205.04</v>
      </c>
      <c r="G156" s="6">
        <v>235.44</v>
      </c>
      <c r="H156" s="6">
        <v>181.71</v>
      </c>
      <c r="I156" s="6">
        <v>231.72</v>
      </c>
      <c r="J156" s="6">
        <v>232.03</v>
      </c>
      <c r="K156" s="6">
        <v>203.29</v>
      </c>
      <c r="L156" s="6">
        <v>203.34</v>
      </c>
      <c r="M156" s="6">
        <v>234.14</v>
      </c>
      <c r="N156" s="6">
        <v>202.88</v>
      </c>
      <c r="O156" s="6">
        <v>204.99</v>
      </c>
      <c r="P156" s="6">
        <v>233.41</v>
      </c>
      <c r="Q156" s="6">
        <v>256.47</v>
      </c>
      <c r="R156" s="6">
        <v>204.99</v>
      </c>
      <c r="S156" s="6">
        <v>235.16</v>
      </c>
      <c r="T156" s="6">
        <v>206.42</v>
      </c>
      <c r="U156" s="6">
        <v>234.46</v>
      </c>
      <c r="V156" s="6">
        <v>236.02</v>
      </c>
    </row>
    <row r="157">
      <c r="A157" s="7">
        <v>156.0</v>
      </c>
      <c r="B157" s="6">
        <v>183.62</v>
      </c>
      <c r="C157" s="6">
        <v>235.18</v>
      </c>
      <c r="D157" s="6">
        <v>234.34</v>
      </c>
      <c r="E157" s="6">
        <v>267.39</v>
      </c>
      <c r="F157" s="6">
        <v>234.35</v>
      </c>
      <c r="G157" s="6">
        <v>234.8</v>
      </c>
      <c r="H157" s="6">
        <v>202.35</v>
      </c>
      <c r="I157" s="6">
        <v>235.25</v>
      </c>
      <c r="J157" s="6">
        <v>235.11</v>
      </c>
      <c r="K157" s="6">
        <v>231.29</v>
      </c>
      <c r="L157" s="6">
        <v>233.71</v>
      </c>
      <c r="M157" s="6">
        <v>203.97</v>
      </c>
      <c r="N157" s="6">
        <v>203.35</v>
      </c>
      <c r="O157" s="6">
        <v>204.16</v>
      </c>
      <c r="P157" s="6">
        <v>206.07</v>
      </c>
      <c r="Q157" s="6">
        <v>252.43</v>
      </c>
      <c r="R157" s="6">
        <v>206.0</v>
      </c>
      <c r="S157" s="6">
        <v>235.13</v>
      </c>
      <c r="T157" s="6">
        <v>234.74</v>
      </c>
      <c r="U157" s="6">
        <v>235.5</v>
      </c>
      <c r="V157" s="6">
        <v>235.25</v>
      </c>
    </row>
    <row r="158">
      <c r="A158" s="7">
        <v>157.0</v>
      </c>
      <c r="B158" s="6">
        <v>205.26</v>
      </c>
      <c r="C158" s="6">
        <v>234.71</v>
      </c>
      <c r="D158" s="6">
        <v>205.77</v>
      </c>
      <c r="E158" s="6">
        <v>235.98</v>
      </c>
      <c r="F158" s="6">
        <v>180.71</v>
      </c>
      <c r="G158" s="6">
        <v>182.46</v>
      </c>
      <c r="H158" s="6">
        <v>182.91</v>
      </c>
      <c r="I158" s="6">
        <v>205.45</v>
      </c>
      <c r="J158" s="6">
        <v>205.45</v>
      </c>
      <c r="K158" s="6">
        <v>231.71</v>
      </c>
      <c r="L158" s="6">
        <v>181.37</v>
      </c>
      <c r="M158" s="6">
        <v>203.21</v>
      </c>
      <c r="N158" s="6">
        <v>202.81</v>
      </c>
      <c r="O158" s="6">
        <v>205.18</v>
      </c>
      <c r="P158" s="6">
        <v>233.9</v>
      </c>
      <c r="Q158" s="6">
        <v>248.32</v>
      </c>
      <c r="R158" s="6">
        <v>233.56</v>
      </c>
      <c r="S158" s="6">
        <v>204.43</v>
      </c>
      <c r="T158" s="6">
        <v>235.21</v>
      </c>
      <c r="U158" s="6">
        <v>205.9</v>
      </c>
      <c r="V158" s="6">
        <v>182.88</v>
      </c>
    </row>
    <row r="159">
      <c r="A159" s="7">
        <v>158.0</v>
      </c>
      <c r="B159" s="6">
        <v>205.58</v>
      </c>
      <c r="C159" s="6">
        <v>205.42</v>
      </c>
      <c r="D159" s="6">
        <v>235.43</v>
      </c>
      <c r="E159" s="6">
        <v>234.29</v>
      </c>
      <c r="F159" s="6">
        <v>204.55</v>
      </c>
      <c r="G159" s="6">
        <v>204.94</v>
      </c>
      <c r="H159" s="6">
        <v>182.87</v>
      </c>
      <c r="I159" s="6">
        <v>205.74</v>
      </c>
      <c r="J159" s="6">
        <v>232.77</v>
      </c>
      <c r="K159" s="6">
        <v>205.23</v>
      </c>
      <c r="L159" s="6">
        <v>204.07</v>
      </c>
      <c r="M159" s="6">
        <v>181.47</v>
      </c>
      <c r="N159" s="6">
        <v>204.23</v>
      </c>
      <c r="O159" s="6">
        <v>202.43</v>
      </c>
      <c r="P159" s="6">
        <v>206.24</v>
      </c>
      <c r="Q159" s="6">
        <v>267.31</v>
      </c>
      <c r="R159" s="6">
        <v>232.44</v>
      </c>
      <c r="S159" s="6">
        <v>236.0</v>
      </c>
      <c r="T159" s="6">
        <v>235.18</v>
      </c>
      <c r="U159" s="6">
        <v>206.33</v>
      </c>
      <c r="V159" s="6">
        <v>236.59</v>
      </c>
    </row>
    <row r="160">
      <c r="A160" s="7">
        <v>159.0</v>
      </c>
      <c r="B160" s="6">
        <v>205.86</v>
      </c>
      <c r="C160" s="6">
        <v>268.5</v>
      </c>
      <c r="D160" s="6">
        <v>235.58</v>
      </c>
      <c r="E160" s="6">
        <v>262.99</v>
      </c>
      <c r="F160" s="6">
        <v>183.08</v>
      </c>
      <c r="G160" s="6">
        <v>232.04</v>
      </c>
      <c r="H160" s="6">
        <v>233.52</v>
      </c>
      <c r="I160" s="6">
        <v>233.02</v>
      </c>
      <c r="J160" s="6">
        <v>203.98</v>
      </c>
      <c r="K160" s="6">
        <v>205.46</v>
      </c>
      <c r="L160" s="6">
        <v>203.82</v>
      </c>
      <c r="M160" s="6">
        <v>232.96</v>
      </c>
      <c r="N160" s="6">
        <v>202.74</v>
      </c>
      <c r="O160" s="6">
        <v>233.13</v>
      </c>
      <c r="P160" s="6">
        <v>233.73</v>
      </c>
      <c r="Q160" s="6">
        <v>235.25</v>
      </c>
      <c r="R160" s="6">
        <v>233.73</v>
      </c>
      <c r="S160" s="6">
        <v>204.83</v>
      </c>
      <c r="T160" s="6">
        <v>255.17</v>
      </c>
      <c r="U160" s="6">
        <v>270.73</v>
      </c>
      <c r="V160" s="6">
        <v>234.86</v>
      </c>
    </row>
    <row r="161">
      <c r="A161" s="7">
        <v>160.0</v>
      </c>
      <c r="B161" s="6">
        <v>234.42</v>
      </c>
      <c r="C161" s="6">
        <v>235.99</v>
      </c>
      <c r="D161" s="6">
        <v>234.3</v>
      </c>
      <c r="E161" s="6">
        <v>269.17</v>
      </c>
      <c r="F161" s="6">
        <v>204.08</v>
      </c>
      <c r="G161" s="6">
        <v>235.09</v>
      </c>
      <c r="H161" s="6">
        <v>183.47</v>
      </c>
      <c r="I161" s="6">
        <v>232.78</v>
      </c>
      <c r="J161" s="6">
        <v>234.72</v>
      </c>
      <c r="K161" s="6">
        <v>203.37</v>
      </c>
      <c r="L161" s="6">
        <v>203.6</v>
      </c>
      <c r="M161" s="6">
        <v>204.45</v>
      </c>
      <c r="N161" s="6">
        <v>202.79</v>
      </c>
      <c r="O161" s="6">
        <v>204.62</v>
      </c>
      <c r="P161" s="6">
        <v>203.95</v>
      </c>
      <c r="Q161" s="6">
        <v>262.88</v>
      </c>
      <c r="R161" s="6">
        <v>204.52</v>
      </c>
      <c r="S161" s="6">
        <v>202.94</v>
      </c>
      <c r="T161" s="6">
        <v>217.77</v>
      </c>
      <c r="U161" s="6">
        <v>207.59</v>
      </c>
      <c r="V161" s="6">
        <v>207.48</v>
      </c>
    </row>
    <row r="162">
      <c r="A162" s="7">
        <v>161.0</v>
      </c>
      <c r="B162" s="6">
        <v>183.55</v>
      </c>
      <c r="C162" s="6">
        <v>234.27</v>
      </c>
      <c r="D162" s="6">
        <v>235.94</v>
      </c>
      <c r="E162" s="6">
        <v>215.02</v>
      </c>
      <c r="F162" s="6">
        <v>204.09</v>
      </c>
      <c r="G162" s="6">
        <v>205.68</v>
      </c>
      <c r="H162" s="6">
        <v>206.28</v>
      </c>
      <c r="I162" s="6">
        <v>272.37</v>
      </c>
      <c r="J162" s="6">
        <v>235.22</v>
      </c>
      <c r="K162" s="6">
        <v>234.72</v>
      </c>
      <c r="L162" s="6">
        <v>231.33</v>
      </c>
      <c r="M162" s="6">
        <v>232.6</v>
      </c>
      <c r="N162" s="6">
        <v>204.49</v>
      </c>
      <c r="O162" s="6">
        <v>204.32</v>
      </c>
      <c r="P162" s="6">
        <v>257.02</v>
      </c>
      <c r="Q162" s="6">
        <v>239.71</v>
      </c>
      <c r="R162" s="6">
        <v>254.82</v>
      </c>
      <c r="S162" s="6">
        <v>235.78</v>
      </c>
      <c r="T162" s="6">
        <v>256.46</v>
      </c>
      <c r="U162" s="6">
        <v>234.0</v>
      </c>
      <c r="V162" s="6">
        <v>205.94</v>
      </c>
    </row>
    <row r="163">
      <c r="A163" s="7">
        <v>162.0</v>
      </c>
      <c r="B163" s="6">
        <v>234.94</v>
      </c>
      <c r="C163" s="6">
        <v>205.79</v>
      </c>
      <c r="D163" s="6">
        <v>234.42</v>
      </c>
      <c r="E163" s="6">
        <v>265.39</v>
      </c>
      <c r="F163" s="6">
        <v>206.42</v>
      </c>
      <c r="G163" s="6">
        <v>205.67</v>
      </c>
      <c r="H163" s="6">
        <v>205.22</v>
      </c>
      <c r="I163" s="6">
        <v>231.59</v>
      </c>
      <c r="J163" s="6">
        <v>233.1</v>
      </c>
      <c r="K163" s="6">
        <v>233.85</v>
      </c>
      <c r="L163" s="6">
        <v>231.41</v>
      </c>
      <c r="M163" s="6">
        <v>231.73</v>
      </c>
      <c r="N163" s="6">
        <v>206.1</v>
      </c>
      <c r="O163" s="6">
        <v>231.82</v>
      </c>
      <c r="P163" s="6">
        <v>212.21</v>
      </c>
      <c r="Q163" s="6">
        <v>269.5</v>
      </c>
      <c r="R163" s="6">
        <v>216.44</v>
      </c>
      <c r="S163" s="6">
        <v>206.52</v>
      </c>
      <c r="T163" s="6">
        <v>235.01</v>
      </c>
      <c r="U163" s="6">
        <v>206.77</v>
      </c>
      <c r="V163" s="6">
        <v>235.3</v>
      </c>
    </row>
    <row r="164">
      <c r="A164" s="7">
        <v>163.0</v>
      </c>
      <c r="B164" s="6">
        <v>182.5</v>
      </c>
      <c r="C164" s="6">
        <v>236.02</v>
      </c>
      <c r="D164" s="6">
        <v>205.54</v>
      </c>
      <c r="E164" s="6">
        <v>242.01</v>
      </c>
      <c r="F164" s="6">
        <v>203.54</v>
      </c>
      <c r="G164" s="6">
        <v>233.51</v>
      </c>
      <c r="H164" s="6">
        <v>163.88</v>
      </c>
      <c r="I164" s="6">
        <v>205.68</v>
      </c>
      <c r="J164" s="6">
        <v>233.05</v>
      </c>
      <c r="K164" s="6">
        <v>181.21</v>
      </c>
      <c r="L164" s="6">
        <v>203.6</v>
      </c>
      <c r="M164" s="6">
        <v>181.63</v>
      </c>
      <c r="N164" s="6">
        <v>180.04</v>
      </c>
      <c r="O164" s="6">
        <v>181.17</v>
      </c>
      <c r="P164" s="6">
        <v>232.82</v>
      </c>
      <c r="Q164" s="6">
        <v>233.49</v>
      </c>
      <c r="R164" s="6">
        <v>235.02</v>
      </c>
      <c r="S164" s="6">
        <v>204.54</v>
      </c>
      <c r="T164" s="6">
        <v>183.3</v>
      </c>
      <c r="U164" s="6">
        <v>205.96</v>
      </c>
      <c r="V164" s="6">
        <v>183.35</v>
      </c>
    </row>
    <row r="165">
      <c r="A165" s="7">
        <v>164.0</v>
      </c>
      <c r="B165" s="6">
        <v>182.68</v>
      </c>
      <c r="C165" s="6">
        <v>234.97</v>
      </c>
      <c r="D165" s="6">
        <v>206.64</v>
      </c>
      <c r="E165" s="6">
        <v>206.14</v>
      </c>
      <c r="F165" s="6">
        <v>181.36</v>
      </c>
      <c r="G165" s="6">
        <v>184.22</v>
      </c>
      <c r="H165" s="6">
        <v>149.04</v>
      </c>
      <c r="I165" s="6">
        <v>181.76</v>
      </c>
      <c r="J165" s="6">
        <v>181.73</v>
      </c>
      <c r="K165" s="6">
        <v>203.15</v>
      </c>
      <c r="L165" s="6">
        <v>203.74</v>
      </c>
      <c r="M165" s="6">
        <v>162.66</v>
      </c>
      <c r="N165" s="6">
        <v>181.1</v>
      </c>
      <c r="O165" s="6">
        <v>180.71</v>
      </c>
      <c r="P165" s="6">
        <v>203.59</v>
      </c>
      <c r="Q165" s="6">
        <v>258.97</v>
      </c>
      <c r="R165" s="6">
        <v>205.93</v>
      </c>
      <c r="S165" s="6">
        <v>165.58</v>
      </c>
      <c r="T165" s="6">
        <v>182.24</v>
      </c>
      <c r="U165" s="6">
        <v>118.01</v>
      </c>
      <c r="V165" s="6">
        <v>165.89</v>
      </c>
    </row>
    <row r="166">
      <c r="A166" s="7">
        <v>165.0</v>
      </c>
      <c r="B166" s="6">
        <v>206.0</v>
      </c>
      <c r="C166" s="6">
        <v>227.92</v>
      </c>
      <c r="D166" s="6">
        <v>205.29</v>
      </c>
      <c r="E166" s="6">
        <v>234.51</v>
      </c>
      <c r="F166" s="6">
        <v>180.51</v>
      </c>
      <c r="G166" s="6">
        <v>205.26</v>
      </c>
      <c r="H166" s="6">
        <v>180.74</v>
      </c>
      <c r="I166" s="6">
        <v>203.48</v>
      </c>
      <c r="J166" s="6">
        <v>203.27</v>
      </c>
      <c r="K166" s="6">
        <v>232.35</v>
      </c>
      <c r="L166" s="6">
        <v>203.05</v>
      </c>
      <c r="M166" s="6">
        <v>203.11</v>
      </c>
      <c r="N166" s="6">
        <v>205.12</v>
      </c>
      <c r="O166" s="6">
        <v>233.0</v>
      </c>
      <c r="P166" s="6">
        <v>231.96</v>
      </c>
      <c r="Q166" s="6">
        <v>210.25</v>
      </c>
      <c r="R166" s="6">
        <v>234.44</v>
      </c>
      <c r="S166" s="6">
        <v>204.09</v>
      </c>
      <c r="T166" s="6">
        <v>205.87</v>
      </c>
      <c r="U166" s="6">
        <v>232.42</v>
      </c>
      <c r="V166" s="6">
        <v>183.49</v>
      </c>
    </row>
    <row r="167">
      <c r="A167" s="7">
        <v>166.0</v>
      </c>
      <c r="B167" s="6">
        <v>182.88</v>
      </c>
      <c r="C167" s="6">
        <v>210.83</v>
      </c>
      <c r="D167" s="6">
        <v>182.55</v>
      </c>
      <c r="E167" s="6">
        <v>235.29</v>
      </c>
      <c r="F167" s="6">
        <v>181.45</v>
      </c>
      <c r="G167" s="6">
        <v>181.96</v>
      </c>
      <c r="H167" s="6">
        <v>164.99</v>
      </c>
      <c r="I167" s="6">
        <v>234.71</v>
      </c>
      <c r="J167" s="6">
        <v>203.46</v>
      </c>
      <c r="K167" s="6">
        <v>203.91</v>
      </c>
      <c r="L167" s="6">
        <v>181.34</v>
      </c>
      <c r="M167" s="6">
        <v>231.51</v>
      </c>
      <c r="N167" s="6">
        <v>180.97</v>
      </c>
      <c r="O167" s="6">
        <v>203.71</v>
      </c>
      <c r="P167" s="6">
        <v>203.9</v>
      </c>
      <c r="Q167" s="6">
        <v>234.17</v>
      </c>
      <c r="R167" s="6">
        <v>206.16</v>
      </c>
      <c r="S167" s="6">
        <v>205.87</v>
      </c>
      <c r="T167" s="6">
        <v>206.22</v>
      </c>
      <c r="U167" s="6">
        <v>183.67</v>
      </c>
      <c r="V167" s="6">
        <v>204.97</v>
      </c>
    </row>
    <row r="168">
      <c r="A168" s="7">
        <v>167.0</v>
      </c>
      <c r="B168" s="6">
        <v>203.99</v>
      </c>
      <c r="C168" s="6">
        <v>229.91</v>
      </c>
      <c r="D168" s="6">
        <v>235.6</v>
      </c>
      <c r="E168" s="6">
        <v>235.46</v>
      </c>
      <c r="F168" s="6">
        <v>205.02</v>
      </c>
      <c r="G168" s="6">
        <v>203.65</v>
      </c>
      <c r="H168" s="6">
        <v>206.28</v>
      </c>
      <c r="I168" s="6">
        <v>205.89</v>
      </c>
      <c r="J168" s="6">
        <v>204.22</v>
      </c>
      <c r="K168" s="6">
        <v>209.49</v>
      </c>
      <c r="L168" s="6">
        <v>202.67</v>
      </c>
      <c r="M168" s="6">
        <v>182.59</v>
      </c>
      <c r="N168" s="6">
        <v>203.37</v>
      </c>
      <c r="O168" s="6">
        <v>204.28</v>
      </c>
      <c r="P168" s="6">
        <v>204.55</v>
      </c>
      <c r="Q168" s="6">
        <v>206.39</v>
      </c>
      <c r="R168" s="6">
        <v>235.35</v>
      </c>
      <c r="S168" s="6">
        <v>182.52</v>
      </c>
      <c r="T168" s="6">
        <v>204.83</v>
      </c>
      <c r="U168" s="6">
        <v>204.3</v>
      </c>
      <c r="V168" s="6">
        <v>165.62</v>
      </c>
    </row>
    <row r="169">
      <c r="A169" s="7">
        <v>168.0</v>
      </c>
      <c r="B169" s="6">
        <v>181.07</v>
      </c>
      <c r="C169" s="6">
        <v>240.69</v>
      </c>
      <c r="D169" s="6">
        <v>205.31</v>
      </c>
      <c r="E169" s="6">
        <v>205.57</v>
      </c>
      <c r="F169" s="6">
        <v>162.91</v>
      </c>
      <c r="G169" s="6">
        <v>181.09</v>
      </c>
      <c r="H169" s="6">
        <v>149.17</v>
      </c>
      <c r="I169" s="6">
        <v>258.37</v>
      </c>
      <c r="J169" s="6">
        <v>206.57</v>
      </c>
      <c r="K169" s="6">
        <v>237.12</v>
      </c>
      <c r="L169" s="6">
        <v>163.15</v>
      </c>
      <c r="M169" s="6">
        <v>206.03</v>
      </c>
      <c r="N169" s="6">
        <v>181.19</v>
      </c>
      <c r="O169" s="6">
        <v>181.39</v>
      </c>
      <c r="P169" s="6">
        <v>232.58</v>
      </c>
      <c r="Q169" s="6">
        <v>181.14</v>
      </c>
      <c r="R169" s="6">
        <v>236.29</v>
      </c>
      <c r="S169" s="6">
        <v>183.42</v>
      </c>
      <c r="T169" s="6">
        <v>205.6</v>
      </c>
      <c r="U169" s="6">
        <v>182.74</v>
      </c>
      <c r="V169" s="6">
        <v>205.56</v>
      </c>
    </row>
    <row r="170">
      <c r="A170" s="7">
        <v>169.0</v>
      </c>
      <c r="B170" s="6">
        <v>163.37</v>
      </c>
      <c r="C170" s="6">
        <v>164.47</v>
      </c>
      <c r="D170" s="6">
        <v>125.41</v>
      </c>
      <c r="E170" s="6">
        <v>183.4</v>
      </c>
      <c r="F170" s="6">
        <v>103.14</v>
      </c>
      <c r="G170" s="6">
        <v>126.11</v>
      </c>
      <c r="H170" s="6">
        <v>78.12</v>
      </c>
      <c r="I170" s="6">
        <v>154.59</v>
      </c>
      <c r="J170" s="6">
        <v>125.47</v>
      </c>
      <c r="K170" s="6">
        <v>137.53</v>
      </c>
      <c r="L170" s="6">
        <v>95.96</v>
      </c>
      <c r="M170" s="6">
        <v>163.47</v>
      </c>
      <c r="N170" s="6">
        <v>135.92</v>
      </c>
      <c r="O170" s="6">
        <v>136.73</v>
      </c>
      <c r="P170" s="6">
        <v>163.78</v>
      </c>
      <c r="Q170" s="6">
        <v>116.82</v>
      </c>
      <c r="R170" s="6">
        <v>181.71</v>
      </c>
      <c r="S170" s="6">
        <v>149.88</v>
      </c>
      <c r="T170" s="6">
        <v>110.09</v>
      </c>
      <c r="U170" s="6">
        <v>165.15</v>
      </c>
      <c r="V170" s="6">
        <v>136.98</v>
      </c>
    </row>
    <row r="171">
      <c r="A171" s="7">
        <v>170.0</v>
      </c>
      <c r="B171" s="6">
        <v>86.41</v>
      </c>
      <c r="C171" s="6">
        <v>149.02</v>
      </c>
      <c r="D171" s="6">
        <v>102.56</v>
      </c>
      <c r="E171" s="6">
        <v>109.21</v>
      </c>
      <c r="F171" s="6">
        <v>58.56</v>
      </c>
      <c r="G171" s="6">
        <v>71.07</v>
      </c>
      <c r="H171" s="6">
        <v>71.14</v>
      </c>
      <c r="I171" s="6">
        <v>78.5</v>
      </c>
      <c r="J171" s="6">
        <v>81.66</v>
      </c>
      <c r="K171" s="6">
        <v>126.35</v>
      </c>
      <c r="L171" s="6">
        <v>78.28</v>
      </c>
      <c r="M171" s="6">
        <v>102.33</v>
      </c>
      <c r="N171" s="6">
        <v>51.21</v>
      </c>
      <c r="O171" s="6">
        <v>81.94</v>
      </c>
      <c r="P171" s="6">
        <v>109.03</v>
      </c>
      <c r="Q171" s="6">
        <v>164.75</v>
      </c>
      <c r="R171" s="6">
        <v>96.7</v>
      </c>
      <c r="S171" s="6">
        <v>102.79</v>
      </c>
      <c r="T171" s="6">
        <v>86.8</v>
      </c>
      <c r="U171" s="6">
        <v>91.83</v>
      </c>
      <c r="V171" s="6">
        <v>54.87</v>
      </c>
    </row>
    <row r="172">
      <c r="A172" s="7">
        <v>171.0</v>
      </c>
      <c r="B172" s="6">
        <v>234.73</v>
      </c>
      <c r="C172" s="6">
        <v>165.22</v>
      </c>
      <c r="D172" s="6">
        <v>163.13</v>
      </c>
      <c r="E172" s="6">
        <v>162.97</v>
      </c>
      <c r="F172" s="6">
        <v>204.11</v>
      </c>
      <c r="G172" s="6">
        <v>327.79</v>
      </c>
      <c r="H172" s="6">
        <v>108.85</v>
      </c>
      <c r="I172" s="6">
        <v>325.73</v>
      </c>
      <c r="J172" s="6">
        <v>126.18</v>
      </c>
      <c r="K172" s="6">
        <v>315.52</v>
      </c>
      <c r="L172" s="6">
        <v>125.54</v>
      </c>
      <c r="M172" s="6">
        <v>181.11</v>
      </c>
      <c r="N172" s="6">
        <v>244.87</v>
      </c>
      <c r="O172" s="6">
        <v>147.66</v>
      </c>
      <c r="P172" s="6">
        <v>231.37</v>
      </c>
      <c r="Q172" s="6">
        <v>165.02</v>
      </c>
      <c r="R172" s="6">
        <v>137.57</v>
      </c>
      <c r="S172" s="6">
        <v>149.77</v>
      </c>
      <c r="T172" s="6">
        <v>136.98</v>
      </c>
      <c r="U172" s="6">
        <v>127.69</v>
      </c>
      <c r="V172" s="6">
        <v>117.6</v>
      </c>
    </row>
    <row r="173">
      <c r="A173" s="7">
        <v>172.0</v>
      </c>
      <c r="B173" s="6">
        <v>329.1</v>
      </c>
      <c r="C173" s="6">
        <v>236.02</v>
      </c>
      <c r="D173" s="6">
        <v>205.34</v>
      </c>
      <c r="E173" s="6">
        <v>205.82</v>
      </c>
      <c r="F173" s="6">
        <v>182.92</v>
      </c>
      <c r="G173" s="6">
        <v>181.71</v>
      </c>
      <c r="H173" s="6">
        <v>182.13</v>
      </c>
      <c r="I173" s="6">
        <v>203.38</v>
      </c>
      <c r="J173" s="6">
        <v>181.6</v>
      </c>
      <c r="K173" s="6">
        <v>204.42</v>
      </c>
      <c r="L173" s="6">
        <v>204.11</v>
      </c>
      <c r="M173" s="6">
        <v>236.18</v>
      </c>
      <c r="N173" s="6">
        <v>221.54</v>
      </c>
      <c r="O173" s="6">
        <v>205.27</v>
      </c>
      <c r="P173" s="6">
        <v>226.85</v>
      </c>
      <c r="Q173" s="6">
        <v>233.24</v>
      </c>
      <c r="R173" s="6">
        <v>234.97</v>
      </c>
      <c r="S173" s="6">
        <v>228.79</v>
      </c>
      <c r="T173" s="6">
        <v>204.71</v>
      </c>
      <c r="U173" s="6">
        <v>233.63</v>
      </c>
      <c r="V173" s="6">
        <v>184.5</v>
      </c>
    </row>
    <row r="174">
      <c r="A174" s="7">
        <v>173.0</v>
      </c>
      <c r="B174" s="6">
        <v>182.38</v>
      </c>
      <c r="C174" s="6">
        <v>205.33</v>
      </c>
      <c r="D174" s="6">
        <v>204.09</v>
      </c>
      <c r="E174" s="6">
        <v>234.26</v>
      </c>
      <c r="F174" s="6">
        <v>181.25</v>
      </c>
      <c r="G174" s="6">
        <v>203.79</v>
      </c>
      <c r="H174" s="6">
        <v>204.52</v>
      </c>
      <c r="I174" s="6">
        <v>229.45</v>
      </c>
      <c r="J174" s="6">
        <v>203.68</v>
      </c>
      <c r="K174" s="6">
        <v>211.27</v>
      </c>
      <c r="L174" s="6">
        <v>180.64</v>
      </c>
      <c r="M174" s="6">
        <v>182.55</v>
      </c>
      <c r="N174" s="6">
        <v>182.24</v>
      </c>
      <c r="O174" s="6">
        <v>203.13</v>
      </c>
      <c r="P174" s="6">
        <v>207.47</v>
      </c>
      <c r="Q174" s="6">
        <v>231.76</v>
      </c>
      <c r="R174" s="6">
        <v>205.74</v>
      </c>
      <c r="S174" s="6">
        <v>186.46</v>
      </c>
      <c r="T174" s="6">
        <v>234.27</v>
      </c>
      <c r="U174" s="6">
        <v>183.4</v>
      </c>
      <c r="V174" s="6">
        <v>207.09</v>
      </c>
    </row>
    <row r="175">
      <c r="A175" s="7">
        <v>174.0</v>
      </c>
      <c r="B175" s="6">
        <v>206.05</v>
      </c>
      <c r="C175" s="6">
        <v>235.07</v>
      </c>
      <c r="D175" s="6">
        <v>203.67</v>
      </c>
      <c r="E175" s="6">
        <v>206.23</v>
      </c>
      <c r="F175" s="6">
        <v>182.06</v>
      </c>
      <c r="G175" s="6">
        <v>182.78</v>
      </c>
      <c r="H175" s="6">
        <v>205.84</v>
      </c>
      <c r="I175" s="6">
        <v>205.98</v>
      </c>
      <c r="J175" s="6">
        <v>204.93</v>
      </c>
      <c r="K175" s="6">
        <v>203.81</v>
      </c>
      <c r="L175" s="6">
        <v>203.52</v>
      </c>
      <c r="M175" s="6">
        <v>206.1</v>
      </c>
      <c r="N175" s="6">
        <v>181.79</v>
      </c>
      <c r="O175" s="6">
        <v>231.81</v>
      </c>
      <c r="P175" s="6">
        <v>232.26</v>
      </c>
      <c r="Q175" s="6">
        <v>217.94</v>
      </c>
      <c r="R175" s="6">
        <v>206.4</v>
      </c>
      <c r="S175" s="6">
        <v>204.56</v>
      </c>
      <c r="T175" s="6">
        <v>235.36</v>
      </c>
      <c r="U175" s="6">
        <v>204.73</v>
      </c>
      <c r="V175" s="6">
        <v>227.78</v>
      </c>
    </row>
    <row r="176">
      <c r="A176" s="7">
        <v>175.0</v>
      </c>
      <c r="B176" s="6">
        <v>235.48</v>
      </c>
      <c r="C176" s="6">
        <v>235.42</v>
      </c>
      <c r="D176" s="6">
        <v>235.11</v>
      </c>
      <c r="E176" s="6">
        <v>235.19</v>
      </c>
      <c r="F176" s="6">
        <v>205.42</v>
      </c>
      <c r="G176" s="6">
        <v>205.23</v>
      </c>
      <c r="H176" s="6">
        <v>205.93</v>
      </c>
      <c r="I176" s="6">
        <v>235.12</v>
      </c>
      <c r="J176" s="6">
        <v>237.1</v>
      </c>
      <c r="K176" s="6">
        <v>234.25</v>
      </c>
      <c r="L176" s="6">
        <v>203.19</v>
      </c>
      <c r="M176" s="6">
        <v>233.87</v>
      </c>
      <c r="N176" s="6">
        <v>204.16</v>
      </c>
      <c r="O176" s="6">
        <v>204.42</v>
      </c>
      <c r="P176" s="6">
        <v>230.36</v>
      </c>
      <c r="Q176" s="6">
        <v>245.74</v>
      </c>
      <c r="R176" s="6">
        <v>235.17</v>
      </c>
      <c r="S176" s="6">
        <v>234.01</v>
      </c>
      <c r="T176" s="6">
        <v>235.39</v>
      </c>
      <c r="U176" s="6">
        <v>205.49</v>
      </c>
      <c r="V176" s="6">
        <v>212.85</v>
      </c>
    </row>
    <row r="177">
      <c r="A177" s="7">
        <v>176.0</v>
      </c>
      <c r="B177" s="6">
        <v>205.32</v>
      </c>
      <c r="C177" s="6">
        <v>234.12</v>
      </c>
      <c r="D177" s="6">
        <v>234.13</v>
      </c>
      <c r="E177" s="6">
        <v>231.27</v>
      </c>
      <c r="F177" s="6">
        <v>205.45</v>
      </c>
      <c r="G177" s="6">
        <v>206.44</v>
      </c>
      <c r="H177" s="6">
        <v>182.57</v>
      </c>
      <c r="I177" s="6">
        <v>243.59</v>
      </c>
      <c r="J177" s="6">
        <v>203.32</v>
      </c>
      <c r="K177" s="6">
        <v>205.5</v>
      </c>
      <c r="L177" s="6">
        <v>232.84</v>
      </c>
      <c r="M177" s="6">
        <v>219.06</v>
      </c>
      <c r="N177" s="6">
        <v>203.73</v>
      </c>
      <c r="O177" s="6">
        <v>206.41</v>
      </c>
      <c r="P177" s="6">
        <v>225.22</v>
      </c>
      <c r="Q177" s="6">
        <v>232.57</v>
      </c>
      <c r="R177" s="6">
        <v>234.94</v>
      </c>
      <c r="S177" s="6">
        <v>224.78</v>
      </c>
      <c r="T177" s="6">
        <v>229.71</v>
      </c>
      <c r="U177" s="6">
        <v>235.18</v>
      </c>
      <c r="V177" s="6">
        <v>205.35</v>
      </c>
    </row>
    <row r="178">
      <c r="A178" s="7">
        <v>177.0</v>
      </c>
      <c r="B178" s="6">
        <v>223.02</v>
      </c>
      <c r="C178" s="6">
        <v>235.48</v>
      </c>
      <c r="D178" s="6">
        <v>203.26</v>
      </c>
      <c r="E178" s="6">
        <v>229.4</v>
      </c>
      <c r="F178" s="6">
        <v>182.91</v>
      </c>
      <c r="G178" s="6">
        <v>231.46</v>
      </c>
      <c r="H178" s="6">
        <v>206.14</v>
      </c>
      <c r="I178" s="6">
        <v>243.24</v>
      </c>
      <c r="J178" s="6">
        <v>232.36</v>
      </c>
      <c r="K178" s="6">
        <v>229.45</v>
      </c>
      <c r="L178" s="6">
        <v>233.75</v>
      </c>
      <c r="M178" s="6">
        <v>215.23</v>
      </c>
      <c r="N178" s="6">
        <v>204.91</v>
      </c>
      <c r="O178" s="6">
        <v>203.69</v>
      </c>
      <c r="P178" s="6">
        <v>269.63</v>
      </c>
      <c r="Q178" s="6">
        <v>243.65</v>
      </c>
      <c r="R178" s="6">
        <v>221.62</v>
      </c>
      <c r="S178" s="6">
        <v>212.57</v>
      </c>
      <c r="T178" s="6">
        <v>231.08</v>
      </c>
      <c r="U178" s="6">
        <v>203.82</v>
      </c>
      <c r="V178" s="6">
        <v>206.72</v>
      </c>
    </row>
    <row r="179">
      <c r="A179" s="7">
        <v>178.0</v>
      </c>
      <c r="B179" s="6">
        <v>188.09</v>
      </c>
      <c r="C179" s="6">
        <v>236.1</v>
      </c>
      <c r="D179" s="6">
        <v>234.34</v>
      </c>
      <c r="E179" s="6">
        <v>237.48</v>
      </c>
      <c r="F179" s="6">
        <v>205.08</v>
      </c>
      <c r="G179" s="6">
        <v>182.27</v>
      </c>
      <c r="H179" s="6">
        <v>205.48</v>
      </c>
      <c r="I179" s="6">
        <v>233.8</v>
      </c>
      <c r="J179" s="6">
        <v>218.51</v>
      </c>
      <c r="K179" s="6">
        <v>185.68</v>
      </c>
      <c r="L179" s="6">
        <v>204.3</v>
      </c>
      <c r="M179" s="6">
        <v>202.82</v>
      </c>
      <c r="N179" s="6">
        <v>203.17</v>
      </c>
      <c r="O179" s="6">
        <v>203.38</v>
      </c>
      <c r="P179" s="6">
        <v>188.9</v>
      </c>
      <c r="Q179" s="6">
        <v>252.73</v>
      </c>
      <c r="R179" s="6">
        <v>216.43</v>
      </c>
      <c r="S179" s="6">
        <v>205.62</v>
      </c>
      <c r="T179" s="6">
        <v>245.5</v>
      </c>
      <c r="U179" s="6">
        <v>233.6</v>
      </c>
      <c r="V179" s="6">
        <v>232.44</v>
      </c>
    </row>
    <row r="180">
      <c r="A180" s="7">
        <v>179.0</v>
      </c>
      <c r="B180" s="6">
        <v>234.9</v>
      </c>
      <c r="C180" s="6">
        <v>233.87</v>
      </c>
      <c r="D180" s="6">
        <v>234.45</v>
      </c>
      <c r="E180" s="6">
        <v>222.2</v>
      </c>
      <c r="F180" s="6">
        <v>206.34</v>
      </c>
      <c r="G180" s="6">
        <v>205.55</v>
      </c>
      <c r="H180" s="6">
        <v>182.74</v>
      </c>
      <c r="I180" s="6">
        <v>242.09</v>
      </c>
      <c r="J180" s="6">
        <v>220.17</v>
      </c>
      <c r="K180" s="6">
        <v>229.02</v>
      </c>
      <c r="L180" s="6">
        <v>226.46</v>
      </c>
      <c r="M180" s="6">
        <v>204.46</v>
      </c>
      <c r="N180" s="6">
        <v>181.46</v>
      </c>
      <c r="O180" s="6">
        <v>204.81</v>
      </c>
      <c r="P180" s="6">
        <v>223.12</v>
      </c>
      <c r="Q180" s="6">
        <v>268.79</v>
      </c>
      <c r="R180" s="6">
        <v>207.55</v>
      </c>
      <c r="S180" s="6">
        <v>205.98</v>
      </c>
      <c r="T180" s="6">
        <v>226.68</v>
      </c>
      <c r="U180" s="6">
        <v>205.91</v>
      </c>
      <c r="V180" s="6">
        <v>184.96</v>
      </c>
    </row>
    <row r="181">
      <c r="A181" s="7">
        <v>180.0</v>
      </c>
      <c r="B181" s="6">
        <v>205.5</v>
      </c>
      <c r="C181" s="6">
        <v>235.9</v>
      </c>
      <c r="D181" s="6">
        <v>231.87</v>
      </c>
      <c r="E181" s="6">
        <v>230.1</v>
      </c>
      <c r="F181" s="6">
        <v>235.06</v>
      </c>
      <c r="G181" s="6">
        <v>233.8</v>
      </c>
      <c r="H181" s="6">
        <v>206.18</v>
      </c>
      <c r="I181" s="6">
        <v>281.83</v>
      </c>
      <c r="J181" s="6">
        <v>262.85</v>
      </c>
      <c r="K181" s="6">
        <v>226.37</v>
      </c>
      <c r="L181" s="6">
        <v>210.1</v>
      </c>
      <c r="M181" s="6">
        <v>203.73</v>
      </c>
      <c r="N181" s="6">
        <v>232.06</v>
      </c>
      <c r="O181" s="6">
        <v>181.18</v>
      </c>
      <c r="P181" s="6">
        <v>279.19</v>
      </c>
      <c r="Q181" s="6">
        <v>236.49</v>
      </c>
      <c r="R181" s="6">
        <v>232.9</v>
      </c>
      <c r="S181" s="6">
        <v>325.49</v>
      </c>
      <c r="T181" s="6">
        <v>226.24</v>
      </c>
      <c r="U181" s="6">
        <v>221.11</v>
      </c>
      <c r="V181" s="6">
        <v>206.61</v>
      </c>
    </row>
    <row r="182">
      <c r="A182" s="7">
        <v>181.0</v>
      </c>
      <c r="B182" s="6">
        <v>206.48</v>
      </c>
      <c r="C182" s="6">
        <v>305.71</v>
      </c>
      <c r="D182" s="6">
        <v>315.22</v>
      </c>
      <c r="E182" s="6">
        <v>245.43</v>
      </c>
      <c r="F182" s="6">
        <v>205.24</v>
      </c>
      <c r="G182" s="6">
        <v>203.69</v>
      </c>
      <c r="H182" s="6">
        <v>204.87</v>
      </c>
      <c r="I182" s="6">
        <v>265.09</v>
      </c>
      <c r="J182" s="6">
        <v>235.01</v>
      </c>
      <c r="K182" s="6">
        <v>222.54</v>
      </c>
      <c r="L182" s="6">
        <v>235.35</v>
      </c>
      <c r="M182" s="6">
        <v>232.98</v>
      </c>
      <c r="N182" s="6">
        <v>203.58</v>
      </c>
      <c r="O182" s="6">
        <v>204.07</v>
      </c>
      <c r="P182" s="6">
        <v>208.55</v>
      </c>
      <c r="Q182" s="6">
        <v>283.01</v>
      </c>
      <c r="R182" s="6">
        <v>235.53</v>
      </c>
      <c r="S182" s="6">
        <v>180.72</v>
      </c>
      <c r="T182" s="6">
        <v>296.82</v>
      </c>
      <c r="U182" s="6">
        <v>290.51</v>
      </c>
      <c r="V182" s="6">
        <v>233.31</v>
      </c>
    </row>
    <row r="183">
      <c r="A183" s="7">
        <v>182.0</v>
      </c>
      <c r="B183" s="6">
        <v>234.28</v>
      </c>
      <c r="C183" s="6">
        <v>212.09</v>
      </c>
      <c r="D183" s="6">
        <v>237.8</v>
      </c>
      <c r="E183" s="6">
        <v>240.01</v>
      </c>
      <c r="F183" s="6">
        <v>229.62</v>
      </c>
      <c r="G183" s="6">
        <v>234.2</v>
      </c>
      <c r="H183" s="6">
        <v>205.85</v>
      </c>
      <c r="I183" s="6">
        <v>228.65</v>
      </c>
      <c r="J183" s="6">
        <v>206.1</v>
      </c>
      <c r="K183" s="6">
        <v>228.63</v>
      </c>
      <c r="L183" s="6">
        <v>221.95</v>
      </c>
      <c r="M183" s="6">
        <v>203.59</v>
      </c>
      <c r="N183" s="6">
        <v>203.3</v>
      </c>
      <c r="O183" s="6">
        <v>232.63</v>
      </c>
      <c r="P183" s="6">
        <v>266.71</v>
      </c>
      <c r="Q183" s="6">
        <v>227.96</v>
      </c>
      <c r="R183" s="6">
        <v>215.92</v>
      </c>
      <c r="S183" s="6">
        <v>235.32</v>
      </c>
      <c r="T183" s="6">
        <v>207.55</v>
      </c>
      <c r="U183" s="6">
        <v>184.77</v>
      </c>
      <c r="V183" s="6">
        <v>231.81</v>
      </c>
    </row>
    <row r="184">
      <c r="A184" s="7">
        <v>183.0</v>
      </c>
      <c r="B184" s="6">
        <v>234.06</v>
      </c>
      <c r="C184" s="6">
        <v>239.48</v>
      </c>
      <c r="D184" s="6">
        <v>235.5</v>
      </c>
      <c r="E184" s="6">
        <v>318.28</v>
      </c>
      <c r="F184" s="6">
        <v>210.95</v>
      </c>
      <c r="G184" s="6">
        <v>205.97</v>
      </c>
      <c r="H184" s="6">
        <v>233.22</v>
      </c>
      <c r="I184" s="6">
        <v>239.79</v>
      </c>
      <c r="J184" s="6">
        <v>224.09</v>
      </c>
      <c r="K184" s="6">
        <v>230.85</v>
      </c>
      <c r="L184" s="6">
        <v>248.19</v>
      </c>
      <c r="M184" s="6">
        <v>226.41</v>
      </c>
      <c r="N184" s="6">
        <v>233.08</v>
      </c>
      <c r="O184" s="6">
        <v>226.22</v>
      </c>
      <c r="P184" s="6">
        <v>220.12</v>
      </c>
      <c r="Q184" s="6">
        <v>234.63</v>
      </c>
      <c r="R184" s="6">
        <v>222.87</v>
      </c>
      <c r="S184" s="6">
        <v>273.23</v>
      </c>
      <c r="T184" s="6">
        <v>262.99</v>
      </c>
      <c r="U184" s="6">
        <v>235.32</v>
      </c>
      <c r="V184" s="6">
        <v>231.03</v>
      </c>
    </row>
    <row r="185">
      <c r="A185" s="7">
        <v>184.0</v>
      </c>
      <c r="B185" s="6">
        <v>233.77</v>
      </c>
      <c r="C185" s="6">
        <v>330.47</v>
      </c>
      <c r="D185" s="6">
        <v>275.78</v>
      </c>
      <c r="E185" s="6">
        <v>203.43</v>
      </c>
      <c r="F185" s="6">
        <v>226.2</v>
      </c>
      <c r="G185" s="6">
        <v>235.11</v>
      </c>
      <c r="H185" s="6">
        <v>203.81</v>
      </c>
      <c r="I185" s="6">
        <v>209.73</v>
      </c>
      <c r="J185" s="6">
        <v>213.82</v>
      </c>
      <c r="K185" s="6">
        <v>208.54</v>
      </c>
      <c r="L185" s="6">
        <v>250.86</v>
      </c>
      <c r="M185" s="6">
        <v>233.11</v>
      </c>
      <c r="N185" s="6">
        <v>204.13</v>
      </c>
      <c r="O185" s="6">
        <v>223.88</v>
      </c>
      <c r="P185" s="6">
        <v>289.81</v>
      </c>
      <c r="Q185" s="6">
        <v>271.09</v>
      </c>
      <c r="R185" s="6">
        <v>235.26</v>
      </c>
      <c r="S185" s="6">
        <v>234.87</v>
      </c>
      <c r="T185" s="6">
        <v>237.08</v>
      </c>
      <c r="U185" s="6">
        <v>232.61</v>
      </c>
      <c r="V185" s="6">
        <v>208.52</v>
      </c>
    </row>
    <row r="186">
      <c r="A186" s="7">
        <v>185.0</v>
      </c>
      <c r="B186" s="6">
        <v>231.52</v>
      </c>
      <c r="C186" s="6">
        <v>235.11</v>
      </c>
      <c r="D186" s="6">
        <v>224.29</v>
      </c>
      <c r="E186" s="6">
        <v>278.86</v>
      </c>
      <c r="F186" s="6">
        <v>188.61</v>
      </c>
      <c r="G186" s="6">
        <v>206.02</v>
      </c>
      <c r="H186" s="6">
        <v>203.96</v>
      </c>
      <c r="I186" s="6">
        <v>232.75</v>
      </c>
      <c r="J186" s="6">
        <v>235.16</v>
      </c>
      <c r="K186" s="6">
        <v>205.48</v>
      </c>
      <c r="L186" s="6">
        <v>218.56</v>
      </c>
      <c r="M186" s="6">
        <v>238.06</v>
      </c>
      <c r="N186" s="6">
        <v>204.74</v>
      </c>
      <c r="O186" s="6">
        <v>216.26</v>
      </c>
      <c r="P186" s="6">
        <v>236.48</v>
      </c>
      <c r="Q186" s="6">
        <v>232.28</v>
      </c>
      <c r="R186" s="6">
        <v>266.2</v>
      </c>
      <c r="S186" s="6">
        <v>223.07</v>
      </c>
      <c r="T186" s="6">
        <v>274.44</v>
      </c>
      <c r="U186" s="6">
        <v>324.58</v>
      </c>
      <c r="V186" s="6">
        <v>225.04</v>
      </c>
    </row>
    <row r="187">
      <c r="A187" s="7">
        <v>186.0</v>
      </c>
      <c r="B187" s="6">
        <v>236.02</v>
      </c>
      <c r="C187" s="6">
        <v>228.19</v>
      </c>
      <c r="D187" s="6">
        <v>212.81</v>
      </c>
      <c r="E187" s="6">
        <v>271.99</v>
      </c>
      <c r="F187" s="6">
        <v>234.1</v>
      </c>
      <c r="G187" s="6">
        <v>220.66</v>
      </c>
      <c r="H187" s="6">
        <v>203.94</v>
      </c>
      <c r="I187" s="6">
        <v>226.94</v>
      </c>
      <c r="J187" s="6">
        <v>230.33</v>
      </c>
      <c r="K187" s="6">
        <v>226.21</v>
      </c>
      <c r="L187" s="6">
        <v>204.94</v>
      </c>
      <c r="M187" s="6">
        <v>228.38</v>
      </c>
      <c r="N187" s="6">
        <v>203.81</v>
      </c>
      <c r="O187" s="6">
        <v>205.77</v>
      </c>
      <c r="P187" s="6">
        <v>218.54</v>
      </c>
      <c r="Q187" s="6">
        <v>197.18</v>
      </c>
      <c r="R187" s="6">
        <v>209.91</v>
      </c>
      <c r="S187" s="6">
        <v>224.89</v>
      </c>
      <c r="T187" s="6">
        <v>204.38</v>
      </c>
      <c r="U187" s="6">
        <v>205.59</v>
      </c>
      <c r="V187" s="6">
        <v>216.18</v>
      </c>
    </row>
    <row r="188">
      <c r="A188" s="7">
        <v>187.0</v>
      </c>
      <c r="B188" s="6">
        <v>205.64</v>
      </c>
      <c r="C188" s="6">
        <v>236.46</v>
      </c>
      <c r="D188" s="6">
        <v>232.93</v>
      </c>
      <c r="E188" s="6">
        <v>203.83</v>
      </c>
      <c r="F188" s="6">
        <v>204.35</v>
      </c>
      <c r="G188" s="6">
        <v>192.33</v>
      </c>
      <c r="H188" s="6">
        <v>205.28</v>
      </c>
      <c r="I188" s="6">
        <v>228.43</v>
      </c>
      <c r="J188" s="6">
        <v>262.67</v>
      </c>
      <c r="K188" s="6">
        <v>211.2</v>
      </c>
      <c r="L188" s="6">
        <v>265.67</v>
      </c>
      <c r="M188" s="6">
        <v>206.59</v>
      </c>
      <c r="N188" s="6">
        <v>202.65</v>
      </c>
      <c r="O188" s="6">
        <v>203.5</v>
      </c>
      <c r="P188" s="6">
        <v>284.32</v>
      </c>
      <c r="Q188" s="6">
        <v>252.41</v>
      </c>
      <c r="R188" s="6">
        <v>239.55</v>
      </c>
      <c r="S188" s="6">
        <v>225.69</v>
      </c>
      <c r="T188" s="6">
        <v>212.18</v>
      </c>
      <c r="U188" s="6">
        <v>228.51</v>
      </c>
      <c r="V188" s="6">
        <v>205.5</v>
      </c>
    </row>
    <row r="189">
      <c r="A189" s="7">
        <v>188.0</v>
      </c>
      <c r="B189" s="6">
        <v>204.76</v>
      </c>
      <c r="C189" s="6">
        <v>238.51</v>
      </c>
      <c r="D189" s="6">
        <v>203.77</v>
      </c>
      <c r="E189" s="6">
        <v>207.04</v>
      </c>
      <c r="F189" s="6">
        <v>204.19</v>
      </c>
      <c r="G189" s="6">
        <v>206.0</v>
      </c>
      <c r="H189" s="6">
        <v>183.32</v>
      </c>
      <c r="I189" s="6">
        <v>217.01</v>
      </c>
      <c r="J189" s="6">
        <v>247.45</v>
      </c>
      <c r="K189" s="6">
        <v>230.94</v>
      </c>
      <c r="L189" s="6">
        <v>233.17</v>
      </c>
      <c r="M189" s="6">
        <v>230.16</v>
      </c>
      <c r="N189" s="6">
        <v>204.05</v>
      </c>
      <c r="O189" s="6">
        <v>224.33</v>
      </c>
      <c r="P189" s="6">
        <v>229.73</v>
      </c>
      <c r="Q189" s="6">
        <v>300.61</v>
      </c>
      <c r="R189" s="6">
        <v>246.61</v>
      </c>
      <c r="S189" s="6">
        <v>204.91</v>
      </c>
      <c r="T189" s="6">
        <v>235.44</v>
      </c>
      <c r="U189" s="6">
        <v>210.69</v>
      </c>
      <c r="V189" s="6">
        <v>213.93</v>
      </c>
    </row>
    <row r="190">
      <c r="A190" s="7">
        <v>189.0</v>
      </c>
      <c r="B190" s="6">
        <v>203.62</v>
      </c>
      <c r="C190" s="6">
        <v>226.54</v>
      </c>
      <c r="D190" s="6">
        <v>235.14</v>
      </c>
      <c r="E190" s="6">
        <v>260.32</v>
      </c>
      <c r="F190" s="6">
        <v>205.4</v>
      </c>
      <c r="G190" s="6">
        <v>182.06</v>
      </c>
      <c r="H190" s="6">
        <v>205.19</v>
      </c>
      <c r="I190" s="6">
        <v>265.54</v>
      </c>
      <c r="J190" s="6">
        <v>183.98</v>
      </c>
      <c r="K190" s="6">
        <v>181.14</v>
      </c>
      <c r="L190" s="6">
        <v>266.26</v>
      </c>
      <c r="M190" s="6">
        <v>224.2</v>
      </c>
      <c r="N190" s="6">
        <v>203.38</v>
      </c>
      <c r="O190" s="6">
        <v>210.45</v>
      </c>
      <c r="P190" s="6">
        <v>210.95</v>
      </c>
      <c r="Q190" s="6">
        <v>241.63</v>
      </c>
      <c r="R190" s="6">
        <v>220.8</v>
      </c>
      <c r="S190" s="6">
        <v>235.86</v>
      </c>
      <c r="T190" s="6">
        <v>206.1</v>
      </c>
      <c r="U190" s="6">
        <v>206.36</v>
      </c>
      <c r="V190" s="6">
        <v>223.73</v>
      </c>
    </row>
    <row r="191">
      <c r="A191" s="7">
        <v>190.0</v>
      </c>
      <c r="B191" s="6">
        <v>231.25</v>
      </c>
      <c r="C191" s="6">
        <v>271.55</v>
      </c>
      <c r="D191" s="6">
        <v>235.07</v>
      </c>
      <c r="E191" s="6">
        <v>246.58</v>
      </c>
      <c r="F191" s="6">
        <v>204.95</v>
      </c>
      <c r="G191" s="6">
        <v>233.07</v>
      </c>
      <c r="H191" s="6">
        <v>183.1</v>
      </c>
      <c r="I191" s="6">
        <v>207.29</v>
      </c>
      <c r="J191" s="6">
        <v>264.48</v>
      </c>
      <c r="K191" s="6">
        <v>219.23</v>
      </c>
      <c r="L191" s="6">
        <v>234.93</v>
      </c>
      <c r="M191" s="6">
        <v>225.44</v>
      </c>
      <c r="N191" s="6">
        <v>181.02</v>
      </c>
      <c r="O191" s="6">
        <v>204.77</v>
      </c>
      <c r="P191" s="6">
        <v>263.31</v>
      </c>
      <c r="Q191" s="6">
        <v>186.15</v>
      </c>
      <c r="R191" s="6">
        <v>205.6</v>
      </c>
      <c r="S191" s="6">
        <v>206.12</v>
      </c>
      <c r="T191" s="6">
        <v>234.09</v>
      </c>
      <c r="U191" s="6">
        <v>233.44</v>
      </c>
      <c r="V191" s="6">
        <v>202.19</v>
      </c>
    </row>
    <row r="192">
      <c r="A192" s="7">
        <v>191.0</v>
      </c>
      <c r="B192" s="6">
        <v>183.13</v>
      </c>
      <c r="C192" s="6">
        <v>211.61</v>
      </c>
      <c r="D192" s="6">
        <v>205.71</v>
      </c>
      <c r="E192" s="6">
        <v>205.25</v>
      </c>
      <c r="F192" s="6">
        <v>181.49</v>
      </c>
      <c r="G192" s="6">
        <v>205.55</v>
      </c>
      <c r="H192" s="6">
        <v>183.0</v>
      </c>
      <c r="I192" s="6">
        <v>235.24</v>
      </c>
      <c r="J192" s="6">
        <v>212.14</v>
      </c>
      <c r="K192" s="6">
        <v>213.76</v>
      </c>
      <c r="L192" s="6">
        <v>208.15</v>
      </c>
      <c r="M192" s="6">
        <v>222.99</v>
      </c>
      <c r="N192" s="6">
        <v>231.64</v>
      </c>
      <c r="O192" s="6">
        <v>223.39</v>
      </c>
      <c r="P192" s="6">
        <v>207.7</v>
      </c>
      <c r="Q192" s="6">
        <v>238.63</v>
      </c>
      <c r="R192" s="6">
        <v>234.71</v>
      </c>
      <c r="S192" s="6">
        <v>231.25</v>
      </c>
      <c r="T192" s="6">
        <v>205.96</v>
      </c>
      <c r="U192" s="6">
        <v>223.4</v>
      </c>
      <c r="V192" s="6">
        <v>189.9</v>
      </c>
    </row>
    <row r="193">
      <c r="A193" s="7">
        <v>192.0</v>
      </c>
      <c r="B193" s="6">
        <v>203.79</v>
      </c>
      <c r="C193" s="6">
        <v>206.22</v>
      </c>
      <c r="D193" s="6">
        <v>234.21</v>
      </c>
      <c r="E193" s="6">
        <v>235.86</v>
      </c>
      <c r="F193" s="6">
        <v>181.45</v>
      </c>
      <c r="G193" s="6">
        <v>182.07</v>
      </c>
      <c r="H193" s="6">
        <v>182.75</v>
      </c>
      <c r="I193" s="6">
        <v>222.86</v>
      </c>
      <c r="J193" s="6">
        <v>263.49</v>
      </c>
      <c r="K193" s="6">
        <v>203.18</v>
      </c>
      <c r="L193" s="6">
        <v>204.44</v>
      </c>
      <c r="M193" s="6">
        <v>204.89</v>
      </c>
      <c r="N193" s="6">
        <v>180.75</v>
      </c>
      <c r="O193" s="6">
        <v>187.17</v>
      </c>
      <c r="P193" s="6">
        <v>215.61</v>
      </c>
      <c r="Q193" s="6">
        <v>231.1</v>
      </c>
      <c r="R193" s="6">
        <v>235.16</v>
      </c>
      <c r="S193" s="6">
        <v>208.66</v>
      </c>
      <c r="T193" s="6">
        <v>234.68</v>
      </c>
      <c r="U193" s="6">
        <v>211.16</v>
      </c>
      <c r="V193" s="6">
        <v>207.08</v>
      </c>
    </row>
    <row r="194">
      <c r="A194" s="7">
        <v>193.0</v>
      </c>
      <c r="B194" s="6">
        <v>226.31</v>
      </c>
      <c r="C194" s="6">
        <v>205.6</v>
      </c>
      <c r="D194" s="6">
        <v>206.32</v>
      </c>
      <c r="E194" s="6">
        <v>265.09</v>
      </c>
      <c r="F194" s="6">
        <v>203.15</v>
      </c>
      <c r="G194" s="6">
        <v>204.06</v>
      </c>
      <c r="H194" s="6">
        <v>204.07</v>
      </c>
      <c r="I194" s="6">
        <v>211.31</v>
      </c>
      <c r="J194" s="6">
        <v>210.46</v>
      </c>
      <c r="K194" s="6">
        <v>223.66</v>
      </c>
      <c r="L194" s="6">
        <v>204.81</v>
      </c>
      <c r="M194" s="6">
        <v>256.34</v>
      </c>
      <c r="N194" s="6">
        <v>181.87</v>
      </c>
      <c r="O194" s="6">
        <v>202.43</v>
      </c>
      <c r="P194" s="6">
        <v>235.86</v>
      </c>
      <c r="Q194" s="6">
        <v>301.11</v>
      </c>
      <c r="R194" s="6">
        <v>234.81</v>
      </c>
      <c r="S194" s="6">
        <v>205.92</v>
      </c>
      <c r="T194" s="6">
        <v>223.1</v>
      </c>
      <c r="U194" s="6">
        <v>207.25</v>
      </c>
      <c r="V194" s="6">
        <v>180.99</v>
      </c>
    </row>
    <row r="195">
      <c r="A195" s="7">
        <v>194.0</v>
      </c>
      <c r="B195" s="6">
        <v>186.39</v>
      </c>
      <c r="C195" s="6">
        <v>205.65</v>
      </c>
      <c r="D195" s="6">
        <v>219.43</v>
      </c>
      <c r="E195" s="6">
        <v>283.79</v>
      </c>
      <c r="F195" s="6">
        <v>181.79</v>
      </c>
      <c r="G195" s="6">
        <v>203.29</v>
      </c>
      <c r="H195" s="6">
        <v>181.46</v>
      </c>
      <c r="I195" s="6">
        <v>219.09</v>
      </c>
      <c r="J195" s="6">
        <v>203.44</v>
      </c>
      <c r="K195" s="6">
        <v>209.56</v>
      </c>
      <c r="L195" s="6">
        <v>222.75</v>
      </c>
      <c r="M195" s="6">
        <v>187.27</v>
      </c>
      <c r="N195" s="6">
        <v>181.05</v>
      </c>
      <c r="O195" s="6">
        <v>201.68</v>
      </c>
      <c r="P195" s="6">
        <v>289.29</v>
      </c>
      <c r="Q195" s="6">
        <v>222.79</v>
      </c>
      <c r="R195" s="6">
        <v>207.18</v>
      </c>
      <c r="S195" s="6">
        <v>205.5</v>
      </c>
      <c r="T195" s="6">
        <v>215.71</v>
      </c>
      <c r="U195" s="6">
        <v>204.84</v>
      </c>
      <c r="V195" s="6">
        <v>207.29</v>
      </c>
    </row>
    <row r="196">
      <c r="A196" s="7">
        <v>195.0</v>
      </c>
      <c r="B196" s="6">
        <v>205.8</v>
      </c>
      <c r="C196" s="6">
        <v>206.35</v>
      </c>
      <c r="D196" s="6">
        <v>292.72</v>
      </c>
      <c r="E196" s="6">
        <v>182.99</v>
      </c>
      <c r="F196" s="6">
        <v>180.93</v>
      </c>
      <c r="G196" s="6">
        <v>205.4</v>
      </c>
      <c r="H196" s="6">
        <v>181.81</v>
      </c>
      <c r="I196" s="6">
        <v>217.22</v>
      </c>
      <c r="J196" s="6">
        <v>227.23</v>
      </c>
      <c r="K196" s="6">
        <v>202.99</v>
      </c>
      <c r="L196" s="6">
        <v>211.9</v>
      </c>
      <c r="M196" s="6">
        <v>204.97</v>
      </c>
      <c r="N196" s="6">
        <v>204.23</v>
      </c>
      <c r="O196" s="6">
        <v>226.24</v>
      </c>
      <c r="P196" s="6">
        <v>220.76</v>
      </c>
      <c r="Q196" s="6">
        <v>204.45</v>
      </c>
      <c r="R196" s="6">
        <v>181.77</v>
      </c>
      <c r="S196" s="6">
        <v>205.92</v>
      </c>
      <c r="T196" s="6">
        <v>215.17</v>
      </c>
      <c r="U196" s="6">
        <v>205.91</v>
      </c>
      <c r="V196" s="6">
        <v>221.25</v>
      </c>
    </row>
    <row r="197">
      <c r="A197" s="7">
        <v>196.0</v>
      </c>
      <c r="B197" s="6">
        <v>234.93</v>
      </c>
      <c r="C197" s="6">
        <v>205.81</v>
      </c>
      <c r="D197" s="6">
        <v>185.61</v>
      </c>
      <c r="E197" s="6">
        <v>235.11</v>
      </c>
      <c r="F197" s="6">
        <v>219.82</v>
      </c>
      <c r="G197" s="6">
        <v>202.92</v>
      </c>
      <c r="H197" s="6">
        <v>203.44</v>
      </c>
      <c r="I197" s="6">
        <v>227.74</v>
      </c>
      <c r="J197" s="6">
        <v>212.03</v>
      </c>
      <c r="K197" s="6">
        <v>202.84</v>
      </c>
      <c r="L197" s="6">
        <v>203.72</v>
      </c>
      <c r="M197" s="6">
        <v>202.33</v>
      </c>
      <c r="N197" s="6">
        <v>181.08</v>
      </c>
      <c r="O197" s="6">
        <v>211.69</v>
      </c>
      <c r="P197" s="6">
        <v>202.55</v>
      </c>
      <c r="Q197" s="6">
        <v>238.8</v>
      </c>
      <c r="R197" s="6">
        <v>206.03</v>
      </c>
      <c r="S197" s="6">
        <v>206.22</v>
      </c>
      <c r="T197" s="6">
        <v>223.52</v>
      </c>
      <c r="U197" s="6">
        <v>206.27</v>
      </c>
      <c r="V197" s="6">
        <v>192.59</v>
      </c>
    </row>
    <row r="198">
      <c r="A198" s="7">
        <v>197.0</v>
      </c>
      <c r="B198" s="6">
        <v>205.03</v>
      </c>
      <c r="C198" s="6">
        <v>205.16</v>
      </c>
      <c r="D198" s="6">
        <v>205.35</v>
      </c>
      <c r="E198" s="6">
        <v>205.5</v>
      </c>
      <c r="F198" s="6">
        <v>190.87</v>
      </c>
      <c r="G198" s="6">
        <v>182.37</v>
      </c>
      <c r="H198" s="6">
        <v>205.38</v>
      </c>
      <c r="I198" s="6">
        <v>210.89</v>
      </c>
      <c r="J198" s="6">
        <v>204.13</v>
      </c>
      <c r="K198" s="6">
        <v>204.16</v>
      </c>
      <c r="L198" s="6">
        <v>203.47</v>
      </c>
      <c r="M198" s="6">
        <v>181.71</v>
      </c>
      <c r="N198" s="6">
        <v>202.82</v>
      </c>
      <c r="O198" s="6">
        <v>202.71</v>
      </c>
      <c r="P198" s="6">
        <v>218.05</v>
      </c>
      <c r="Q198" s="6">
        <v>272.38</v>
      </c>
      <c r="R198" s="6">
        <v>204.2</v>
      </c>
      <c r="S198" s="6">
        <v>205.23</v>
      </c>
      <c r="T198" s="6">
        <v>205.41</v>
      </c>
      <c r="U198" s="6">
        <v>206.32</v>
      </c>
      <c r="V198" s="6">
        <v>183.72</v>
      </c>
    </row>
    <row r="199">
      <c r="A199" s="7">
        <v>198.0</v>
      </c>
      <c r="B199" s="6">
        <v>182.39</v>
      </c>
      <c r="C199" s="6">
        <v>205.38</v>
      </c>
      <c r="D199" s="6">
        <v>202.76</v>
      </c>
      <c r="E199" s="6">
        <v>205.4</v>
      </c>
      <c r="F199" s="6">
        <v>181.18</v>
      </c>
      <c r="G199" s="6">
        <v>214.82</v>
      </c>
      <c r="H199" s="6">
        <v>184.05</v>
      </c>
      <c r="I199" s="6">
        <v>232.69</v>
      </c>
      <c r="J199" s="6">
        <v>200.09</v>
      </c>
      <c r="K199" s="6">
        <v>199.83</v>
      </c>
      <c r="L199" s="6">
        <v>230.42</v>
      </c>
      <c r="M199" s="6">
        <v>230.84</v>
      </c>
      <c r="N199" s="6">
        <v>148.27</v>
      </c>
      <c r="O199" s="6">
        <v>202.33</v>
      </c>
      <c r="P199" s="6">
        <v>203.63</v>
      </c>
      <c r="Q199" s="6">
        <v>222.35</v>
      </c>
      <c r="R199" s="6">
        <v>228.64</v>
      </c>
      <c r="S199" s="6">
        <v>205.74</v>
      </c>
      <c r="T199" s="6">
        <v>165.24</v>
      </c>
      <c r="U199" s="6">
        <v>164.4</v>
      </c>
      <c r="V199" s="6">
        <v>205.08</v>
      </c>
    </row>
    <row r="200">
      <c r="A200" s="7">
        <v>199.0</v>
      </c>
      <c r="B200" s="6">
        <v>203.7</v>
      </c>
      <c r="C200" s="6">
        <v>206.3</v>
      </c>
      <c r="D200" s="6">
        <v>215.63</v>
      </c>
      <c r="E200" s="6">
        <v>205.71</v>
      </c>
      <c r="F200" s="6">
        <v>203.44</v>
      </c>
      <c r="G200" s="6">
        <v>197.69</v>
      </c>
      <c r="H200" s="6">
        <v>181.87</v>
      </c>
      <c r="I200" s="6">
        <v>216.15</v>
      </c>
      <c r="J200" s="6">
        <v>279.01</v>
      </c>
      <c r="K200" s="6">
        <v>207.88</v>
      </c>
      <c r="L200" s="6">
        <v>203.5</v>
      </c>
      <c r="M200" s="6">
        <v>200.82</v>
      </c>
      <c r="N200" s="6">
        <v>181.41</v>
      </c>
      <c r="O200" s="6">
        <v>204.48</v>
      </c>
      <c r="P200" s="6">
        <v>221.74</v>
      </c>
      <c r="Q200" s="6">
        <v>244.77</v>
      </c>
      <c r="R200" s="6">
        <v>188.17</v>
      </c>
      <c r="S200" s="6">
        <v>232.71</v>
      </c>
      <c r="T200" s="6">
        <v>217.35</v>
      </c>
      <c r="U200" s="6">
        <v>205.44</v>
      </c>
      <c r="V200" s="6">
        <v>207.54</v>
      </c>
    </row>
    <row r="201">
      <c r="A201" s="7">
        <v>200.0</v>
      </c>
      <c r="B201" s="6">
        <v>182.48</v>
      </c>
      <c r="C201" s="6">
        <v>205.14</v>
      </c>
      <c r="D201" s="6">
        <v>218.16</v>
      </c>
      <c r="E201" s="6">
        <v>233.75</v>
      </c>
      <c r="F201" s="6">
        <v>204.71</v>
      </c>
      <c r="G201" s="6">
        <v>205.59</v>
      </c>
      <c r="H201" s="6">
        <v>181.99</v>
      </c>
      <c r="I201" s="6">
        <v>223.91</v>
      </c>
      <c r="J201" s="6">
        <v>205.08</v>
      </c>
      <c r="K201" s="6">
        <v>203.39</v>
      </c>
      <c r="L201" s="6">
        <v>206.89</v>
      </c>
      <c r="M201" s="6">
        <v>209.76</v>
      </c>
      <c r="N201" s="6">
        <v>181.59</v>
      </c>
      <c r="O201" s="6">
        <v>232.21</v>
      </c>
      <c r="P201" s="6">
        <v>287.52</v>
      </c>
      <c r="Q201" s="6">
        <v>227.38</v>
      </c>
      <c r="R201" s="6">
        <v>269.76</v>
      </c>
      <c r="S201" s="6">
        <v>184.39</v>
      </c>
      <c r="T201" s="6">
        <v>220.97</v>
      </c>
      <c r="U201" s="6">
        <v>270.15</v>
      </c>
      <c r="V201" s="6">
        <v>230.38</v>
      </c>
    </row>
    <row r="202">
      <c r="A202" s="7">
        <v>201.0</v>
      </c>
      <c r="B202" s="6">
        <v>210.84</v>
      </c>
      <c r="C202" s="6">
        <v>261.17</v>
      </c>
      <c r="D202" s="6">
        <v>223.94</v>
      </c>
      <c r="E202" s="6">
        <v>254.43</v>
      </c>
      <c r="F202" s="6">
        <v>206.5</v>
      </c>
      <c r="G202" s="6">
        <v>205.42</v>
      </c>
      <c r="H202" s="6">
        <v>233.43</v>
      </c>
      <c r="I202" s="6">
        <v>202.88</v>
      </c>
      <c r="J202" s="6">
        <v>207.69</v>
      </c>
      <c r="K202" s="6">
        <v>230.18</v>
      </c>
      <c r="L202" s="6">
        <v>233.44</v>
      </c>
      <c r="M202" s="6">
        <v>232.13</v>
      </c>
      <c r="N202" s="6">
        <v>203.25</v>
      </c>
      <c r="O202" s="6">
        <v>257.41</v>
      </c>
      <c r="P202" s="6">
        <v>192.2</v>
      </c>
      <c r="Q202" s="6">
        <v>237.71</v>
      </c>
      <c r="R202" s="6">
        <v>203.82</v>
      </c>
      <c r="S202" s="6">
        <v>203.84</v>
      </c>
      <c r="T202" s="6">
        <v>225.4</v>
      </c>
      <c r="U202" s="6">
        <v>165.9</v>
      </c>
      <c r="V202" s="6">
        <v>238.16</v>
      </c>
    </row>
    <row r="203">
      <c r="A203" s="7">
        <v>202.0</v>
      </c>
      <c r="B203" s="6">
        <v>246.36</v>
      </c>
      <c r="C203" s="6">
        <v>246.13</v>
      </c>
      <c r="D203" s="6">
        <v>292.2</v>
      </c>
      <c r="E203" s="6">
        <v>215.89</v>
      </c>
      <c r="F203" s="6">
        <v>205.74</v>
      </c>
      <c r="G203" s="6">
        <v>265.66</v>
      </c>
      <c r="H203" s="6">
        <v>205.04</v>
      </c>
      <c r="I203" s="6">
        <v>269.98</v>
      </c>
      <c r="J203" s="6">
        <v>222.19</v>
      </c>
      <c r="K203" s="6">
        <v>224.6</v>
      </c>
      <c r="L203" s="6">
        <v>249.21</v>
      </c>
      <c r="M203" s="6">
        <v>217.25</v>
      </c>
      <c r="N203" s="6">
        <v>202.99</v>
      </c>
      <c r="O203" s="6">
        <v>184.2</v>
      </c>
      <c r="P203" s="6">
        <v>279.69</v>
      </c>
      <c r="Q203" s="6">
        <v>277.57</v>
      </c>
      <c r="R203" s="6">
        <v>281.97</v>
      </c>
      <c r="S203" s="6">
        <v>221.37</v>
      </c>
      <c r="T203" s="6">
        <v>282.91</v>
      </c>
      <c r="U203" s="6">
        <v>220.57</v>
      </c>
      <c r="V203" s="6">
        <v>203.93</v>
      </c>
    </row>
    <row r="204">
      <c r="A204" s="7">
        <v>203.0</v>
      </c>
      <c r="B204" s="6">
        <v>211.69</v>
      </c>
      <c r="C204" s="6">
        <v>224.68</v>
      </c>
      <c r="D204" s="6">
        <v>196.23</v>
      </c>
      <c r="E204" s="6">
        <v>229.66</v>
      </c>
      <c r="F204" s="6">
        <v>231.86</v>
      </c>
      <c r="G204" s="6">
        <v>242.42</v>
      </c>
      <c r="H204" s="6">
        <v>204.36</v>
      </c>
      <c r="I204" s="6">
        <v>193.7</v>
      </c>
      <c r="J204" s="6">
        <v>211.38</v>
      </c>
      <c r="K204" s="6">
        <v>187.16</v>
      </c>
      <c r="L204" s="6">
        <v>184.54</v>
      </c>
      <c r="M204" s="6">
        <v>217.05</v>
      </c>
      <c r="N204" s="6">
        <v>204.88</v>
      </c>
      <c r="O204" s="6">
        <v>226.87</v>
      </c>
      <c r="P204" s="6">
        <v>206.61</v>
      </c>
      <c r="Q204" s="6">
        <v>200.71</v>
      </c>
      <c r="R204" s="6">
        <v>222.65</v>
      </c>
      <c r="S204" s="6">
        <v>215.55</v>
      </c>
      <c r="T204" s="6">
        <v>185.6</v>
      </c>
      <c r="U204" s="6">
        <v>285.65</v>
      </c>
      <c r="V204" s="6">
        <v>225.74</v>
      </c>
    </row>
    <row r="205">
      <c r="A205" s="7">
        <v>204.0</v>
      </c>
      <c r="B205" s="6">
        <v>206.71</v>
      </c>
      <c r="C205" s="6">
        <v>214.33</v>
      </c>
      <c r="D205" s="6">
        <v>248.9</v>
      </c>
      <c r="E205" s="6">
        <v>277.23</v>
      </c>
      <c r="F205" s="6">
        <v>184.92</v>
      </c>
      <c r="G205" s="6">
        <v>201.51</v>
      </c>
      <c r="H205" s="6">
        <v>201.96</v>
      </c>
      <c r="I205" s="6">
        <v>226.33</v>
      </c>
      <c r="J205" s="6">
        <v>266.34</v>
      </c>
      <c r="K205" s="6">
        <v>233.94</v>
      </c>
      <c r="L205" s="6">
        <v>216.11</v>
      </c>
      <c r="M205" s="6">
        <v>214.53</v>
      </c>
      <c r="N205" s="6">
        <v>202.32</v>
      </c>
      <c r="O205" s="6">
        <v>236.9</v>
      </c>
      <c r="P205" s="6">
        <v>259.67</v>
      </c>
      <c r="Q205" s="6">
        <v>268.88</v>
      </c>
      <c r="R205" s="6">
        <v>233.69</v>
      </c>
      <c r="S205" s="6">
        <v>182.88</v>
      </c>
      <c r="T205" s="6">
        <v>235.22</v>
      </c>
      <c r="U205" s="6">
        <v>192.71</v>
      </c>
      <c r="V205" s="6">
        <v>227.88</v>
      </c>
    </row>
    <row r="206">
      <c r="A206" s="7">
        <v>205.0</v>
      </c>
      <c r="B206" s="6">
        <v>204.24</v>
      </c>
      <c r="C206" s="6">
        <v>272.99</v>
      </c>
      <c r="D206" s="6">
        <v>203.93</v>
      </c>
      <c r="E206" s="6">
        <v>197.21</v>
      </c>
      <c r="F206" s="6">
        <v>234.8</v>
      </c>
      <c r="G206" s="6">
        <v>231.33</v>
      </c>
      <c r="H206" s="6">
        <v>206.61</v>
      </c>
      <c r="I206" s="6">
        <v>221.8</v>
      </c>
      <c r="J206" s="6">
        <v>209.71</v>
      </c>
      <c r="K206" s="6">
        <v>204.0</v>
      </c>
      <c r="L206" s="6">
        <v>233.34</v>
      </c>
      <c r="M206" s="6">
        <v>246.35</v>
      </c>
      <c r="N206" s="6">
        <v>205.52</v>
      </c>
      <c r="O206" s="6">
        <v>184.47</v>
      </c>
      <c r="P206" s="6">
        <v>236.07</v>
      </c>
      <c r="Q206" s="6">
        <v>218.46</v>
      </c>
      <c r="R206" s="6">
        <v>220.59</v>
      </c>
      <c r="S206" s="6">
        <v>226.34</v>
      </c>
      <c r="T206" s="6">
        <v>273.24</v>
      </c>
      <c r="U206" s="6">
        <v>294.5</v>
      </c>
      <c r="V206" s="6">
        <v>217.97</v>
      </c>
    </row>
    <row r="207">
      <c r="A207" s="7">
        <v>206.0</v>
      </c>
      <c r="B207" s="6">
        <v>234.5</v>
      </c>
      <c r="C207" s="6">
        <v>223.64</v>
      </c>
      <c r="D207" s="6">
        <v>235.02</v>
      </c>
      <c r="E207" s="6">
        <v>289.63</v>
      </c>
      <c r="F207" s="6">
        <v>204.5</v>
      </c>
      <c r="G207" s="6">
        <v>245.13</v>
      </c>
      <c r="H207" s="6">
        <v>229.52</v>
      </c>
      <c r="I207" s="6">
        <v>262.55</v>
      </c>
      <c r="J207" s="6">
        <v>232.06</v>
      </c>
      <c r="K207" s="6">
        <v>261.51</v>
      </c>
      <c r="L207" s="6">
        <v>218.56</v>
      </c>
      <c r="M207" s="6">
        <v>240.07</v>
      </c>
      <c r="N207" s="6">
        <v>205.42</v>
      </c>
      <c r="O207" s="6">
        <v>224.31</v>
      </c>
      <c r="P207" s="6">
        <v>232.62</v>
      </c>
      <c r="Q207" s="6">
        <v>249.33</v>
      </c>
      <c r="R207" s="6">
        <v>238.27</v>
      </c>
      <c r="S207" s="6">
        <v>213.01</v>
      </c>
      <c r="T207" s="6">
        <v>235.82</v>
      </c>
      <c r="U207" s="6">
        <v>194.54</v>
      </c>
      <c r="V207" s="6">
        <v>239.95</v>
      </c>
    </row>
    <row r="208">
      <c r="A208" s="7">
        <v>207.0</v>
      </c>
      <c r="B208" s="6">
        <v>182.83</v>
      </c>
      <c r="C208" s="6">
        <v>241.02</v>
      </c>
      <c r="D208" s="6">
        <v>204.43</v>
      </c>
      <c r="E208" s="6">
        <v>198.65</v>
      </c>
      <c r="F208" s="6">
        <v>206.88</v>
      </c>
      <c r="G208" s="6">
        <v>202.33</v>
      </c>
      <c r="H208" s="6">
        <v>186.47</v>
      </c>
      <c r="I208" s="6">
        <v>207.9</v>
      </c>
      <c r="J208" s="6">
        <v>198.84</v>
      </c>
      <c r="K208" s="6">
        <v>185.54</v>
      </c>
      <c r="L208" s="6">
        <v>242.83</v>
      </c>
      <c r="M208" s="6">
        <v>199.01</v>
      </c>
      <c r="N208" s="6">
        <v>182.73</v>
      </c>
      <c r="O208" s="6">
        <v>224.76</v>
      </c>
      <c r="P208" s="6">
        <v>201.38</v>
      </c>
      <c r="Q208" s="6">
        <v>274.85</v>
      </c>
      <c r="R208" s="6">
        <v>258.27</v>
      </c>
      <c r="S208" s="6">
        <v>203.08</v>
      </c>
      <c r="T208" s="6">
        <v>235.54</v>
      </c>
      <c r="U208" s="6">
        <v>228.05</v>
      </c>
      <c r="V208" s="6">
        <v>176.74</v>
      </c>
    </row>
    <row r="209">
      <c r="A209" s="7">
        <v>208.0</v>
      </c>
      <c r="B209" s="6">
        <v>206.1</v>
      </c>
      <c r="C209" s="6">
        <v>239.7</v>
      </c>
      <c r="D209" s="6">
        <v>220.3</v>
      </c>
      <c r="E209" s="6">
        <v>232.56</v>
      </c>
      <c r="F209" s="6">
        <v>197.2</v>
      </c>
      <c r="G209" s="6">
        <v>201.16</v>
      </c>
      <c r="H209" s="6">
        <v>203.44</v>
      </c>
      <c r="I209" s="6">
        <v>230.55</v>
      </c>
      <c r="J209" s="6">
        <v>238.86</v>
      </c>
      <c r="K209" s="6">
        <v>199.13</v>
      </c>
      <c r="L209" s="6">
        <v>192.56</v>
      </c>
      <c r="M209" s="6">
        <v>228.26</v>
      </c>
      <c r="N209" s="6">
        <v>203.79</v>
      </c>
      <c r="O209" s="6">
        <v>215.79</v>
      </c>
      <c r="P209" s="6">
        <v>216.11</v>
      </c>
      <c r="Q209" s="6">
        <v>196.36</v>
      </c>
      <c r="R209" s="6">
        <v>228.31</v>
      </c>
      <c r="S209" s="6">
        <v>205.2</v>
      </c>
      <c r="T209" s="6">
        <v>201.26</v>
      </c>
      <c r="U209" s="6">
        <v>220.57</v>
      </c>
      <c r="V209" s="6">
        <v>211.57</v>
      </c>
    </row>
    <row r="210">
      <c r="A210" s="7">
        <v>209.0</v>
      </c>
      <c r="B210" s="6">
        <v>225.18</v>
      </c>
      <c r="C210" s="6">
        <v>278.55</v>
      </c>
      <c r="D210" s="6">
        <v>248.85</v>
      </c>
      <c r="E210" s="6">
        <v>221.33</v>
      </c>
      <c r="F210" s="6">
        <v>206.6</v>
      </c>
      <c r="G210" s="6">
        <v>239.95</v>
      </c>
      <c r="H210" s="6">
        <v>236.67</v>
      </c>
      <c r="I210" s="6">
        <v>264.12</v>
      </c>
      <c r="J210" s="6">
        <v>235.72</v>
      </c>
      <c r="K210" s="6">
        <v>209.21</v>
      </c>
      <c r="L210" s="6">
        <v>231.61</v>
      </c>
      <c r="M210" s="6">
        <v>207.05</v>
      </c>
      <c r="N210" s="6">
        <v>227.49</v>
      </c>
      <c r="O210" s="6">
        <v>251.08</v>
      </c>
      <c r="P210" s="6">
        <v>255.17</v>
      </c>
      <c r="Q210" s="6">
        <v>236.2</v>
      </c>
      <c r="R210" s="6">
        <v>230.11</v>
      </c>
      <c r="S210" s="6">
        <v>226.84</v>
      </c>
      <c r="T210" s="6">
        <v>238.6</v>
      </c>
      <c r="U210" s="6">
        <v>252.44</v>
      </c>
      <c r="V210" s="6">
        <v>244.38</v>
      </c>
    </row>
    <row r="211">
      <c r="A211" s="7">
        <v>210.0</v>
      </c>
      <c r="B211" s="6">
        <v>213.73</v>
      </c>
      <c r="C211" s="6">
        <v>222.72</v>
      </c>
      <c r="D211" s="6">
        <v>230.24</v>
      </c>
      <c r="E211" s="6">
        <v>250.41</v>
      </c>
      <c r="F211" s="6">
        <v>214.5</v>
      </c>
      <c r="G211" s="6">
        <v>183.64</v>
      </c>
      <c r="H211" s="6">
        <v>179.84</v>
      </c>
      <c r="I211" s="6">
        <v>191.28</v>
      </c>
      <c r="J211" s="6">
        <v>202.6</v>
      </c>
      <c r="K211" s="6">
        <v>215.69</v>
      </c>
      <c r="L211" s="6">
        <v>251.56</v>
      </c>
      <c r="M211" s="6">
        <v>195.39</v>
      </c>
      <c r="N211" s="6">
        <v>184.03</v>
      </c>
      <c r="O211" s="6">
        <v>168.83</v>
      </c>
      <c r="P211" s="6">
        <v>245.48</v>
      </c>
      <c r="Q211" s="6">
        <v>277.55</v>
      </c>
      <c r="R211" s="6">
        <v>244.71</v>
      </c>
      <c r="S211" s="6">
        <v>187.75</v>
      </c>
      <c r="T211" s="6">
        <v>225.03</v>
      </c>
      <c r="U211" s="6">
        <v>198.99</v>
      </c>
      <c r="V211" s="6">
        <v>196.59</v>
      </c>
    </row>
    <row r="212">
      <c r="A212" s="7">
        <v>211.0</v>
      </c>
      <c r="B212" s="6">
        <v>223.36</v>
      </c>
      <c r="C212" s="6">
        <v>208.79</v>
      </c>
      <c r="D212" s="6">
        <v>241.65</v>
      </c>
      <c r="E212" s="6">
        <v>213.31</v>
      </c>
      <c r="F212" s="6">
        <v>205.53</v>
      </c>
      <c r="G212" s="6">
        <v>260.27</v>
      </c>
      <c r="H212" s="6">
        <v>209.51</v>
      </c>
      <c r="I212" s="6">
        <v>231.64</v>
      </c>
      <c r="J212" s="6">
        <v>231.47</v>
      </c>
      <c r="K212" s="6">
        <v>217.12</v>
      </c>
      <c r="L212" s="6">
        <v>235.02</v>
      </c>
      <c r="M212" s="6">
        <v>213.39</v>
      </c>
      <c r="N212" s="6">
        <v>267.78</v>
      </c>
      <c r="O212" s="6">
        <v>232.57</v>
      </c>
      <c r="P212" s="6">
        <v>230.39</v>
      </c>
      <c r="Q212" s="6">
        <v>265.56</v>
      </c>
      <c r="R212" s="6">
        <v>235.35</v>
      </c>
      <c r="S212" s="6">
        <v>266.85</v>
      </c>
      <c r="T212" s="6">
        <v>269.19</v>
      </c>
      <c r="U212" s="6">
        <v>217.9</v>
      </c>
      <c r="V212" s="6">
        <v>277.95</v>
      </c>
    </row>
    <row r="213">
      <c r="A213" s="7">
        <v>212.0</v>
      </c>
      <c r="B213" s="6">
        <v>190.82</v>
      </c>
      <c r="C213" s="6">
        <v>261.23</v>
      </c>
      <c r="D213" s="6">
        <v>234.44</v>
      </c>
      <c r="E213" s="6">
        <v>226.7</v>
      </c>
      <c r="F213" s="6">
        <v>223.58</v>
      </c>
      <c r="G213" s="6">
        <v>177.5</v>
      </c>
      <c r="H213" s="6">
        <v>204.83</v>
      </c>
      <c r="I213" s="6">
        <v>262.34</v>
      </c>
      <c r="J213" s="6">
        <v>189.55</v>
      </c>
      <c r="K213" s="6">
        <v>215.57</v>
      </c>
      <c r="L213" s="6">
        <v>202.67</v>
      </c>
      <c r="M213" s="6">
        <v>208.52</v>
      </c>
      <c r="N213" s="6">
        <v>184.53</v>
      </c>
      <c r="O213" s="6">
        <v>225.1</v>
      </c>
      <c r="P213" s="6">
        <v>237.94</v>
      </c>
      <c r="Q213" s="6">
        <v>230.98</v>
      </c>
      <c r="R213" s="6">
        <v>202.3</v>
      </c>
      <c r="S213" s="6">
        <v>204.85</v>
      </c>
      <c r="T213" s="6">
        <v>234.83</v>
      </c>
      <c r="U213" s="6">
        <v>220.94</v>
      </c>
      <c r="V213" s="6">
        <v>206.61</v>
      </c>
    </row>
    <row r="214">
      <c r="A214" s="7">
        <v>213.0</v>
      </c>
      <c r="B214" s="6">
        <v>261.4</v>
      </c>
      <c r="C214" s="6">
        <v>230.1</v>
      </c>
      <c r="D214" s="6">
        <v>217.56</v>
      </c>
      <c r="E214" s="6">
        <v>243.67</v>
      </c>
      <c r="F214" s="6">
        <v>237.34</v>
      </c>
      <c r="G214" s="6">
        <v>249.04</v>
      </c>
      <c r="H214" s="6">
        <v>256.46</v>
      </c>
      <c r="I214" s="6">
        <v>215.84</v>
      </c>
      <c r="J214" s="6">
        <v>216.13</v>
      </c>
      <c r="K214" s="6">
        <v>260.0</v>
      </c>
      <c r="L214" s="6">
        <v>244.71</v>
      </c>
      <c r="M214" s="6">
        <v>219.98</v>
      </c>
      <c r="N214" s="6">
        <v>200.18</v>
      </c>
      <c r="O214" s="6">
        <v>232.52</v>
      </c>
      <c r="P214" s="6">
        <v>234.79</v>
      </c>
      <c r="Q214" s="6">
        <v>231.67</v>
      </c>
      <c r="R214" s="6">
        <v>251.64</v>
      </c>
      <c r="S214" s="6">
        <v>241.74</v>
      </c>
      <c r="T214" s="6">
        <v>227.4</v>
      </c>
      <c r="U214" s="6">
        <v>211.86</v>
      </c>
      <c r="V214" s="6">
        <v>179.57</v>
      </c>
    </row>
    <row r="215">
      <c r="A215" s="7">
        <v>214.0</v>
      </c>
      <c r="B215" s="6">
        <v>205.49</v>
      </c>
      <c r="C215" s="6">
        <v>246.73</v>
      </c>
      <c r="D215" s="6">
        <v>254.61</v>
      </c>
      <c r="E215" s="6">
        <v>297.65</v>
      </c>
      <c r="F215" s="6">
        <v>182.18</v>
      </c>
      <c r="G215" s="6">
        <v>236.61</v>
      </c>
      <c r="H215" s="6">
        <v>130.29</v>
      </c>
      <c r="I215" s="6">
        <v>230.15</v>
      </c>
      <c r="J215" s="6">
        <v>191.8</v>
      </c>
      <c r="K215" s="6">
        <v>163.9</v>
      </c>
      <c r="L215" s="6">
        <v>197.26</v>
      </c>
      <c r="M215" s="6">
        <v>189.54</v>
      </c>
      <c r="N215" s="6">
        <v>164.75</v>
      </c>
      <c r="O215" s="6">
        <v>175.95</v>
      </c>
      <c r="P215" s="6">
        <v>183.24</v>
      </c>
      <c r="Q215" s="6">
        <v>232.03</v>
      </c>
      <c r="R215" s="6">
        <v>220.68</v>
      </c>
      <c r="S215" s="6">
        <v>165.0</v>
      </c>
      <c r="T215" s="6">
        <v>231.58</v>
      </c>
      <c r="U215" s="6">
        <v>203.53</v>
      </c>
      <c r="V215" s="6">
        <v>208.6</v>
      </c>
    </row>
    <row r="216">
      <c r="A216" s="7">
        <v>215.0</v>
      </c>
      <c r="B216" s="6">
        <v>158.56</v>
      </c>
      <c r="C216" s="6">
        <v>158.56</v>
      </c>
      <c r="D216" s="6">
        <v>133.48</v>
      </c>
      <c r="E216" s="6">
        <v>153.69</v>
      </c>
      <c r="F216" s="6">
        <v>123.91</v>
      </c>
      <c r="G216" s="6">
        <v>146.9</v>
      </c>
      <c r="H216" s="6">
        <v>135.3</v>
      </c>
      <c r="I216" s="6">
        <v>154.0</v>
      </c>
      <c r="J216" s="6">
        <v>176.21</v>
      </c>
      <c r="K216" s="6">
        <v>194.42</v>
      </c>
      <c r="L216" s="6">
        <v>167.26</v>
      </c>
      <c r="M216" s="6">
        <v>163.14</v>
      </c>
      <c r="N216" s="6">
        <v>123.12</v>
      </c>
      <c r="O216" s="6">
        <v>110.67</v>
      </c>
      <c r="P216" s="6">
        <v>156.55</v>
      </c>
      <c r="Q216" s="6">
        <v>139.11</v>
      </c>
      <c r="R216" s="6">
        <v>165.77</v>
      </c>
      <c r="S216" s="6">
        <v>124.74</v>
      </c>
      <c r="T216" s="6">
        <v>150.22</v>
      </c>
      <c r="U216" s="6">
        <v>77.81</v>
      </c>
      <c r="V216" s="6">
        <v>151.66</v>
      </c>
    </row>
    <row r="217">
      <c r="A217" s="7">
        <v>216.0</v>
      </c>
      <c r="B217" s="6">
        <v>207.93</v>
      </c>
      <c r="C217" s="6">
        <v>335.41</v>
      </c>
      <c r="D217" s="6">
        <v>275.87</v>
      </c>
      <c r="E217" s="6">
        <v>276.35</v>
      </c>
      <c r="F217" s="6">
        <v>236.91</v>
      </c>
      <c r="G217" s="6">
        <v>233.47</v>
      </c>
      <c r="H217" s="6">
        <v>208.1</v>
      </c>
      <c r="I217" s="6">
        <v>234.25</v>
      </c>
      <c r="J217" s="6">
        <v>236.69</v>
      </c>
      <c r="K217" s="6">
        <v>273.91</v>
      </c>
      <c r="L217" s="6">
        <v>206.85</v>
      </c>
      <c r="M217" s="6">
        <v>233.15</v>
      </c>
      <c r="N217" s="6">
        <v>236.34</v>
      </c>
      <c r="O217" s="6">
        <v>237.47</v>
      </c>
      <c r="P217" s="6">
        <v>276.11</v>
      </c>
      <c r="Q217" s="6">
        <v>274.98</v>
      </c>
      <c r="R217" s="6">
        <v>274.74</v>
      </c>
      <c r="S217" s="6">
        <v>235.01</v>
      </c>
      <c r="T217" s="6">
        <v>238.49</v>
      </c>
      <c r="U217" s="6">
        <v>237.51</v>
      </c>
      <c r="V217" s="6">
        <v>206.99</v>
      </c>
    </row>
    <row r="218">
      <c r="A218" s="7">
        <v>217.0</v>
      </c>
      <c r="B218" s="6">
        <v>208.18</v>
      </c>
      <c r="C218" s="6">
        <v>235.73</v>
      </c>
      <c r="D218" s="6">
        <v>235.79</v>
      </c>
      <c r="E218" s="6">
        <v>237.25</v>
      </c>
      <c r="F218" s="6">
        <v>205.22</v>
      </c>
      <c r="G218" s="6">
        <v>205.56</v>
      </c>
      <c r="H218" s="6">
        <v>181.91</v>
      </c>
      <c r="I218" s="6">
        <v>234.97</v>
      </c>
      <c r="J218" s="6">
        <v>205.33</v>
      </c>
      <c r="K218" s="6">
        <v>206.54</v>
      </c>
      <c r="L218" s="6">
        <v>235.61</v>
      </c>
      <c r="M218" s="6">
        <v>206.41</v>
      </c>
      <c r="N218" s="6">
        <v>234.1</v>
      </c>
      <c r="O218" s="6">
        <v>234.72</v>
      </c>
      <c r="P218" s="6">
        <v>207.01</v>
      </c>
      <c r="Q218" s="6">
        <v>273.91</v>
      </c>
      <c r="R218" s="6">
        <v>206.42</v>
      </c>
      <c r="S218" s="6">
        <v>207.16</v>
      </c>
      <c r="T218" s="6">
        <v>236.24</v>
      </c>
      <c r="U218" s="6">
        <v>206.02</v>
      </c>
      <c r="V218" s="6">
        <v>236.59</v>
      </c>
    </row>
    <row r="219">
      <c r="A219" s="7">
        <v>218.0</v>
      </c>
      <c r="B219" s="6">
        <v>207.49</v>
      </c>
      <c r="C219" s="6">
        <v>206.19</v>
      </c>
      <c r="D219" s="6">
        <v>205.44</v>
      </c>
      <c r="E219" s="6">
        <v>236.27</v>
      </c>
      <c r="F219" s="6">
        <v>206.18</v>
      </c>
      <c r="G219" s="6">
        <v>206.28</v>
      </c>
      <c r="H219" s="6">
        <v>207.04</v>
      </c>
      <c r="I219" s="6">
        <v>235.44</v>
      </c>
      <c r="J219" s="6">
        <v>236.08</v>
      </c>
      <c r="K219" s="6">
        <v>235.76</v>
      </c>
      <c r="L219" s="6">
        <v>206.71</v>
      </c>
      <c r="M219" s="6">
        <v>205.89</v>
      </c>
      <c r="N219" s="6">
        <v>207.17</v>
      </c>
      <c r="O219" s="6">
        <v>206.63</v>
      </c>
      <c r="P219" s="6">
        <v>236.24</v>
      </c>
      <c r="Q219" s="6">
        <v>235.26</v>
      </c>
      <c r="R219" s="6">
        <v>236.36</v>
      </c>
      <c r="S219" s="6">
        <v>207.26</v>
      </c>
      <c r="T219" s="6">
        <v>206.59</v>
      </c>
      <c r="U219" s="6">
        <v>236.09</v>
      </c>
      <c r="V219" s="6">
        <v>206.72</v>
      </c>
    </row>
    <row r="220">
      <c r="A220" s="7">
        <v>219.0</v>
      </c>
      <c r="B220" s="6">
        <v>208.86</v>
      </c>
      <c r="C220" s="6">
        <v>275.35</v>
      </c>
      <c r="D220" s="6">
        <v>237.23</v>
      </c>
      <c r="E220" s="6">
        <v>235.43</v>
      </c>
      <c r="F220" s="6">
        <v>206.64</v>
      </c>
      <c r="G220" s="6">
        <v>205.43</v>
      </c>
      <c r="H220" s="6">
        <v>205.58</v>
      </c>
      <c r="I220" s="6">
        <v>206.75</v>
      </c>
      <c r="J220" s="6">
        <v>236.51</v>
      </c>
      <c r="K220" s="6">
        <v>206.01</v>
      </c>
      <c r="L220" s="6">
        <v>236.83</v>
      </c>
      <c r="M220" s="6">
        <v>235.56</v>
      </c>
      <c r="N220" s="6">
        <v>206.9</v>
      </c>
      <c r="O220" s="6">
        <v>236.62</v>
      </c>
      <c r="P220" s="6">
        <v>235.7</v>
      </c>
      <c r="Q220" s="6">
        <v>274.82</v>
      </c>
      <c r="R220" s="6">
        <v>235.89</v>
      </c>
      <c r="S220" s="6">
        <v>206.31</v>
      </c>
      <c r="T220" s="6">
        <v>275.06</v>
      </c>
      <c r="U220" s="6">
        <v>236.33</v>
      </c>
      <c r="V220" s="6">
        <v>206.79</v>
      </c>
    </row>
    <row r="221">
      <c r="A221" s="7">
        <v>220.0</v>
      </c>
      <c r="B221" s="6">
        <v>208.41</v>
      </c>
      <c r="C221" s="6">
        <v>236.89</v>
      </c>
      <c r="D221" s="6">
        <v>206.94</v>
      </c>
      <c r="E221" s="6">
        <v>236.41</v>
      </c>
      <c r="F221" s="6">
        <v>205.92</v>
      </c>
      <c r="G221" s="6">
        <v>236.35</v>
      </c>
      <c r="H221" s="6">
        <v>207.81</v>
      </c>
      <c r="I221" s="6">
        <v>206.07</v>
      </c>
      <c r="J221" s="6">
        <v>205.94</v>
      </c>
      <c r="K221" s="6">
        <v>236.08</v>
      </c>
      <c r="L221" s="6">
        <v>205.79</v>
      </c>
      <c r="M221" s="6">
        <v>205.11</v>
      </c>
      <c r="N221" s="6">
        <v>206.62</v>
      </c>
      <c r="O221" s="6">
        <v>207.21</v>
      </c>
      <c r="P221" s="6">
        <v>206.02</v>
      </c>
      <c r="Q221" s="6">
        <v>235.39</v>
      </c>
      <c r="R221" s="6">
        <v>206.65</v>
      </c>
      <c r="S221" s="6">
        <v>205.57</v>
      </c>
      <c r="T221" s="6">
        <v>183.79</v>
      </c>
      <c r="U221" s="6">
        <v>207.25</v>
      </c>
      <c r="V221" s="6">
        <v>205.74</v>
      </c>
    </row>
    <row r="222">
      <c r="A222" s="7">
        <v>221.0</v>
      </c>
      <c r="B222" s="6">
        <v>185.19</v>
      </c>
      <c r="C222" s="6">
        <v>235.56</v>
      </c>
      <c r="D222" s="6">
        <v>235.33</v>
      </c>
      <c r="E222" s="6">
        <v>234.99</v>
      </c>
      <c r="F222" s="6">
        <v>182.73</v>
      </c>
      <c r="G222" s="6">
        <v>206.18</v>
      </c>
      <c r="H222" s="6">
        <v>164.39</v>
      </c>
      <c r="I222" s="6">
        <v>236.05</v>
      </c>
      <c r="J222" s="6">
        <v>183.62</v>
      </c>
      <c r="K222" s="6">
        <v>205.73</v>
      </c>
      <c r="L222" s="6">
        <v>182.46</v>
      </c>
      <c r="M222" s="6">
        <v>206.52</v>
      </c>
      <c r="N222" s="6">
        <v>165.54</v>
      </c>
      <c r="O222" s="6">
        <v>183.88</v>
      </c>
      <c r="P222" s="6">
        <v>236.19</v>
      </c>
      <c r="Q222" s="6">
        <v>206.35</v>
      </c>
      <c r="R222" s="6">
        <v>206.62</v>
      </c>
      <c r="S222" s="6">
        <v>165.36</v>
      </c>
      <c r="T222" s="6">
        <v>236.14</v>
      </c>
      <c r="U222" s="6">
        <v>165.15</v>
      </c>
      <c r="V222" s="6">
        <v>207.06</v>
      </c>
    </row>
    <row r="223">
      <c r="A223" s="7">
        <v>222.0</v>
      </c>
      <c r="B223" s="6">
        <v>208.47</v>
      </c>
      <c r="C223" s="6">
        <v>235.99</v>
      </c>
      <c r="D223" s="6">
        <v>235.18</v>
      </c>
      <c r="E223" s="6">
        <v>236.59</v>
      </c>
      <c r="F223" s="6">
        <v>206.29</v>
      </c>
      <c r="G223" s="6">
        <v>235.63</v>
      </c>
      <c r="H223" s="6">
        <v>236.8</v>
      </c>
      <c r="I223" s="6">
        <v>206.41</v>
      </c>
      <c r="J223" s="6">
        <v>235.66</v>
      </c>
      <c r="K223" s="6">
        <v>206.85</v>
      </c>
      <c r="L223" s="6">
        <v>185.37</v>
      </c>
      <c r="M223" s="6">
        <v>235.47</v>
      </c>
      <c r="N223" s="6">
        <v>206.54</v>
      </c>
      <c r="O223" s="6">
        <v>235.99</v>
      </c>
      <c r="P223" s="6">
        <v>184.06</v>
      </c>
      <c r="Q223" s="6">
        <v>275.05</v>
      </c>
      <c r="R223" s="6">
        <v>235.57</v>
      </c>
      <c r="S223" s="6">
        <v>206.88</v>
      </c>
      <c r="T223" s="6">
        <v>183.2</v>
      </c>
      <c r="U223" s="6">
        <v>205.88</v>
      </c>
      <c r="V223" s="6">
        <v>235.52</v>
      </c>
    </row>
    <row r="224">
      <c r="A224" s="7">
        <v>223.0</v>
      </c>
      <c r="B224" s="6">
        <v>182.86</v>
      </c>
      <c r="C224" s="6">
        <v>233.83</v>
      </c>
      <c r="D224" s="6">
        <v>235.19</v>
      </c>
      <c r="E224" s="6">
        <v>236.18</v>
      </c>
      <c r="F224" s="6">
        <v>165.4</v>
      </c>
      <c r="G224" s="6">
        <v>205.0</v>
      </c>
      <c r="H224" s="6">
        <v>183.85</v>
      </c>
      <c r="I224" s="6">
        <v>235.31</v>
      </c>
      <c r="J224" s="6">
        <v>206.0</v>
      </c>
      <c r="K224" s="6">
        <v>206.35</v>
      </c>
      <c r="L224" s="6">
        <v>206.88</v>
      </c>
      <c r="M224" s="6">
        <v>204.9</v>
      </c>
      <c r="N224" s="6">
        <v>183.84</v>
      </c>
      <c r="O224" s="6">
        <v>206.65</v>
      </c>
      <c r="P224" s="6">
        <v>236.41</v>
      </c>
      <c r="Q224" s="6">
        <v>276.77</v>
      </c>
      <c r="R224" s="6">
        <v>235.93</v>
      </c>
      <c r="S224" s="6">
        <v>236.25</v>
      </c>
      <c r="T224" s="6">
        <v>235.45</v>
      </c>
      <c r="U224" s="6">
        <v>206.55</v>
      </c>
      <c r="V224" s="6">
        <v>206.86</v>
      </c>
    </row>
    <row r="225">
      <c r="A225" s="7">
        <v>224.0</v>
      </c>
      <c r="B225" s="6">
        <v>183.27</v>
      </c>
      <c r="C225" s="6">
        <v>206.2</v>
      </c>
      <c r="D225" s="6">
        <v>206.89</v>
      </c>
      <c r="E225" s="6">
        <v>235.93</v>
      </c>
      <c r="F225" s="6">
        <v>183.75</v>
      </c>
      <c r="G225" s="6">
        <v>207.2</v>
      </c>
      <c r="H225" s="6">
        <v>206.62</v>
      </c>
      <c r="I225" s="6">
        <v>236.02</v>
      </c>
      <c r="J225" s="6">
        <v>207.27</v>
      </c>
      <c r="K225" s="6">
        <v>206.38</v>
      </c>
      <c r="L225" s="6">
        <v>183.51</v>
      </c>
      <c r="M225" s="6">
        <v>235.55</v>
      </c>
      <c r="N225" s="6">
        <v>205.28</v>
      </c>
      <c r="O225" s="6">
        <v>206.63</v>
      </c>
      <c r="P225" s="6">
        <v>205.57</v>
      </c>
      <c r="Q225" s="6">
        <v>234.85</v>
      </c>
      <c r="R225" s="6">
        <v>235.65</v>
      </c>
      <c r="S225" s="6">
        <v>206.74</v>
      </c>
      <c r="T225" s="6">
        <v>234.33</v>
      </c>
      <c r="U225" s="6">
        <v>205.41</v>
      </c>
      <c r="V225" s="6">
        <v>206.36</v>
      </c>
    </row>
    <row r="226">
      <c r="A226" s="7">
        <v>225.0</v>
      </c>
      <c r="B226" s="6">
        <v>206.97</v>
      </c>
      <c r="C226" s="6">
        <v>236.41</v>
      </c>
      <c r="D226" s="6">
        <v>235.0</v>
      </c>
      <c r="E226" s="6">
        <v>235.89</v>
      </c>
      <c r="F226" s="6">
        <v>183.38</v>
      </c>
      <c r="G226" s="6">
        <v>207.26</v>
      </c>
      <c r="H226" s="6">
        <v>205.32</v>
      </c>
      <c r="I226" s="6">
        <v>206.13</v>
      </c>
      <c r="J226" s="6">
        <v>205.24</v>
      </c>
      <c r="K226" s="6">
        <v>205.57</v>
      </c>
      <c r="L226" s="6">
        <v>207.23</v>
      </c>
      <c r="M226" s="6">
        <v>205.85</v>
      </c>
      <c r="N226" s="6">
        <v>205.21</v>
      </c>
      <c r="O226" s="6">
        <v>206.15</v>
      </c>
      <c r="P226" s="6">
        <v>206.28</v>
      </c>
      <c r="Q226" s="6">
        <v>236.05</v>
      </c>
      <c r="R226" s="6">
        <v>205.99</v>
      </c>
      <c r="S226" s="6">
        <v>205.84</v>
      </c>
      <c r="T226" s="6">
        <v>237.74</v>
      </c>
      <c r="U226" s="6">
        <v>234.2</v>
      </c>
      <c r="V226" s="6">
        <v>235.81</v>
      </c>
    </row>
    <row r="227">
      <c r="A227" s="7">
        <v>226.0</v>
      </c>
      <c r="B227" s="6">
        <v>208.42</v>
      </c>
      <c r="C227" s="6">
        <v>235.82</v>
      </c>
      <c r="D227" s="6">
        <v>235.75</v>
      </c>
      <c r="E227" s="6">
        <v>207.47</v>
      </c>
      <c r="F227" s="6">
        <v>236.08</v>
      </c>
      <c r="G227" s="6">
        <v>206.5</v>
      </c>
      <c r="H227" s="6">
        <v>183.94</v>
      </c>
      <c r="I227" s="6">
        <v>206.4</v>
      </c>
      <c r="J227" s="6">
        <v>236.17</v>
      </c>
      <c r="K227" s="6">
        <v>206.41</v>
      </c>
      <c r="L227" s="6">
        <v>207.13</v>
      </c>
      <c r="M227" s="6">
        <v>206.23</v>
      </c>
      <c r="N227" s="6">
        <v>206.62</v>
      </c>
      <c r="O227" s="6">
        <v>206.15</v>
      </c>
      <c r="P227" s="6">
        <v>236.01</v>
      </c>
      <c r="Q227" s="6">
        <v>276.97</v>
      </c>
      <c r="R227" s="6">
        <v>235.68</v>
      </c>
      <c r="S227" s="6">
        <v>235.95</v>
      </c>
      <c r="T227" s="6">
        <v>235.26</v>
      </c>
      <c r="U227" s="6">
        <v>206.28</v>
      </c>
      <c r="V227" s="6">
        <v>183.52</v>
      </c>
    </row>
    <row r="228">
      <c r="A228" s="7">
        <v>227.0</v>
      </c>
      <c r="B228" s="6">
        <v>208.39</v>
      </c>
      <c r="C228" s="6">
        <v>236.02</v>
      </c>
      <c r="D228" s="6">
        <v>236.44</v>
      </c>
      <c r="E228" s="6">
        <v>235.6</v>
      </c>
      <c r="F228" s="6">
        <v>183.61</v>
      </c>
      <c r="G228" s="6">
        <v>206.4</v>
      </c>
      <c r="H228" s="6">
        <v>206.18</v>
      </c>
      <c r="I228" s="6">
        <v>274.58</v>
      </c>
      <c r="J228" s="6">
        <v>206.54</v>
      </c>
      <c r="K228" s="6">
        <v>206.66</v>
      </c>
      <c r="L228" s="6">
        <v>235.47</v>
      </c>
      <c r="M228" s="6">
        <v>205.55</v>
      </c>
      <c r="N228" s="6">
        <v>182.84</v>
      </c>
      <c r="O228" s="6">
        <v>235.26</v>
      </c>
      <c r="P228" s="6">
        <v>208.16</v>
      </c>
      <c r="Q228" s="6">
        <v>234.37</v>
      </c>
      <c r="R228" s="6">
        <v>236.82</v>
      </c>
      <c r="S228" s="6">
        <v>182.72</v>
      </c>
      <c r="T228" s="6">
        <v>206.44</v>
      </c>
      <c r="U228" s="6">
        <v>206.77</v>
      </c>
      <c r="V228" s="6">
        <v>235.59</v>
      </c>
    </row>
    <row r="229">
      <c r="A229" s="7">
        <v>228.0</v>
      </c>
      <c r="B229" s="6">
        <v>185.14</v>
      </c>
      <c r="C229" s="6">
        <v>207.74</v>
      </c>
      <c r="D229" s="6">
        <v>206.29</v>
      </c>
      <c r="E229" s="6">
        <v>272.52</v>
      </c>
      <c r="F229" s="6">
        <v>236.44</v>
      </c>
      <c r="G229" s="6">
        <v>207.11</v>
      </c>
      <c r="H229" s="6">
        <v>206.67</v>
      </c>
      <c r="I229" s="6">
        <v>206.75</v>
      </c>
      <c r="J229" s="6">
        <v>206.71</v>
      </c>
      <c r="K229" s="6">
        <v>206.51</v>
      </c>
      <c r="L229" s="6">
        <v>206.68</v>
      </c>
      <c r="M229" s="6">
        <v>206.32</v>
      </c>
      <c r="N229" s="6">
        <v>236.31</v>
      </c>
      <c r="O229" s="6">
        <v>206.26</v>
      </c>
      <c r="P229" s="6">
        <v>236.42</v>
      </c>
      <c r="Q229" s="6">
        <v>275.08</v>
      </c>
      <c r="R229" s="6">
        <v>235.12</v>
      </c>
      <c r="S229" s="6">
        <v>236.6</v>
      </c>
      <c r="T229" s="6">
        <v>235.98</v>
      </c>
      <c r="U229" s="6">
        <v>237.61</v>
      </c>
      <c r="V229" s="6">
        <v>206.55</v>
      </c>
    </row>
    <row r="230">
      <c r="A230" s="7">
        <v>229.0</v>
      </c>
      <c r="B230" s="6">
        <v>241.93</v>
      </c>
      <c r="C230" s="6">
        <v>236.51</v>
      </c>
      <c r="D230" s="6">
        <v>236.06</v>
      </c>
      <c r="E230" s="6">
        <v>234.22</v>
      </c>
      <c r="F230" s="6">
        <v>205.4</v>
      </c>
      <c r="G230" s="6">
        <v>234.87</v>
      </c>
      <c r="H230" s="6">
        <v>183.01</v>
      </c>
      <c r="I230" s="6">
        <v>236.08</v>
      </c>
      <c r="J230" s="6">
        <v>236.54</v>
      </c>
      <c r="K230" s="6">
        <v>235.12</v>
      </c>
      <c r="L230" s="6">
        <v>206.56</v>
      </c>
      <c r="M230" s="6">
        <v>206.39</v>
      </c>
      <c r="N230" s="6">
        <v>182.23</v>
      </c>
      <c r="O230" s="6">
        <v>205.4</v>
      </c>
      <c r="P230" s="6">
        <v>206.94</v>
      </c>
      <c r="Q230" s="6">
        <v>234.79</v>
      </c>
      <c r="R230" s="6">
        <v>235.34</v>
      </c>
      <c r="S230" s="6">
        <v>207.88</v>
      </c>
      <c r="T230" s="6">
        <v>236.42</v>
      </c>
      <c r="U230" s="6">
        <v>235.75</v>
      </c>
      <c r="V230" s="6">
        <v>206.46</v>
      </c>
    </row>
    <row r="231">
      <c r="A231" s="7">
        <v>230.0</v>
      </c>
      <c r="B231" s="6">
        <v>209.19</v>
      </c>
      <c r="C231" s="6">
        <v>237.27</v>
      </c>
      <c r="D231" s="6">
        <v>206.0</v>
      </c>
      <c r="E231" s="6">
        <v>235.89</v>
      </c>
      <c r="F231" s="6">
        <v>206.85</v>
      </c>
      <c r="G231" s="6">
        <v>206.43</v>
      </c>
      <c r="H231" s="6">
        <v>183.31</v>
      </c>
      <c r="I231" s="6">
        <v>235.22</v>
      </c>
      <c r="J231" s="6">
        <v>236.16</v>
      </c>
      <c r="K231" s="6">
        <v>206.23</v>
      </c>
      <c r="L231" s="6">
        <v>234.15</v>
      </c>
      <c r="M231" s="6">
        <v>235.9</v>
      </c>
      <c r="N231" s="6">
        <v>205.86</v>
      </c>
      <c r="O231" s="6">
        <v>236.6</v>
      </c>
      <c r="P231" s="6">
        <v>206.84</v>
      </c>
      <c r="Q231" s="6">
        <v>236.87</v>
      </c>
      <c r="R231" s="6">
        <v>236.4</v>
      </c>
      <c r="S231" s="6">
        <v>204.73</v>
      </c>
      <c r="T231" s="6">
        <v>235.98</v>
      </c>
      <c r="U231" s="6">
        <v>236.01</v>
      </c>
      <c r="V231" s="6">
        <v>234.97</v>
      </c>
    </row>
    <row r="232">
      <c r="A232" s="7">
        <v>231.0</v>
      </c>
      <c r="B232" s="6">
        <v>186.44</v>
      </c>
      <c r="C232" s="6">
        <v>235.94</v>
      </c>
      <c r="D232" s="6">
        <v>274.78</v>
      </c>
      <c r="E232" s="6">
        <v>236.16</v>
      </c>
      <c r="F232" s="6">
        <v>236.84</v>
      </c>
      <c r="G232" s="6">
        <v>206.82</v>
      </c>
      <c r="H232" s="6">
        <v>234.27</v>
      </c>
      <c r="I232" s="6">
        <v>235.23</v>
      </c>
      <c r="J232" s="6">
        <v>235.79</v>
      </c>
      <c r="K232" s="6">
        <v>235.21</v>
      </c>
      <c r="L232" s="6">
        <v>235.01</v>
      </c>
      <c r="M232" s="6">
        <v>205.67</v>
      </c>
      <c r="N232" s="6">
        <v>206.52</v>
      </c>
      <c r="O232" s="6">
        <v>237.06</v>
      </c>
      <c r="P232" s="6">
        <v>235.39</v>
      </c>
      <c r="Q232" s="6">
        <v>276.3</v>
      </c>
      <c r="R232" s="6">
        <v>206.3</v>
      </c>
      <c r="S232" s="6">
        <v>206.14</v>
      </c>
      <c r="T232" s="6">
        <v>206.63</v>
      </c>
      <c r="U232" s="6">
        <v>207.63</v>
      </c>
      <c r="V232" s="6">
        <v>206.46</v>
      </c>
    </row>
    <row r="233">
      <c r="A233" s="7">
        <v>232.0</v>
      </c>
      <c r="B233" s="6">
        <v>209.1</v>
      </c>
      <c r="C233" s="6">
        <v>235.0</v>
      </c>
      <c r="D233" s="6">
        <v>205.74</v>
      </c>
      <c r="E233" s="6">
        <v>235.28</v>
      </c>
      <c r="F233" s="6">
        <v>206.04</v>
      </c>
      <c r="G233" s="6">
        <v>206.1</v>
      </c>
      <c r="H233" s="6">
        <v>182.95</v>
      </c>
      <c r="I233" s="6">
        <v>206.24</v>
      </c>
      <c r="J233" s="6">
        <v>206.79</v>
      </c>
      <c r="K233" s="6">
        <v>206.36</v>
      </c>
      <c r="L233" s="6">
        <v>206.98</v>
      </c>
      <c r="M233" s="6">
        <v>206.42</v>
      </c>
      <c r="N233" s="6">
        <v>205.39</v>
      </c>
      <c r="O233" s="6">
        <v>206.05</v>
      </c>
      <c r="P233" s="6">
        <v>235.94</v>
      </c>
      <c r="Q233" s="6">
        <v>235.97</v>
      </c>
      <c r="R233" s="6">
        <v>237.01</v>
      </c>
      <c r="S233" s="6">
        <v>205.9</v>
      </c>
      <c r="T233" s="6">
        <v>277.36</v>
      </c>
      <c r="U233" s="6">
        <v>206.74</v>
      </c>
      <c r="V233" s="6">
        <v>206.8</v>
      </c>
    </row>
    <row r="234">
      <c r="A234" s="7">
        <v>233.0</v>
      </c>
      <c r="B234" s="6">
        <v>210.84</v>
      </c>
      <c r="C234" s="6">
        <v>275.94</v>
      </c>
      <c r="D234" s="6">
        <v>235.78</v>
      </c>
      <c r="E234" s="6">
        <v>237.23</v>
      </c>
      <c r="F234" s="6">
        <v>206.13</v>
      </c>
      <c r="G234" s="6">
        <v>206.58</v>
      </c>
      <c r="H234" s="6">
        <v>182.82</v>
      </c>
      <c r="I234" s="6">
        <v>235.18</v>
      </c>
      <c r="J234" s="6">
        <v>236.34</v>
      </c>
      <c r="K234" s="6">
        <v>206.46</v>
      </c>
      <c r="L234" s="6">
        <v>206.19</v>
      </c>
      <c r="M234" s="6">
        <v>205.53</v>
      </c>
      <c r="N234" s="6">
        <v>183.71</v>
      </c>
      <c r="O234" s="6">
        <v>204.98</v>
      </c>
      <c r="P234" s="6">
        <v>207.11</v>
      </c>
      <c r="Q234" s="6">
        <v>236.14</v>
      </c>
      <c r="R234" s="6">
        <v>205.53</v>
      </c>
      <c r="S234" s="6">
        <v>205.54</v>
      </c>
      <c r="T234" s="6">
        <v>206.6</v>
      </c>
      <c r="U234" s="6">
        <v>235.45</v>
      </c>
      <c r="V234" s="6">
        <v>205.78</v>
      </c>
    </row>
    <row r="235">
      <c r="A235" s="7">
        <v>234.0</v>
      </c>
      <c r="B235" s="6">
        <v>208.03</v>
      </c>
      <c r="C235" s="6">
        <v>206.24</v>
      </c>
      <c r="D235" s="6">
        <v>207.19</v>
      </c>
      <c r="E235" s="6">
        <v>235.71</v>
      </c>
      <c r="F235" s="6">
        <v>184.2</v>
      </c>
      <c r="G235" s="6">
        <v>205.41</v>
      </c>
      <c r="H235" s="6">
        <v>207.39</v>
      </c>
      <c r="I235" s="6">
        <v>236.22</v>
      </c>
      <c r="J235" s="6">
        <v>206.79</v>
      </c>
      <c r="K235" s="6">
        <v>206.58</v>
      </c>
      <c r="L235" s="6">
        <v>205.38</v>
      </c>
      <c r="M235" s="6">
        <v>206.61</v>
      </c>
      <c r="N235" s="6">
        <v>205.92</v>
      </c>
      <c r="O235" s="6">
        <v>206.1</v>
      </c>
      <c r="P235" s="6">
        <v>235.11</v>
      </c>
      <c r="Q235" s="6">
        <v>235.96</v>
      </c>
      <c r="R235" s="6">
        <v>235.13</v>
      </c>
      <c r="S235" s="6">
        <v>205.66</v>
      </c>
      <c r="T235" s="6">
        <v>236.08</v>
      </c>
      <c r="U235" s="6">
        <v>206.31</v>
      </c>
      <c r="V235" s="6">
        <v>234.64</v>
      </c>
    </row>
    <row r="236">
      <c r="A236" s="7">
        <v>235.0</v>
      </c>
      <c r="B236" s="6">
        <v>186.62</v>
      </c>
      <c r="C236" s="6">
        <v>236.41</v>
      </c>
      <c r="D236" s="6">
        <v>235.52</v>
      </c>
      <c r="E236" s="6">
        <v>235.67</v>
      </c>
      <c r="F236" s="6">
        <v>183.57</v>
      </c>
      <c r="G236" s="6">
        <v>206.59</v>
      </c>
      <c r="H236" s="6">
        <v>183.98</v>
      </c>
      <c r="I236" s="6">
        <v>235.92</v>
      </c>
      <c r="J236" s="6">
        <v>207.15</v>
      </c>
      <c r="K236" s="6">
        <v>205.61</v>
      </c>
      <c r="L236" s="6">
        <v>207.1</v>
      </c>
      <c r="M236" s="6">
        <v>206.14</v>
      </c>
      <c r="N236" s="6">
        <v>182.73</v>
      </c>
      <c r="O236" s="6">
        <v>205.71</v>
      </c>
      <c r="P236" s="6">
        <v>236.83</v>
      </c>
      <c r="Q236" s="6">
        <v>274.33</v>
      </c>
      <c r="R236" s="6">
        <v>206.78</v>
      </c>
      <c r="S236" s="6">
        <v>205.32</v>
      </c>
      <c r="T236" s="6">
        <v>205.91</v>
      </c>
      <c r="U236" s="6">
        <v>205.59</v>
      </c>
      <c r="V236" s="6">
        <v>206.67</v>
      </c>
    </row>
    <row r="237">
      <c r="A237" s="7">
        <v>236.0</v>
      </c>
      <c r="B237" s="6">
        <v>209.25</v>
      </c>
      <c r="C237" s="6">
        <v>206.0</v>
      </c>
      <c r="D237" s="6">
        <v>235.48</v>
      </c>
      <c r="E237" s="6">
        <v>206.26</v>
      </c>
      <c r="F237" s="6">
        <v>206.3</v>
      </c>
      <c r="G237" s="6">
        <v>183.48</v>
      </c>
      <c r="H237" s="6">
        <v>205.69</v>
      </c>
      <c r="I237" s="6">
        <v>235.14</v>
      </c>
      <c r="J237" s="6">
        <v>234.88</v>
      </c>
      <c r="K237" s="6">
        <v>207.3</v>
      </c>
      <c r="L237" s="6">
        <v>206.48</v>
      </c>
      <c r="M237" s="6">
        <v>207.49</v>
      </c>
      <c r="N237" s="6">
        <v>206.94</v>
      </c>
      <c r="O237" s="6">
        <v>234.91</v>
      </c>
      <c r="P237" s="6">
        <v>205.96</v>
      </c>
      <c r="Q237" s="6">
        <v>237.0</v>
      </c>
      <c r="R237" s="6">
        <v>233.76</v>
      </c>
      <c r="S237" s="6">
        <v>206.22</v>
      </c>
      <c r="T237" s="6">
        <v>274.41</v>
      </c>
      <c r="U237" s="6">
        <v>208.51</v>
      </c>
      <c r="V237" s="6">
        <v>206.38</v>
      </c>
    </row>
    <row r="238">
      <c r="A238" s="7">
        <v>237.0</v>
      </c>
      <c r="B238" s="6">
        <v>185.76</v>
      </c>
      <c r="C238" s="6">
        <v>236.74</v>
      </c>
      <c r="D238" s="6">
        <v>237.39</v>
      </c>
      <c r="E238" s="6">
        <v>236.64</v>
      </c>
      <c r="F238" s="6">
        <v>180.44</v>
      </c>
      <c r="G238" s="6">
        <v>235.54</v>
      </c>
      <c r="H238" s="6">
        <v>206.8</v>
      </c>
      <c r="I238" s="6">
        <v>236.99</v>
      </c>
      <c r="J238" s="6">
        <v>206.15</v>
      </c>
      <c r="K238" s="6">
        <v>207.27</v>
      </c>
      <c r="L238" s="6">
        <v>206.25</v>
      </c>
      <c r="M238" s="6">
        <v>206.8</v>
      </c>
      <c r="N238" s="6">
        <v>182.93</v>
      </c>
      <c r="O238" s="6">
        <v>183.24</v>
      </c>
      <c r="P238" s="6">
        <v>234.47</v>
      </c>
      <c r="Q238" s="6">
        <v>276.76</v>
      </c>
      <c r="R238" s="6">
        <v>236.19</v>
      </c>
      <c r="S238" s="6">
        <v>205.15</v>
      </c>
      <c r="T238" s="6">
        <v>206.92</v>
      </c>
      <c r="U238" s="6">
        <v>205.54</v>
      </c>
      <c r="V238" s="6">
        <v>205.78</v>
      </c>
    </row>
    <row r="239">
      <c r="A239" s="7">
        <v>238.0</v>
      </c>
      <c r="B239" s="6">
        <v>185.29</v>
      </c>
      <c r="C239" s="6">
        <v>207.38</v>
      </c>
      <c r="D239" s="6">
        <v>207.22</v>
      </c>
      <c r="E239" s="6">
        <v>234.36</v>
      </c>
      <c r="F239" s="6">
        <v>183.62</v>
      </c>
      <c r="G239" s="6">
        <v>206.2</v>
      </c>
      <c r="H239" s="6">
        <v>181.91</v>
      </c>
      <c r="I239" s="6">
        <v>205.77</v>
      </c>
      <c r="J239" s="6">
        <v>234.84</v>
      </c>
      <c r="K239" s="6">
        <v>207.21</v>
      </c>
      <c r="L239" s="6">
        <v>207.79</v>
      </c>
      <c r="M239" s="6">
        <v>206.17</v>
      </c>
      <c r="N239" s="6">
        <v>236.35</v>
      </c>
      <c r="O239" s="6">
        <v>234.36</v>
      </c>
      <c r="P239" s="6">
        <v>206.06</v>
      </c>
      <c r="Q239" s="6">
        <v>273.89</v>
      </c>
      <c r="R239" s="6">
        <v>205.7</v>
      </c>
      <c r="S239" s="6">
        <v>206.5</v>
      </c>
      <c r="T239" s="6">
        <v>235.64</v>
      </c>
      <c r="U239" s="6">
        <v>205.5</v>
      </c>
      <c r="V239" s="6">
        <v>205.53</v>
      </c>
    </row>
    <row r="240">
      <c r="A240" s="7">
        <v>239.0</v>
      </c>
      <c r="B240" s="6">
        <v>237.61</v>
      </c>
      <c r="C240" s="6">
        <v>235.65</v>
      </c>
      <c r="D240" s="6">
        <v>235.8</v>
      </c>
      <c r="E240" s="6">
        <v>236.11</v>
      </c>
      <c r="F240" s="6">
        <v>206.11</v>
      </c>
      <c r="G240" s="6">
        <v>206.24</v>
      </c>
      <c r="H240" s="6">
        <v>206.43</v>
      </c>
      <c r="I240" s="6">
        <v>235.92</v>
      </c>
      <c r="J240" s="6">
        <v>237.62</v>
      </c>
      <c r="K240" s="6">
        <v>205.95</v>
      </c>
      <c r="L240" s="6">
        <v>207.57</v>
      </c>
      <c r="M240" s="6">
        <v>205.3</v>
      </c>
      <c r="N240" s="6">
        <v>183.87</v>
      </c>
      <c r="O240" s="6">
        <v>206.22</v>
      </c>
      <c r="P240" s="6">
        <v>206.41</v>
      </c>
      <c r="Q240" s="6">
        <v>236.98</v>
      </c>
      <c r="R240" s="6">
        <v>233.56</v>
      </c>
      <c r="S240" s="6">
        <v>206.02</v>
      </c>
      <c r="T240" s="6">
        <v>206.89</v>
      </c>
      <c r="U240" s="6">
        <v>235.92</v>
      </c>
      <c r="V240" s="6">
        <v>236.4</v>
      </c>
    </row>
    <row r="241">
      <c r="A241" s="7">
        <v>240.0</v>
      </c>
      <c r="B241" s="6">
        <v>185.79</v>
      </c>
      <c r="C241" s="6">
        <v>236.05</v>
      </c>
      <c r="D241" s="6">
        <v>206.37</v>
      </c>
      <c r="E241" s="6">
        <v>236.58</v>
      </c>
      <c r="F241" s="6">
        <v>205.88</v>
      </c>
      <c r="G241" s="6">
        <v>205.71</v>
      </c>
      <c r="H241" s="6">
        <v>205.97</v>
      </c>
      <c r="I241" s="6">
        <v>234.98</v>
      </c>
      <c r="J241" s="6">
        <v>205.67</v>
      </c>
      <c r="K241" s="6">
        <v>205.9</v>
      </c>
      <c r="L241" s="6">
        <v>235.43</v>
      </c>
      <c r="M241" s="6">
        <v>205.22</v>
      </c>
      <c r="N241" s="6">
        <v>206.19</v>
      </c>
      <c r="O241" s="6">
        <v>236.42</v>
      </c>
      <c r="P241" s="6">
        <v>234.66</v>
      </c>
      <c r="Q241" s="6">
        <v>236.44</v>
      </c>
      <c r="R241" s="6">
        <v>205.87</v>
      </c>
      <c r="S241" s="6">
        <v>205.52</v>
      </c>
      <c r="T241" s="6">
        <v>236.11</v>
      </c>
      <c r="U241" s="6">
        <v>206.62</v>
      </c>
      <c r="V241" s="6">
        <v>205.98</v>
      </c>
    </row>
    <row r="242">
      <c r="A242" s="7">
        <v>241.0</v>
      </c>
      <c r="B242" s="6">
        <v>237.45</v>
      </c>
      <c r="C242" s="6">
        <v>234.68</v>
      </c>
      <c r="D242" s="6">
        <v>235.29</v>
      </c>
      <c r="E242" s="6">
        <v>236.24</v>
      </c>
      <c r="F242" s="6">
        <v>236.35</v>
      </c>
      <c r="G242" s="6">
        <v>205.66</v>
      </c>
      <c r="H242" s="6">
        <v>205.38</v>
      </c>
      <c r="I242" s="6">
        <v>235.63</v>
      </c>
      <c r="J242" s="6">
        <v>235.09</v>
      </c>
      <c r="K242" s="6">
        <v>206.54</v>
      </c>
      <c r="L242" s="6">
        <v>207.77</v>
      </c>
      <c r="M242" s="6">
        <v>235.41</v>
      </c>
      <c r="N242" s="6">
        <v>204.93</v>
      </c>
      <c r="O242" s="6">
        <v>206.59</v>
      </c>
      <c r="P242" s="6">
        <v>183.63</v>
      </c>
      <c r="Q242" s="6">
        <v>275.11</v>
      </c>
      <c r="R242" s="6">
        <v>274.98</v>
      </c>
      <c r="S242" s="6">
        <v>205.91</v>
      </c>
      <c r="T242" s="6">
        <v>235.43</v>
      </c>
      <c r="U242" s="6">
        <v>234.61</v>
      </c>
      <c r="V242" s="6">
        <v>207.11</v>
      </c>
    </row>
    <row r="243">
      <c r="A243" s="7">
        <v>242.0</v>
      </c>
      <c r="B243" s="6">
        <v>185.37</v>
      </c>
      <c r="C243" s="6">
        <v>236.16</v>
      </c>
      <c r="D243" s="6">
        <v>235.62</v>
      </c>
      <c r="E243" s="6">
        <v>236.44</v>
      </c>
      <c r="F243" s="6">
        <v>205.52</v>
      </c>
      <c r="G243" s="6">
        <v>206.62</v>
      </c>
      <c r="H243" s="6">
        <v>182.8</v>
      </c>
      <c r="I243" s="6">
        <v>234.61</v>
      </c>
      <c r="J243" s="6">
        <v>234.1</v>
      </c>
      <c r="K243" s="6">
        <v>235.43</v>
      </c>
      <c r="L243" s="6">
        <v>234.43</v>
      </c>
      <c r="M243" s="6">
        <v>205.8</v>
      </c>
      <c r="N243" s="6">
        <v>204.73</v>
      </c>
      <c r="O243" s="6">
        <v>204.89</v>
      </c>
      <c r="P243" s="6">
        <v>235.39</v>
      </c>
      <c r="Q243" s="6">
        <v>234.87</v>
      </c>
      <c r="R243" s="6">
        <v>184.44</v>
      </c>
      <c r="S243" s="6">
        <v>207.15</v>
      </c>
      <c r="T243" s="6">
        <v>206.07</v>
      </c>
      <c r="U243" s="6">
        <v>205.86</v>
      </c>
      <c r="V243" s="6">
        <v>207.17</v>
      </c>
    </row>
    <row r="244">
      <c r="A244" s="7">
        <v>243.0</v>
      </c>
      <c r="B244" s="6">
        <v>209.15</v>
      </c>
      <c r="C244" s="6">
        <v>206.66</v>
      </c>
      <c r="D244" s="6">
        <v>206.0</v>
      </c>
      <c r="E244" s="6">
        <v>235.35</v>
      </c>
      <c r="F244" s="6">
        <v>205.5</v>
      </c>
      <c r="G244" s="6">
        <v>205.75</v>
      </c>
      <c r="H244" s="6">
        <v>205.68</v>
      </c>
      <c r="I244" s="6">
        <v>205.98</v>
      </c>
      <c r="J244" s="6">
        <v>206.47</v>
      </c>
      <c r="K244" s="6">
        <v>204.9</v>
      </c>
      <c r="L244" s="6">
        <v>207.58</v>
      </c>
      <c r="M244" s="6">
        <v>236.06</v>
      </c>
      <c r="N244" s="6">
        <v>205.14</v>
      </c>
      <c r="O244" s="6">
        <v>235.66</v>
      </c>
      <c r="P244" s="6">
        <v>236.01</v>
      </c>
      <c r="Q244" s="6">
        <v>234.91</v>
      </c>
      <c r="R244" s="6">
        <v>235.78</v>
      </c>
      <c r="S244" s="6">
        <v>206.37</v>
      </c>
      <c r="T244" s="6">
        <v>235.39</v>
      </c>
      <c r="U244" s="6">
        <v>207.05</v>
      </c>
      <c r="V244" s="6">
        <v>205.66</v>
      </c>
    </row>
    <row r="245">
      <c r="A245" s="7">
        <v>244.0</v>
      </c>
      <c r="B245" s="6">
        <v>184.37</v>
      </c>
      <c r="C245" s="6">
        <v>234.59</v>
      </c>
      <c r="D245" s="6">
        <v>236.46</v>
      </c>
      <c r="E245" s="6">
        <v>235.85</v>
      </c>
      <c r="F245" s="6">
        <v>183.98</v>
      </c>
      <c r="G245" s="6">
        <v>206.95</v>
      </c>
      <c r="H245" s="6">
        <v>182.64</v>
      </c>
      <c r="I245" s="6">
        <v>235.83</v>
      </c>
      <c r="J245" s="6">
        <v>235.09</v>
      </c>
      <c r="K245" s="6">
        <v>205.57</v>
      </c>
      <c r="L245" s="6">
        <v>234.43</v>
      </c>
      <c r="M245" s="6">
        <v>205.29</v>
      </c>
      <c r="N245" s="6">
        <v>235.72</v>
      </c>
      <c r="O245" s="6">
        <v>205.55</v>
      </c>
      <c r="P245" s="6">
        <v>206.64</v>
      </c>
      <c r="Q245" s="6">
        <v>234.82</v>
      </c>
      <c r="R245" s="6">
        <v>235.07</v>
      </c>
      <c r="S245" s="6">
        <v>206.73</v>
      </c>
      <c r="T245" s="6">
        <v>234.89</v>
      </c>
      <c r="U245" s="6">
        <v>234.49</v>
      </c>
      <c r="V245" s="6">
        <v>236.18</v>
      </c>
    </row>
    <row r="246">
      <c r="A246" s="7">
        <v>245.0</v>
      </c>
      <c r="B246" s="6">
        <v>209.13</v>
      </c>
      <c r="C246" s="6">
        <v>234.8</v>
      </c>
      <c r="D246" s="6">
        <v>235.84</v>
      </c>
      <c r="E246" s="6">
        <v>235.75</v>
      </c>
      <c r="F246" s="6">
        <v>235.23</v>
      </c>
      <c r="G246" s="6">
        <v>206.67</v>
      </c>
      <c r="H246" s="6">
        <v>206.1</v>
      </c>
      <c r="I246" s="6">
        <v>235.49</v>
      </c>
      <c r="J246" s="6">
        <v>235.67</v>
      </c>
      <c r="K246" s="6">
        <v>236.47</v>
      </c>
      <c r="L246" s="6">
        <v>207.56</v>
      </c>
      <c r="M246" s="6">
        <v>236.66</v>
      </c>
      <c r="N246" s="6">
        <v>206.41</v>
      </c>
      <c r="O246" s="6">
        <v>204.8</v>
      </c>
      <c r="P246" s="6">
        <v>235.77</v>
      </c>
      <c r="Q246" s="6">
        <v>272.88</v>
      </c>
      <c r="R246" s="6">
        <v>205.92</v>
      </c>
      <c r="S246" s="6">
        <v>183.65</v>
      </c>
      <c r="T246" s="6">
        <v>235.24</v>
      </c>
      <c r="U246" s="6">
        <v>233.92</v>
      </c>
      <c r="V246" s="6">
        <v>204.65</v>
      </c>
    </row>
    <row r="247">
      <c r="A247" s="7">
        <v>246.0</v>
      </c>
      <c r="B247" s="6">
        <v>209.54</v>
      </c>
      <c r="C247" s="6">
        <v>235.89</v>
      </c>
      <c r="D247" s="6">
        <v>235.31</v>
      </c>
      <c r="E247" s="6">
        <v>237.0</v>
      </c>
      <c r="F247" s="6">
        <v>205.56</v>
      </c>
      <c r="G247" s="6">
        <v>206.3</v>
      </c>
      <c r="H247" s="6">
        <v>183.74</v>
      </c>
      <c r="I247" s="6">
        <v>205.39</v>
      </c>
      <c r="J247" s="6">
        <v>204.81</v>
      </c>
      <c r="K247" s="6">
        <v>206.3</v>
      </c>
      <c r="L247" s="6">
        <v>207.11</v>
      </c>
      <c r="M247" s="6">
        <v>206.16</v>
      </c>
      <c r="N247" s="6">
        <v>204.96</v>
      </c>
      <c r="O247" s="6">
        <v>205.6</v>
      </c>
      <c r="P247" s="6">
        <v>234.61</v>
      </c>
      <c r="Q247" s="6">
        <v>235.5</v>
      </c>
      <c r="R247" s="6">
        <v>234.29</v>
      </c>
      <c r="S247" s="6">
        <v>205.77</v>
      </c>
      <c r="T247" s="6">
        <v>206.2</v>
      </c>
      <c r="U247" s="6">
        <v>235.97</v>
      </c>
      <c r="V247" s="6">
        <v>205.51</v>
      </c>
    </row>
    <row r="248">
      <c r="A248" s="7">
        <v>247.0</v>
      </c>
      <c r="B248" s="6">
        <v>183.09</v>
      </c>
      <c r="C248" s="6">
        <v>235.75</v>
      </c>
      <c r="D248" s="6">
        <v>235.31</v>
      </c>
      <c r="E248" s="6">
        <v>234.71</v>
      </c>
      <c r="F248" s="6">
        <v>235.29</v>
      </c>
      <c r="G248" s="6">
        <v>205.78</v>
      </c>
      <c r="H248" s="6">
        <v>182.87</v>
      </c>
      <c r="I248" s="6">
        <v>273.89</v>
      </c>
      <c r="J248" s="6">
        <v>235.86</v>
      </c>
      <c r="K248" s="6">
        <v>235.69</v>
      </c>
      <c r="L248" s="6">
        <v>236.31</v>
      </c>
      <c r="M248" s="6">
        <v>274.58</v>
      </c>
      <c r="N248" s="6">
        <v>206.81</v>
      </c>
      <c r="O248" s="6">
        <v>205.62</v>
      </c>
      <c r="P248" s="6">
        <v>233.94</v>
      </c>
      <c r="Q248" s="6">
        <v>274.0</v>
      </c>
      <c r="R248" s="6">
        <v>205.84</v>
      </c>
      <c r="S248" s="6">
        <v>205.71</v>
      </c>
      <c r="T248" s="6">
        <v>273.34</v>
      </c>
      <c r="U248" s="6">
        <v>206.3</v>
      </c>
      <c r="V248" s="6">
        <v>207.09</v>
      </c>
    </row>
    <row r="249">
      <c r="A249" s="7">
        <v>248.0</v>
      </c>
      <c r="B249" s="6">
        <v>207.11</v>
      </c>
      <c r="C249" s="6">
        <v>204.92</v>
      </c>
      <c r="D249" s="6">
        <v>206.48</v>
      </c>
      <c r="E249" s="6">
        <v>274.15</v>
      </c>
      <c r="F249" s="6">
        <v>183.06</v>
      </c>
      <c r="G249" s="6">
        <v>206.33</v>
      </c>
      <c r="H249" s="6">
        <v>205.55</v>
      </c>
      <c r="I249" s="6">
        <v>233.83</v>
      </c>
      <c r="J249" s="6">
        <v>235.16</v>
      </c>
      <c r="K249" s="6">
        <v>205.55</v>
      </c>
      <c r="L249" s="6">
        <v>182.88</v>
      </c>
      <c r="M249" s="6">
        <v>207.13</v>
      </c>
      <c r="N249" s="6">
        <v>205.53</v>
      </c>
      <c r="O249" s="6">
        <v>205.81</v>
      </c>
      <c r="P249" s="6">
        <v>207.05</v>
      </c>
      <c r="Q249" s="6">
        <v>235.35</v>
      </c>
      <c r="R249" s="6">
        <v>235.3</v>
      </c>
      <c r="S249" s="6">
        <v>206.2</v>
      </c>
      <c r="T249" s="6">
        <v>234.01</v>
      </c>
      <c r="U249" s="6">
        <v>206.02</v>
      </c>
      <c r="V249" s="6">
        <v>236.43</v>
      </c>
    </row>
    <row r="250">
      <c r="A250" s="7">
        <v>249.0</v>
      </c>
      <c r="B250" s="6">
        <v>209.44</v>
      </c>
      <c r="C250" s="6">
        <v>274.34</v>
      </c>
      <c r="D250" s="6">
        <v>235.26</v>
      </c>
      <c r="E250" s="6">
        <v>235.82</v>
      </c>
      <c r="F250" s="6">
        <v>234.74</v>
      </c>
      <c r="G250" s="6">
        <v>207.7</v>
      </c>
      <c r="H250" s="6">
        <v>206.33</v>
      </c>
      <c r="I250" s="6">
        <v>235.6</v>
      </c>
      <c r="J250" s="6">
        <v>233.71</v>
      </c>
      <c r="K250" s="6">
        <v>206.69</v>
      </c>
      <c r="L250" s="6">
        <v>235.0</v>
      </c>
      <c r="M250" s="6">
        <v>235.6</v>
      </c>
      <c r="N250" s="6">
        <v>205.42</v>
      </c>
      <c r="O250" s="6">
        <v>205.75</v>
      </c>
      <c r="P250" s="6">
        <v>234.69</v>
      </c>
      <c r="Q250" s="6">
        <v>274.83</v>
      </c>
      <c r="R250" s="6">
        <v>234.39</v>
      </c>
      <c r="S250" s="6">
        <v>234.5</v>
      </c>
      <c r="T250" s="6">
        <v>235.34</v>
      </c>
      <c r="U250" s="6">
        <v>236.15</v>
      </c>
      <c r="V250" s="6">
        <v>234.84</v>
      </c>
    </row>
    <row r="251">
      <c r="A251" s="7">
        <v>250.0</v>
      </c>
      <c r="B251" s="6">
        <v>185.88</v>
      </c>
      <c r="C251" s="6">
        <v>236.61</v>
      </c>
      <c r="D251" s="6">
        <v>236.0</v>
      </c>
      <c r="E251" s="6">
        <v>206.38</v>
      </c>
      <c r="F251" s="6">
        <v>206.93</v>
      </c>
      <c r="G251" s="6">
        <v>235.25</v>
      </c>
      <c r="H251" s="6">
        <v>183.45</v>
      </c>
      <c r="I251" s="6">
        <v>205.76</v>
      </c>
      <c r="J251" s="6">
        <v>204.63</v>
      </c>
      <c r="K251" s="6">
        <v>234.06</v>
      </c>
      <c r="L251" s="6">
        <v>234.36</v>
      </c>
      <c r="M251" s="6">
        <v>235.4</v>
      </c>
      <c r="N251" s="6">
        <v>206.28</v>
      </c>
      <c r="O251" s="6">
        <v>235.74</v>
      </c>
      <c r="P251" s="6">
        <v>205.55</v>
      </c>
      <c r="Q251" s="6">
        <v>205.21</v>
      </c>
      <c r="R251" s="6">
        <v>235.53</v>
      </c>
      <c r="S251" s="6">
        <v>183.1</v>
      </c>
      <c r="T251" s="6">
        <v>236.41</v>
      </c>
      <c r="U251" s="6">
        <v>236.02</v>
      </c>
      <c r="V251" s="6">
        <v>207.32</v>
      </c>
    </row>
    <row r="252">
      <c r="A252" s="7">
        <v>251.0</v>
      </c>
      <c r="B252" s="6">
        <v>185.79</v>
      </c>
      <c r="C252" s="6">
        <v>206.59</v>
      </c>
      <c r="D252" s="6">
        <v>235.91</v>
      </c>
      <c r="E252" s="6">
        <v>233.83</v>
      </c>
      <c r="F252" s="6">
        <v>183.09</v>
      </c>
      <c r="G252" s="6">
        <v>182.21</v>
      </c>
      <c r="H252" s="6">
        <v>205.06</v>
      </c>
      <c r="I252" s="6">
        <v>234.6</v>
      </c>
      <c r="J252" s="6">
        <v>205.23</v>
      </c>
      <c r="K252" s="6">
        <v>207.14</v>
      </c>
      <c r="L252" s="6">
        <v>205.65</v>
      </c>
      <c r="M252" s="6">
        <v>205.9</v>
      </c>
      <c r="N252" s="6">
        <v>204.45</v>
      </c>
      <c r="O252" s="6">
        <v>206.16</v>
      </c>
      <c r="P252" s="6">
        <v>237.83</v>
      </c>
      <c r="Q252" s="6">
        <v>273.54</v>
      </c>
      <c r="R252" s="6">
        <v>206.48</v>
      </c>
      <c r="S252" s="6">
        <v>205.95</v>
      </c>
      <c r="T252" s="6">
        <v>204.7</v>
      </c>
      <c r="U252" s="6">
        <v>235.59</v>
      </c>
      <c r="V252" s="6">
        <v>206.85</v>
      </c>
    </row>
    <row r="253">
      <c r="A253" s="7">
        <v>252.0</v>
      </c>
      <c r="B253" s="6">
        <v>208.38</v>
      </c>
      <c r="C253" s="6">
        <v>236.22</v>
      </c>
      <c r="D253" s="6">
        <v>206.13</v>
      </c>
      <c r="E253" s="6">
        <v>273.67</v>
      </c>
      <c r="F253" s="6">
        <v>235.09</v>
      </c>
      <c r="G253" s="6">
        <v>206.41</v>
      </c>
      <c r="H253" s="6">
        <v>183.79</v>
      </c>
      <c r="I253" s="6">
        <v>274.97</v>
      </c>
      <c r="J253" s="6">
        <v>235.71</v>
      </c>
      <c r="K253" s="6">
        <v>206.14</v>
      </c>
      <c r="L253" s="6">
        <v>237.55</v>
      </c>
      <c r="M253" s="6">
        <v>235.58</v>
      </c>
      <c r="N253" s="6">
        <v>207.29</v>
      </c>
      <c r="O253" s="6">
        <v>206.56</v>
      </c>
      <c r="P253" s="6">
        <v>234.23</v>
      </c>
      <c r="Q253" s="6">
        <v>271.67</v>
      </c>
      <c r="R253" s="6">
        <v>273.12</v>
      </c>
      <c r="S253" s="6">
        <v>206.79</v>
      </c>
      <c r="T253" s="6">
        <v>235.86</v>
      </c>
      <c r="U253" s="6">
        <v>204.62</v>
      </c>
      <c r="V253" s="6">
        <v>234.41</v>
      </c>
    </row>
    <row r="254">
      <c r="A254" s="7">
        <v>253.0</v>
      </c>
      <c r="B254" s="6">
        <v>208.49</v>
      </c>
      <c r="C254" s="6">
        <v>273.36</v>
      </c>
      <c r="D254" s="6">
        <v>235.92</v>
      </c>
      <c r="E254" s="6">
        <v>236.05</v>
      </c>
      <c r="F254" s="6">
        <v>206.31</v>
      </c>
      <c r="G254" s="6">
        <v>235.34</v>
      </c>
      <c r="H254" s="6">
        <v>235.44</v>
      </c>
      <c r="I254" s="6">
        <v>234.66</v>
      </c>
      <c r="J254" s="6">
        <v>235.37</v>
      </c>
      <c r="K254" s="6">
        <v>235.09</v>
      </c>
      <c r="L254" s="6">
        <v>204.8</v>
      </c>
      <c r="M254" s="6">
        <v>205.7</v>
      </c>
      <c r="N254" s="6">
        <v>204.58</v>
      </c>
      <c r="O254" s="6">
        <v>234.16</v>
      </c>
      <c r="P254" s="6">
        <v>271.84</v>
      </c>
      <c r="Q254" s="6">
        <v>234.53</v>
      </c>
      <c r="R254" s="6">
        <v>236.19</v>
      </c>
      <c r="S254" s="6">
        <v>205.94</v>
      </c>
      <c r="T254" s="6">
        <v>235.88</v>
      </c>
      <c r="U254" s="6">
        <v>207.42</v>
      </c>
      <c r="V254" s="6">
        <v>232.31</v>
      </c>
    </row>
    <row r="255">
      <c r="A255" s="7">
        <v>254.0</v>
      </c>
      <c r="B255" s="6">
        <v>211.02</v>
      </c>
      <c r="C255" s="6">
        <v>207.27</v>
      </c>
      <c r="D255" s="6">
        <v>236.08</v>
      </c>
      <c r="E255" s="6">
        <v>235.41</v>
      </c>
      <c r="F255" s="6">
        <v>204.96</v>
      </c>
      <c r="G255" s="6">
        <v>183.04</v>
      </c>
      <c r="H255" s="6">
        <v>183.35</v>
      </c>
      <c r="I255" s="6">
        <v>206.38</v>
      </c>
      <c r="J255" s="6">
        <v>206.26</v>
      </c>
      <c r="K255" s="6">
        <v>182.48</v>
      </c>
      <c r="L255" s="6">
        <v>234.71</v>
      </c>
      <c r="M255" s="6">
        <v>205.41</v>
      </c>
      <c r="N255" s="6">
        <v>204.2</v>
      </c>
      <c r="O255" s="6">
        <v>204.71</v>
      </c>
      <c r="P255" s="6">
        <v>206.53</v>
      </c>
      <c r="Q255" s="6">
        <v>271.69</v>
      </c>
      <c r="R255" s="6">
        <v>235.04</v>
      </c>
      <c r="S255" s="6">
        <v>235.13</v>
      </c>
      <c r="T255" s="6">
        <v>233.83</v>
      </c>
      <c r="U255" s="6">
        <v>235.67</v>
      </c>
      <c r="V255" s="6">
        <v>204.8</v>
      </c>
    </row>
    <row r="256">
      <c r="A256" s="7">
        <v>255.0</v>
      </c>
      <c r="B256" s="6">
        <v>207.28</v>
      </c>
      <c r="C256" s="6">
        <v>235.59</v>
      </c>
      <c r="D256" s="6">
        <v>234.32</v>
      </c>
      <c r="E256" s="6">
        <v>235.17</v>
      </c>
      <c r="F256" s="6">
        <v>206.52</v>
      </c>
      <c r="G256" s="6">
        <v>205.3</v>
      </c>
      <c r="H256" s="6">
        <v>205.36</v>
      </c>
      <c r="I256" s="6">
        <v>235.9</v>
      </c>
      <c r="J256" s="6">
        <v>235.14</v>
      </c>
      <c r="K256" s="6">
        <v>235.51</v>
      </c>
      <c r="L256" s="6">
        <v>206.0</v>
      </c>
      <c r="M256" s="6">
        <v>233.68</v>
      </c>
      <c r="N256" s="6">
        <v>235.08</v>
      </c>
      <c r="O256" s="6">
        <v>235.32</v>
      </c>
      <c r="P256" s="6">
        <v>205.82</v>
      </c>
      <c r="Q256" s="6">
        <v>232.93</v>
      </c>
      <c r="R256" s="6">
        <v>205.21</v>
      </c>
      <c r="S256" s="6">
        <v>206.15</v>
      </c>
      <c r="T256" s="6">
        <v>237.6</v>
      </c>
      <c r="U256" s="6">
        <v>235.88</v>
      </c>
      <c r="V256" s="6">
        <v>234.96</v>
      </c>
    </row>
    <row r="257">
      <c r="A257" s="7">
        <v>256.0</v>
      </c>
      <c r="B257" s="6">
        <v>183.18</v>
      </c>
      <c r="C257" s="6">
        <v>204.68</v>
      </c>
      <c r="D257" s="6">
        <v>232.77</v>
      </c>
      <c r="E257" s="6">
        <v>235.85</v>
      </c>
      <c r="F257" s="6">
        <v>204.86</v>
      </c>
      <c r="G257" s="6">
        <v>233.55</v>
      </c>
      <c r="H257" s="6">
        <v>182.21</v>
      </c>
      <c r="I257" s="6">
        <v>235.66</v>
      </c>
      <c r="J257" s="6">
        <v>205.47</v>
      </c>
      <c r="K257" s="6">
        <v>205.23</v>
      </c>
      <c r="L257" s="6">
        <v>235.01</v>
      </c>
      <c r="M257" s="6">
        <v>205.31</v>
      </c>
      <c r="N257" s="6">
        <v>205.66</v>
      </c>
      <c r="O257" s="6">
        <v>204.55</v>
      </c>
      <c r="P257" s="6">
        <v>236.92</v>
      </c>
      <c r="Q257" s="6">
        <v>271.74</v>
      </c>
      <c r="R257" s="6">
        <v>235.7</v>
      </c>
      <c r="S257" s="6">
        <v>206.94</v>
      </c>
      <c r="T257" s="6">
        <v>206.39</v>
      </c>
      <c r="U257" s="6">
        <v>205.76</v>
      </c>
      <c r="V257" s="6">
        <v>205.41</v>
      </c>
    </row>
    <row r="258">
      <c r="A258" s="7">
        <v>257.0</v>
      </c>
      <c r="B258" s="6">
        <v>236.85</v>
      </c>
      <c r="C258" s="6">
        <v>273.02</v>
      </c>
      <c r="D258" s="6">
        <v>272.16</v>
      </c>
      <c r="E258" s="6">
        <v>235.74</v>
      </c>
      <c r="F258" s="6">
        <v>235.88</v>
      </c>
      <c r="G258" s="6">
        <v>207.06</v>
      </c>
      <c r="H258" s="6">
        <v>205.78</v>
      </c>
      <c r="I258" s="6">
        <v>233.15</v>
      </c>
      <c r="J258" s="6">
        <v>274.02</v>
      </c>
      <c r="K258" s="6">
        <v>234.59</v>
      </c>
      <c r="L258" s="6">
        <v>232.78</v>
      </c>
      <c r="M258" s="6">
        <v>234.42</v>
      </c>
      <c r="N258" s="6">
        <v>205.43</v>
      </c>
      <c r="O258" s="6">
        <v>235.35</v>
      </c>
      <c r="P258" s="6">
        <v>234.18</v>
      </c>
      <c r="Q258" s="6">
        <v>232.57</v>
      </c>
      <c r="R258" s="6">
        <v>234.9</v>
      </c>
      <c r="S258" s="6">
        <v>234.76</v>
      </c>
      <c r="T258" s="6">
        <v>233.43</v>
      </c>
      <c r="U258" s="6">
        <v>235.82</v>
      </c>
      <c r="V258" s="6">
        <v>206.15</v>
      </c>
    </row>
    <row r="259">
      <c r="A259" s="7">
        <v>258.0</v>
      </c>
      <c r="B259" s="6">
        <v>184.86</v>
      </c>
      <c r="C259" s="6">
        <v>205.65</v>
      </c>
      <c r="D259" s="6">
        <v>273.05</v>
      </c>
      <c r="E259" s="6">
        <v>271.29</v>
      </c>
      <c r="F259" s="6">
        <v>205.09</v>
      </c>
      <c r="G259" s="6">
        <v>205.39</v>
      </c>
      <c r="H259" s="6">
        <v>182.4</v>
      </c>
      <c r="I259" s="6">
        <v>231.83</v>
      </c>
      <c r="J259" s="6">
        <v>204.23</v>
      </c>
      <c r="K259" s="6">
        <v>205.5</v>
      </c>
      <c r="L259" s="6">
        <v>235.86</v>
      </c>
      <c r="M259" s="6">
        <v>235.37</v>
      </c>
      <c r="N259" s="6">
        <v>204.46</v>
      </c>
      <c r="O259" s="6">
        <v>205.93</v>
      </c>
      <c r="P259" s="6">
        <v>204.99</v>
      </c>
      <c r="Q259" s="6">
        <v>232.89</v>
      </c>
      <c r="R259" s="6">
        <v>233.81</v>
      </c>
      <c r="S259" s="6">
        <v>205.65</v>
      </c>
      <c r="T259" s="6">
        <v>233.96</v>
      </c>
      <c r="U259" s="6">
        <v>235.1</v>
      </c>
      <c r="V259" s="6">
        <v>233.55</v>
      </c>
    </row>
    <row r="260">
      <c r="A260" s="7">
        <v>259.0</v>
      </c>
      <c r="B260" s="6">
        <v>208.48</v>
      </c>
      <c r="C260" s="6">
        <v>273.39</v>
      </c>
      <c r="D260" s="6">
        <v>206.65</v>
      </c>
      <c r="E260" s="6">
        <v>234.86</v>
      </c>
      <c r="F260" s="6">
        <v>205.16</v>
      </c>
      <c r="G260" s="6">
        <v>234.68</v>
      </c>
      <c r="H260" s="6">
        <v>204.54</v>
      </c>
      <c r="I260" s="6">
        <v>234.83</v>
      </c>
      <c r="J260" s="6">
        <v>234.22</v>
      </c>
      <c r="K260" s="6">
        <v>205.87</v>
      </c>
      <c r="L260" s="6">
        <v>235.25</v>
      </c>
      <c r="M260" s="6">
        <v>235.15</v>
      </c>
      <c r="N260" s="6">
        <v>232.92</v>
      </c>
      <c r="O260" s="6">
        <v>234.72</v>
      </c>
      <c r="P260" s="6">
        <v>235.37</v>
      </c>
      <c r="Q260" s="6">
        <v>274.41</v>
      </c>
      <c r="R260" s="6">
        <v>236.26</v>
      </c>
      <c r="S260" s="6">
        <v>233.34</v>
      </c>
      <c r="T260" s="6">
        <v>234.43</v>
      </c>
      <c r="U260" s="6">
        <v>234.73</v>
      </c>
      <c r="V260" s="6">
        <v>204.33</v>
      </c>
    </row>
    <row r="261">
      <c r="A261" s="7">
        <v>260.0</v>
      </c>
      <c r="B261" s="6">
        <v>205.74</v>
      </c>
      <c r="C261" s="6">
        <v>235.35</v>
      </c>
      <c r="D261" s="6">
        <v>204.74</v>
      </c>
      <c r="E261" s="6">
        <v>234.42</v>
      </c>
      <c r="F261" s="6">
        <v>205.73</v>
      </c>
      <c r="G261" s="6">
        <v>182.22</v>
      </c>
      <c r="H261" s="6">
        <v>181.74</v>
      </c>
      <c r="I261" s="6">
        <v>234.01</v>
      </c>
      <c r="J261" s="6">
        <v>205.68</v>
      </c>
      <c r="K261" s="6">
        <v>183.07</v>
      </c>
      <c r="L261" s="6">
        <v>183.69</v>
      </c>
      <c r="M261" s="6">
        <v>205.95</v>
      </c>
      <c r="N261" s="6">
        <v>182.28</v>
      </c>
      <c r="O261" s="6">
        <v>183.22</v>
      </c>
      <c r="P261" s="6">
        <v>205.75</v>
      </c>
      <c r="Q261" s="6">
        <v>234.11</v>
      </c>
      <c r="R261" s="6">
        <v>205.62</v>
      </c>
      <c r="S261" s="6">
        <v>205.83</v>
      </c>
      <c r="T261" s="6">
        <v>234.46</v>
      </c>
      <c r="U261" s="6">
        <v>208.14</v>
      </c>
      <c r="V261" s="6">
        <v>233.99</v>
      </c>
    </row>
    <row r="262">
      <c r="A262" s="7">
        <v>261.0</v>
      </c>
      <c r="B262" s="6">
        <v>205.83</v>
      </c>
      <c r="C262" s="6">
        <v>206.36</v>
      </c>
      <c r="D262" s="6">
        <v>205.74</v>
      </c>
      <c r="E262" s="6">
        <v>205.42</v>
      </c>
      <c r="F262" s="6">
        <v>183.57</v>
      </c>
      <c r="G262" s="6">
        <v>205.34</v>
      </c>
      <c r="H262" s="6">
        <v>204.74</v>
      </c>
      <c r="I262" s="6">
        <v>205.96</v>
      </c>
      <c r="J262" s="6">
        <v>234.2</v>
      </c>
      <c r="K262" s="6">
        <v>234.47</v>
      </c>
      <c r="L262" s="6">
        <v>182.95</v>
      </c>
      <c r="M262" s="6">
        <v>205.79</v>
      </c>
      <c r="N262" s="6">
        <v>203.68</v>
      </c>
      <c r="O262" s="6">
        <v>205.87</v>
      </c>
      <c r="P262" s="6">
        <v>234.18</v>
      </c>
      <c r="Q262" s="6">
        <v>235.7</v>
      </c>
      <c r="R262" s="6">
        <v>204.83</v>
      </c>
      <c r="S262" s="6">
        <v>205.54</v>
      </c>
      <c r="T262" s="6">
        <v>204.55</v>
      </c>
      <c r="U262" s="6">
        <v>182.3</v>
      </c>
      <c r="V262" s="6">
        <v>205.07</v>
      </c>
    </row>
    <row r="263">
      <c r="A263" s="7">
        <v>262.0</v>
      </c>
      <c r="B263" s="6">
        <v>164.48</v>
      </c>
      <c r="C263" s="6">
        <v>205.86</v>
      </c>
      <c r="D263" s="6">
        <v>234.47</v>
      </c>
      <c r="E263" s="6">
        <v>236.34</v>
      </c>
      <c r="F263" s="6">
        <v>204.88</v>
      </c>
      <c r="G263" s="6">
        <v>204.87</v>
      </c>
      <c r="H263" s="6">
        <v>181.73</v>
      </c>
      <c r="I263" s="6">
        <v>204.65</v>
      </c>
      <c r="J263" s="6">
        <v>233.78</v>
      </c>
      <c r="K263" s="6">
        <v>204.53</v>
      </c>
      <c r="L263" s="6">
        <v>205.43</v>
      </c>
      <c r="M263" s="6">
        <v>235.81</v>
      </c>
      <c r="N263" s="6">
        <v>203.89</v>
      </c>
      <c r="O263" s="6">
        <v>206.06</v>
      </c>
      <c r="P263" s="6">
        <v>235.72</v>
      </c>
      <c r="Q263" s="6">
        <v>234.65</v>
      </c>
      <c r="R263" s="6">
        <v>204.54</v>
      </c>
      <c r="S263" s="6">
        <v>204.47</v>
      </c>
      <c r="T263" s="6">
        <v>164.33</v>
      </c>
      <c r="U263" s="6">
        <v>233.91</v>
      </c>
      <c r="V263" s="6">
        <v>203.89</v>
      </c>
    </row>
    <row r="264">
      <c r="A264" s="7">
        <v>263.0</v>
      </c>
      <c r="B264" s="6">
        <v>205.65</v>
      </c>
      <c r="C264" s="6">
        <v>234.29</v>
      </c>
      <c r="D264" s="6">
        <v>182.62</v>
      </c>
      <c r="E264" s="6">
        <v>204.47</v>
      </c>
      <c r="F264" s="6">
        <v>164.47</v>
      </c>
      <c r="G264" s="6">
        <v>204.22</v>
      </c>
      <c r="H264" s="6">
        <v>204.97</v>
      </c>
      <c r="I264" s="6">
        <v>233.71</v>
      </c>
      <c r="J264" s="6">
        <v>205.63</v>
      </c>
      <c r="K264" s="6">
        <v>204.5</v>
      </c>
      <c r="L264" s="6">
        <v>183.18</v>
      </c>
      <c r="M264" s="6">
        <v>205.69</v>
      </c>
      <c r="N264" s="6">
        <v>136.33</v>
      </c>
      <c r="O264" s="6">
        <v>205.08</v>
      </c>
      <c r="P264" s="6">
        <v>182.51</v>
      </c>
      <c r="Q264" s="6">
        <v>235.11</v>
      </c>
      <c r="R264" s="6">
        <v>204.09</v>
      </c>
      <c r="S264" s="6">
        <v>234.24</v>
      </c>
      <c r="T264" s="6">
        <v>236.02</v>
      </c>
      <c r="U264" s="6">
        <v>205.22</v>
      </c>
      <c r="V264" s="6">
        <v>203.87</v>
      </c>
    </row>
    <row r="265">
      <c r="A265" s="7">
        <v>264.0</v>
      </c>
      <c r="B265" s="6">
        <v>182.71</v>
      </c>
      <c r="C265" s="6">
        <v>204.96</v>
      </c>
      <c r="D265" s="6">
        <v>181.48</v>
      </c>
      <c r="E265" s="6">
        <v>236.21</v>
      </c>
      <c r="F265" s="6">
        <v>234.0</v>
      </c>
      <c r="G265" s="6">
        <v>206.09</v>
      </c>
      <c r="H265" s="6">
        <v>182.75</v>
      </c>
      <c r="I265" s="6">
        <v>204.23</v>
      </c>
      <c r="J265" s="6">
        <v>234.19</v>
      </c>
      <c r="K265" s="6">
        <v>205.74</v>
      </c>
      <c r="L265" s="6">
        <v>205.03</v>
      </c>
      <c r="M265" s="6">
        <v>234.33</v>
      </c>
      <c r="N265" s="6">
        <v>273.53</v>
      </c>
      <c r="O265" s="6">
        <v>235.44</v>
      </c>
      <c r="P265" s="6">
        <v>234.37</v>
      </c>
      <c r="Q265" s="6">
        <v>233.83</v>
      </c>
      <c r="R265" s="6">
        <v>272.67</v>
      </c>
      <c r="S265" s="6">
        <v>204.06</v>
      </c>
      <c r="T265" s="6">
        <v>234.3</v>
      </c>
      <c r="U265" s="6">
        <v>204.04</v>
      </c>
      <c r="V265" s="6">
        <v>204.83</v>
      </c>
    </row>
    <row r="266">
      <c r="A266" s="7">
        <v>265.0</v>
      </c>
      <c r="B266" s="6">
        <v>205.72</v>
      </c>
      <c r="C266" s="6">
        <v>233.95</v>
      </c>
      <c r="D266" s="6">
        <v>182.34</v>
      </c>
      <c r="E266" s="6">
        <v>235.36</v>
      </c>
      <c r="F266" s="6">
        <v>181.9</v>
      </c>
      <c r="G266" s="6">
        <v>163.55</v>
      </c>
      <c r="H266" s="6">
        <v>204.97</v>
      </c>
      <c r="I266" s="6">
        <v>205.29</v>
      </c>
      <c r="J266" s="6">
        <v>236.3</v>
      </c>
      <c r="K266" s="6">
        <v>234.17</v>
      </c>
      <c r="L266" s="6">
        <v>204.52</v>
      </c>
      <c r="M266" s="6">
        <v>205.39</v>
      </c>
      <c r="N266" s="6">
        <v>205.79</v>
      </c>
      <c r="O266" s="6">
        <v>233.23</v>
      </c>
      <c r="P266" s="6">
        <v>234.38</v>
      </c>
      <c r="Q266" s="6">
        <v>269.62</v>
      </c>
      <c r="R266" s="6">
        <v>236.57</v>
      </c>
      <c r="S266" s="6">
        <v>206.61</v>
      </c>
      <c r="T266" s="6">
        <v>205.82</v>
      </c>
      <c r="U266" s="6">
        <v>205.73</v>
      </c>
      <c r="V266" s="6">
        <v>181.58</v>
      </c>
    </row>
    <row r="267">
      <c r="A267" s="7">
        <v>266.0</v>
      </c>
      <c r="B267" s="6">
        <v>207.08</v>
      </c>
      <c r="C267" s="6">
        <v>205.12</v>
      </c>
      <c r="D267" s="6">
        <v>182.86</v>
      </c>
      <c r="E267" s="6">
        <v>233.4</v>
      </c>
      <c r="F267" s="6">
        <v>181.56</v>
      </c>
      <c r="G267" s="6">
        <v>232.24</v>
      </c>
      <c r="H267" s="6">
        <v>205.82</v>
      </c>
      <c r="I267" s="6">
        <v>235.2</v>
      </c>
      <c r="J267" s="6">
        <v>233.54</v>
      </c>
      <c r="K267" s="6">
        <v>205.19</v>
      </c>
      <c r="L267" s="6">
        <v>182.9</v>
      </c>
      <c r="M267" s="6">
        <v>234.29</v>
      </c>
      <c r="N267" s="6">
        <v>182.96</v>
      </c>
      <c r="O267" s="6">
        <v>204.14</v>
      </c>
      <c r="P267" s="6">
        <v>206.17</v>
      </c>
      <c r="Q267" s="6">
        <v>273.96</v>
      </c>
      <c r="R267" s="6">
        <v>232.81</v>
      </c>
      <c r="S267" s="6">
        <v>206.16</v>
      </c>
      <c r="T267" s="6">
        <v>234.07</v>
      </c>
      <c r="U267" s="6">
        <v>181.5</v>
      </c>
      <c r="V267" s="6">
        <v>204.33</v>
      </c>
    </row>
    <row r="268">
      <c r="A268" s="7">
        <v>267.0</v>
      </c>
      <c r="B268" s="6">
        <v>183.01</v>
      </c>
      <c r="C268" s="6">
        <v>233.73</v>
      </c>
      <c r="D268" s="6">
        <v>205.28</v>
      </c>
      <c r="E268" s="6">
        <v>234.17</v>
      </c>
      <c r="F268" s="6">
        <v>205.87</v>
      </c>
      <c r="G268" s="6">
        <v>182.28</v>
      </c>
      <c r="H268" s="6">
        <v>205.82</v>
      </c>
      <c r="I268" s="6">
        <v>205.8</v>
      </c>
      <c r="J268" s="6">
        <v>205.09</v>
      </c>
      <c r="K268" s="6">
        <v>182.73</v>
      </c>
      <c r="L268" s="6">
        <v>205.32</v>
      </c>
      <c r="M268" s="6">
        <v>206.73</v>
      </c>
      <c r="N268" s="6">
        <v>206.08</v>
      </c>
      <c r="O268" s="6">
        <v>204.74</v>
      </c>
      <c r="P268" s="6">
        <v>182.69</v>
      </c>
      <c r="Q268" s="6">
        <v>235.89</v>
      </c>
      <c r="R268" s="6">
        <v>232.12</v>
      </c>
      <c r="S268" s="6">
        <v>204.05</v>
      </c>
      <c r="T268" s="6">
        <v>204.71</v>
      </c>
      <c r="U268" s="6">
        <v>233.64</v>
      </c>
      <c r="V268" s="6">
        <v>205.19</v>
      </c>
    </row>
    <row r="269">
      <c r="A269" s="7">
        <v>268.0</v>
      </c>
      <c r="B269" s="6">
        <v>207.28</v>
      </c>
      <c r="C269" s="6">
        <v>234.31</v>
      </c>
      <c r="D269" s="6">
        <v>204.62</v>
      </c>
      <c r="E269" s="6">
        <v>233.05</v>
      </c>
      <c r="F269" s="6">
        <v>204.07</v>
      </c>
      <c r="G269" s="6">
        <v>232.22</v>
      </c>
      <c r="H269" s="6">
        <v>206.51</v>
      </c>
      <c r="I269" s="6">
        <v>234.87</v>
      </c>
      <c r="J269" s="6">
        <v>233.43</v>
      </c>
      <c r="K269" s="6">
        <v>236.55</v>
      </c>
      <c r="L269" s="6">
        <v>205.18</v>
      </c>
      <c r="M269" s="6">
        <v>235.06</v>
      </c>
      <c r="N269" s="6">
        <v>205.88</v>
      </c>
      <c r="O269" s="6">
        <v>205.54</v>
      </c>
      <c r="P269" s="6">
        <v>235.47</v>
      </c>
      <c r="Q269" s="6">
        <v>234.96</v>
      </c>
      <c r="R269" s="6">
        <v>235.16</v>
      </c>
      <c r="S269" s="6">
        <v>232.28</v>
      </c>
      <c r="T269" s="6">
        <v>233.09</v>
      </c>
      <c r="U269" s="6">
        <v>207.06</v>
      </c>
      <c r="V269" s="6">
        <v>204.8</v>
      </c>
    </row>
    <row r="270">
      <c r="A270" s="7">
        <v>269.0</v>
      </c>
      <c r="B270" s="6">
        <v>206.76</v>
      </c>
      <c r="C270" s="6">
        <v>234.76</v>
      </c>
      <c r="D270" s="6">
        <v>236.12</v>
      </c>
      <c r="E270" s="6">
        <v>235.31</v>
      </c>
      <c r="F270" s="6">
        <v>204.96</v>
      </c>
      <c r="G270" s="6">
        <v>204.47</v>
      </c>
      <c r="H270" s="6">
        <v>204.36</v>
      </c>
      <c r="I270" s="6">
        <v>234.17</v>
      </c>
      <c r="J270" s="6">
        <v>203.22</v>
      </c>
      <c r="K270" s="6">
        <v>205.05</v>
      </c>
      <c r="L270" s="6">
        <v>234.23</v>
      </c>
      <c r="M270" s="6">
        <v>205.99</v>
      </c>
      <c r="N270" s="6">
        <v>204.93</v>
      </c>
      <c r="O270" s="6">
        <v>205.41</v>
      </c>
      <c r="P270" s="6">
        <v>234.25</v>
      </c>
      <c r="Q270" s="6">
        <v>328.91</v>
      </c>
      <c r="R270" s="6">
        <v>234.22</v>
      </c>
      <c r="S270" s="6">
        <v>233.59</v>
      </c>
      <c r="T270" s="6">
        <v>233.98</v>
      </c>
      <c r="U270" s="6">
        <v>234.56</v>
      </c>
      <c r="V270" s="6">
        <v>234.38</v>
      </c>
    </row>
    <row r="271">
      <c r="A271" s="7">
        <v>270.0</v>
      </c>
      <c r="B271" s="6">
        <v>182.71</v>
      </c>
      <c r="C271" s="6">
        <v>274.02</v>
      </c>
      <c r="D271" s="6">
        <v>182.5</v>
      </c>
      <c r="E271" s="6">
        <v>271.06</v>
      </c>
      <c r="F271" s="6">
        <v>181.86</v>
      </c>
      <c r="G271" s="6">
        <v>204.09</v>
      </c>
      <c r="H271" s="6">
        <v>205.32</v>
      </c>
      <c r="I271" s="6">
        <v>236.11</v>
      </c>
      <c r="J271" s="6">
        <v>233.99</v>
      </c>
      <c r="K271" s="6">
        <v>206.63</v>
      </c>
      <c r="L271" s="6">
        <v>204.17</v>
      </c>
      <c r="M271" s="6">
        <v>205.31</v>
      </c>
      <c r="N271" s="6">
        <v>203.72</v>
      </c>
      <c r="O271" s="6">
        <v>204.38</v>
      </c>
      <c r="P271" s="6">
        <v>204.33</v>
      </c>
      <c r="Q271" s="6">
        <v>235.58</v>
      </c>
      <c r="R271" s="6">
        <v>235.88</v>
      </c>
      <c r="S271" s="6">
        <v>233.97</v>
      </c>
      <c r="T271" s="6">
        <v>232.14</v>
      </c>
      <c r="U271" s="6">
        <v>235.39</v>
      </c>
      <c r="V271" s="6">
        <v>183.65</v>
      </c>
    </row>
    <row r="272">
      <c r="A272" s="7">
        <v>271.0</v>
      </c>
      <c r="B272" s="6">
        <v>205.79</v>
      </c>
      <c r="C272" s="6">
        <v>235.59</v>
      </c>
      <c r="D272" s="6">
        <v>206.03</v>
      </c>
      <c r="E272" s="6">
        <v>204.33</v>
      </c>
      <c r="F272" s="6">
        <v>205.43</v>
      </c>
      <c r="G272" s="6">
        <v>204.31</v>
      </c>
      <c r="H272" s="6">
        <v>181.57</v>
      </c>
      <c r="I272" s="6">
        <v>205.33</v>
      </c>
      <c r="J272" s="6">
        <v>233.54</v>
      </c>
      <c r="K272" s="6">
        <v>234.04</v>
      </c>
      <c r="L272" s="6">
        <v>182.53</v>
      </c>
      <c r="M272" s="6">
        <v>234.34</v>
      </c>
      <c r="N272" s="6">
        <v>181.95</v>
      </c>
      <c r="O272" s="6">
        <v>204.14</v>
      </c>
      <c r="P272" s="6">
        <v>204.87</v>
      </c>
      <c r="Q272" s="6">
        <v>234.74</v>
      </c>
      <c r="R272" s="6">
        <v>205.31</v>
      </c>
      <c r="S272" s="6">
        <v>181.84</v>
      </c>
      <c r="T272" s="6">
        <v>204.97</v>
      </c>
      <c r="U272" s="6">
        <v>203.29</v>
      </c>
      <c r="V272" s="6">
        <v>206.64</v>
      </c>
    </row>
    <row r="273">
      <c r="A273" s="7">
        <v>272.0</v>
      </c>
      <c r="B273" s="6">
        <v>206.99</v>
      </c>
      <c r="C273" s="6">
        <v>274.41</v>
      </c>
      <c r="D273" s="6">
        <v>205.98</v>
      </c>
      <c r="E273" s="6">
        <v>272.21</v>
      </c>
      <c r="F273" s="6">
        <v>205.38</v>
      </c>
      <c r="G273" s="6">
        <v>204.29</v>
      </c>
      <c r="H273" s="6">
        <v>204.46</v>
      </c>
      <c r="I273" s="6">
        <v>272.89</v>
      </c>
      <c r="J273" s="6">
        <v>234.43</v>
      </c>
      <c r="K273" s="6">
        <v>205.32</v>
      </c>
      <c r="L273" s="6">
        <v>235.07</v>
      </c>
      <c r="M273" s="6">
        <v>235.97</v>
      </c>
      <c r="N273" s="6">
        <v>234.56</v>
      </c>
      <c r="O273" s="6">
        <v>234.74</v>
      </c>
      <c r="P273" s="6">
        <v>235.14</v>
      </c>
      <c r="Q273" s="6">
        <v>274.36</v>
      </c>
      <c r="R273" s="6">
        <v>234.74</v>
      </c>
      <c r="S273" s="6">
        <v>232.78</v>
      </c>
      <c r="T273" s="6">
        <v>207.01</v>
      </c>
      <c r="U273" s="6">
        <v>234.49</v>
      </c>
      <c r="V273" s="6">
        <v>236.82</v>
      </c>
    </row>
    <row r="274">
      <c r="A274" s="7">
        <v>273.0</v>
      </c>
      <c r="B274" s="6">
        <v>204.97</v>
      </c>
      <c r="C274" s="6">
        <v>205.7</v>
      </c>
      <c r="D274" s="6">
        <v>205.66</v>
      </c>
      <c r="E274" s="6">
        <v>234.74</v>
      </c>
      <c r="F274" s="6">
        <v>204.54</v>
      </c>
      <c r="G274" s="6">
        <v>205.48</v>
      </c>
      <c r="H274" s="6">
        <v>233.21</v>
      </c>
      <c r="I274" s="6">
        <v>203.14</v>
      </c>
      <c r="J274" s="6">
        <v>205.39</v>
      </c>
      <c r="K274" s="6">
        <v>203.18</v>
      </c>
      <c r="L274" s="6">
        <v>206.6</v>
      </c>
      <c r="M274" s="6">
        <v>205.78</v>
      </c>
      <c r="N274" s="6">
        <v>206.51</v>
      </c>
      <c r="O274" s="6">
        <v>182.77</v>
      </c>
      <c r="P274" s="6">
        <v>234.03</v>
      </c>
      <c r="Q274" s="6">
        <v>235.43</v>
      </c>
      <c r="R274" s="6">
        <v>232.91</v>
      </c>
      <c r="S274" s="6">
        <v>183.55</v>
      </c>
      <c r="T274" s="6">
        <v>234.0</v>
      </c>
      <c r="U274" s="6">
        <v>234.72</v>
      </c>
      <c r="V274" s="6">
        <v>205.97</v>
      </c>
    </row>
    <row r="275">
      <c r="A275" s="7">
        <v>274.0</v>
      </c>
      <c r="B275" s="6">
        <v>206.02</v>
      </c>
      <c r="C275" s="6">
        <v>205.98</v>
      </c>
      <c r="D275" s="6">
        <v>206.37</v>
      </c>
      <c r="E275" s="6">
        <v>235.61</v>
      </c>
      <c r="F275" s="6">
        <v>204.88</v>
      </c>
      <c r="G275" s="6">
        <v>207.95</v>
      </c>
      <c r="H275" s="6">
        <v>180.85</v>
      </c>
      <c r="I275" s="6">
        <v>274.29</v>
      </c>
      <c r="J275" s="6">
        <v>232.89</v>
      </c>
      <c r="K275" s="6">
        <v>233.81</v>
      </c>
      <c r="L275" s="6">
        <v>234.79</v>
      </c>
      <c r="M275" s="6">
        <v>234.96</v>
      </c>
      <c r="N275" s="6">
        <v>205.17</v>
      </c>
      <c r="O275" s="6">
        <v>236.1</v>
      </c>
      <c r="P275" s="6">
        <v>206.19</v>
      </c>
      <c r="Q275" s="6">
        <v>275.89</v>
      </c>
      <c r="R275" s="6">
        <v>233.38</v>
      </c>
      <c r="S275" s="6">
        <v>233.93</v>
      </c>
      <c r="T275" s="6">
        <v>236.45</v>
      </c>
      <c r="U275" s="6">
        <v>204.59</v>
      </c>
      <c r="V275" s="6">
        <v>182.6</v>
      </c>
    </row>
    <row r="276">
      <c r="A276" s="7">
        <v>275.0</v>
      </c>
      <c r="B276" s="6">
        <v>183.31</v>
      </c>
      <c r="C276" s="6">
        <v>233.49</v>
      </c>
      <c r="D276" s="6">
        <v>204.43</v>
      </c>
      <c r="E276" s="6">
        <v>235.0</v>
      </c>
      <c r="F276" s="6">
        <v>204.82</v>
      </c>
      <c r="G276" s="6">
        <v>234.44</v>
      </c>
      <c r="H276" s="6">
        <v>273.21</v>
      </c>
      <c r="I276" s="6">
        <v>234.73</v>
      </c>
      <c r="J276" s="6">
        <v>204.73</v>
      </c>
      <c r="K276" s="6">
        <v>235.41</v>
      </c>
      <c r="L276" s="6">
        <v>205.4</v>
      </c>
      <c r="M276" s="6">
        <v>234.46</v>
      </c>
      <c r="N276" s="6">
        <v>204.17</v>
      </c>
      <c r="O276" s="6">
        <v>205.12</v>
      </c>
      <c r="P276" s="6">
        <v>234.54</v>
      </c>
      <c r="Q276" s="6">
        <v>234.48</v>
      </c>
      <c r="R276" s="6">
        <v>234.53</v>
      </c>
      <c r="S276" s="6">
        <v>204.7</v>
      </c>
      <c r="T276" s="6">
        <v>234.32</v>
      </c>
      <c r="U276" s="6">
        <v>206.1</v>
      </c>
      <c r="V276" s="6">
        <v>235.62</v>
      </c>
    </row>
    <row r="277">
      <c r="A277" s="7">
        <v>276.0</v>
      </c>
      <c r="B277" s="6">
        <v>209.25</v>
      </c>
      <c r="C277" s="6">
        <v>271.57</v>
      </c>
      <c r="D277" s="6">
        <v>235.97</v>
      </c>
      <c r="E277" s="6">
        <v>235.29</v>
      </c>
      <c r="F277" s="6">
        <v>233.27</v>
      </c>
      <c r="G277" s="6">
        <v>233.86</v>
      </c>
      <c r="H277" s="6">
        <v>206.42</v>
      </c>
      <c r="I277" s="6">
        <v>274.34</v>
      </c>
      <c r="J277" s="6">
        <v>273.64</v>
      </c>
      <c r="K277" s="6">
        <v>206.5</v>
      </c>
      <c r="L277" s="6">
        <v>205.74</v>
      </c>
      <c r="M277" s="6">
        <v>232.8</v>
      </c>
      <c r="N277" s="6">
        <v>181.21</v>
      </c>
      <c r="O277" s="6">
        <v>233.87</v>
      </c>
      <c r="P277" s="6">
        <v>235.22</v>
      </c>
      <c r="Q277" s="6">
        <v>271.95</v>
      </c>
      <c r="R277" s="6">
        <v>275.49</v>
      </c>
      <c r="S277" s="6">
        <v>232.36</v>
      </c>
      <c r="T277" s="6">
        <v>235.15</v>
      </c>
      <c r="U277" s="6">
        <v>233.91</v>
      </c>
      <c r="V277" s="6">
        <v>205.53</v>
      </c>
    </row>
    <row r="278">
      <c r="A278" s="7">
        <v>277.0</v>
      </c>
      <c r="B278" s="6">
        <v>239.48</v>
      </c>
      <c r="C278" s="6">
        <v>232.99</v>
      </c>
      <c r="D278" s="6">
        <v>235.52</v>
      </c>
      <c r="E278" s="6">
        <v>274.49</v>
      </c>
      <c r="F278" s="6">
        <v>202.52</v>
      </c>
      <c r="G278" s="6">
        <v>232.65</v>
      </c>
      <c r="H278" s="6">
        <v>235.29</v>
      </c>
      <c r="I278" s="6">
        <v>236.08</v>
      </c>
      <c r="J278" s="6">
        <v>206.18</v>
      </c>
      <c r="K278" s="6">
        <v>234.29</v>
      </c>
      <c r="L278" s="6">
        <v>272.41</v>
      </c>
      <c r="M278" s="6">
        <v>232.91</v>
      </c>
      <c r="N278" s="6">
        <v>235.09</v>
      </c>
      <c r="O278" s="6">
        <v>181.98</v>
      </c>
      <c r="P278" s="6">
        <v>235.92</v>
      </c>
      <c r="Q278" s="6">
        <v>203.15</v>
      </c>
      <c r="R278" s="6">
        <v>234.09</v>
      </c>
      <c r="S278" s="6">
        <v>205.51</v>
      </c>
      <c r="T278" s="6">
        <v>274.93</v>
      </c>
      <c r="U278" s="6">
        <v>234.71</v>
      </c>
      <c r="V278" s="6">
        <v>207.17</v>
      </c>
    </row>
    <row r="279">
      <c r="A279" s="7">
        <v>278.0</v>
      </c>
      <c r="B279" s="6">
        <v>184.44</v>
      </c>
      <c r="C279" s="6">
        <v>274.4</v>
      </c>
      <c r="D279" s="6">
        <v>205.06</v>
      </c>
      <c r="E279" s="6">
        <v>234.38</v>
      </c>
      <c r="F279" s="6">
        <v>205.74</v>
      </c>
      <c r="G279" s="6">
        <v>203.44</v>
      </c>
      <c r="H279" s="6">
        <v>235.3</v>
      </c>
      <c r="I279" s="6">
        <v>234.13</v>
      </c>
      <c r="J279" s="6">
        <v>205.48</v>
      </c>
      <c r="K279" s="6">
        <v>206.28</v>
      </c>
      <c r="L279" s="6">
        <v>181.13</v>
      </c>
      <c r="M279" s="6">
        <v>234.81</v>
      </c>
      <c r="N279" s="6">
        <v>205.0</v>
      </c>
      <c r="O279" s="6">
        <v>233.75</v>
      </c>
      <c r="P279" s="6">
        <v>205.65</v>
      </c>
      <c r="Q279" s="6">
        <v>271.96</v>
      </c>
      <c r="R279" s="6">
        <v>234.99</v>
      </c>
      <c r="S279" s="6">
        <v>234.11</v>
      </c>
      <c r="T279" s="6">
        <v>205.65</v>
      </c>
      <c r="U279" s="6">
        <v>206.43</v>
      </c>
      <c r="V279" s="6">
        <v>206.89</v>
      </c>
    </row>
    <row r="280">
      <c r="A280" s="7">
        <v>279.0</v>
      </c>
      <c r="B280" s="6">
        <v>183.87</v>
      </c>
      <c r="C280" s="6">
        <v>205.69</v>
      </c>
      <c r="D280" s="6">
        <v>183.3</v>
      </c>
      <c r="E280" s="6">
        <v>205.71</v>
      </c>
      <c r="F280" s="6">
        <v>204.02</v>
      </c>
      <c r="G280" s="6">
        <v>183.79</v>
      </c>
      <c r="H280" s="6">
        <v>182.1</v>
      </c>
      <c r="I280" s="6">
        <v>205.62</v>
      </c>
      <c r="J280" s="6">
        <v>205.89</v>
      </c>
      <c r="K280" s="6">
        <v>204.89</v>
      </c>
      <c r="L280" s="6">
        <v>204.75</v>
      </c>
      <c r="M280" s="6">
        <v>235.06</v>
      </c>
      <c r="N280" s="6">
        <v>184.18</v>
      </c>
      <c r="O280" s="6">
        <v>164.21</v>
      </c>
      <c r="P280" s="6">
        <v>164.0</v>
      </c>
      <c r="Q280" s="6">
        <v>232.9</v>
      </c>
      <c r="R280" s="6">
        <v>207.42</v>
      </c>
      <c r="S280" s="6">
        <v>163.26</v>
      </c>
      <c r="T280" s="6">
        <v>183.45</v>
      </c>
      <c r="U280" s="6">
        <v>205.34</v>
      </c>
      <c r="V280" s="6">
        <v>206.72</v>
      </c>
    </row>
    <row r="281">
      <c r="A281" s="7">
        <v>280.0</v>
      </c>
      <c r="B281" s="6">
        <v>208.64</v>
      </c>
      <c r="C281" s="6">
        <v>234.14</v>
      </c>
      <c r="D281" s="6">
        <v>183.49</v>
      </c>
      <c r="E281" s="6">
        <v>235.96</v>
      </c>
      <c r="F281" s="6">
        <v>180.63</v>
      </c>
      <c r="G281" s="6">
        <v>235.3</v>
      </c>
      <c r="H281" s="6">
        <v>233.48</v>
      </c>
      <c r="I281" s="6">
        <v>235.97</v>
      </c>
      <c r="J281" s="6">
        <v>233.4</v>
      </c>
      <c r="K281" s="6">
        <v>205.57</v>
      </c>
      <c r="L281" s="6">
        <v>206.35</v>
      </c>
      <c r="M281" s="6">
        <v>203.96</v>
      </c>
      <c r="N281" s="6">
        <v>234.05</v>
      </c>
      <c r="O281" s="6">
        <v>235.18</v>
      </c>
      <c r="P281" s="6">
        <v>235.88</v>
      </c>
      <c r="Q281" s="6">
        <v>233.74</v>
      </c>
      <c r="R281" s="6">
        <v>233.57</v>
      </c>
      <c r="S281" s="6">
        <v>205.18</v>
      </c>
      <c r="T281" s="6">
        <v>206.17</v>
      </c>
      <c r="U281" s="6">
        <v>206.78</v>
      </c>
      <c r="V281" s="6">
        <v>205.39</v>
      </c>
    </row>
    <row r="282">
      <c r="A282" s="7">
        <v>281.0</v>
      </c>
      <c r="B282" s="6">
        <v>205.55</v>
      </c>
      <c r="C282" s="6">
        <v>271.09</v>
      </c>
      <c r="D282" s="6">
        <v>204.64</v>
      </c>
      <c r="E282" s="6">
        <v>272.51</v>
      </c>
      <c r="F282" s="6">
        <v>184.08</v>
      </c>
      <c r="G282" s="6">
        <v>182.53</v>
      </c>
      <c r="H282" s="6">
        <v>205.62</v>
      </c>
      <c r="I282" s="6">
        <v>232.7</v>
      </c>
      <c r="J282" s="6">
        <v>234.69</v>
      </c>
      <c r="K282" s="6">
        <v>236.06</v>
      </c>
      <c r="L282" s="6">
        <v>205.73</v>
      </c>
      <c r="M282" s="6">
        <v>204.22</v>
      </c>
      <c r="N282" s="6">
        <v>204.87</v>
      </c>
      <c r="O282" s="6">
        <v>182.27</v>
      </c>
      <c r="P282" s="6">
        <v>235.62</v>
      </c>
      <c r="Q282" s="6">
        <v>274.28</v>
      </c>
      <c r="R282" s="6">
        <v>234.62</v>
      </c>
      <c r="S282" s="6">
        <v>205.2</v>
      </c>
      <c r="T282" s="6">
        <v>235.19</v>
      </c>
      <c r="U282" s="6">
        <v>182.25</v>
      </c>
      <c r="V282" s="6">
        <v>183.77</v>
      </c>
    </row>
    <row r="283">
      <c r="A283" s="7">
        <v>282.0</v>
      </c>
      <c r="B283" s="6">
        <v>205.2</v>
      </c>
      <c r="C283" s="6">
        <v>234.51</v>
      </c>
      <c r="D283" s="6">
        <v>183.12</v>
      </c>
      <c r="E283" s="6">
        <v>235.22</v>
      </c>
      <c r="F283" s="6">
        <v>182.9</v>
      </c>
      <c r="G283" s="6">
        <v>205.79</v>
      </c>
      <c r="H283" s="6">
        <v>203.97</v>
      </c>
      <c r="I283" s="6">
        <v>233.76</v>
      </c>
      <c r="J283" s="6">
        <v>232.06</v>
      </c>
      <c r="K283" s="6">
        <v>204.62</v>
      </c>
      <c r="L283" s="6">
        <v>233.95</v>
      </c>
      <c r="M283" s="6">
        <v>205.54</v>
      </c>
      <c r="N283" s="6">
        <v>183.29</v>
      </c>
      <c r="O283" s="6">
        <v>206.7</v>
      </c>
      <c r="P283" s="6">
        <v>234.89</v>
      </c>
      <c r="Q283" s="6">
        <v>232.52</v>
      </c>
      <c r="R283" s="6">
        <v>235.39</v>
      </c>
      <c r="S283" s="6">
        <v>205.48</v>
      </c>
      <c r="T283" s="6">
        <v>233.07</v>
      </c>
      <c r="U283" s="6">
        <v>205.59</v>
      </c>
      <c r="V283" s="6">
        <v>204.86</v>
      </c>
    </row>
    <row r="284">
      <c r="A284" s="7">
        <v>283.0</v>
      </c>
      <c r="B284" s="6">
        <v>183.32</v>
      </c>
      <c r="C284" s="6">
        <v>235.24</v>
      </c>
      <c r="D284" s="6">
        <v>182.61</v>
      </c>
      <c r="E284" s="6">
        <v>236.89</v>
      </c>
      <c r="F284" s="6">
        <v>205.44</v>
      </c>
      <c r="G284" s="6">
        <v>182.2</v>
      </c>
      <c r="H284" s="6">
        <v>234.71</v>
      </c>
      <c r="I284" s="6">
        <v>204.29</v>
      </c>
      <c r="J284" s="6">
        <v>206.41</v>
      </c>
      <c r="K284" s="6">
        <v>206.84</v>
      </c>
      <c r="L284" s="6">
        <v>206.18</v>
      </c>
      <c r="M284" s="6">
        <v>235.28</v>
      </c>
      <c r="N284" s="6">
        <v>204.8</v>
      </c>
      <c r="O284" s="6">
        <v>205.22</v>
      </c>
      <c r="P284" s="6">
        <v>182.65</v>
      </c>
      <c r="Q284" s="6">
        <v>233.24</v>
      </c>
      <c r="R284" s="6">
        <v>205.57</v>
      </c>
      <c r="S284" s="6">
        <v>206.54</v>
      </c>
      <c r="T284" s="6">
        <v>206.12</v>
      </c>
      <c r="U284" s="6">
        <v>203.87</v>
      </c>
      <c r="V284" s="6">
        <v>202.86</v>
      </c>
    </row>
    <row r="285">
      <c r="A285" s="7">
        <v>284.0</v>
      </c>
      <c r="B285" s="6">
        <v>235.17</v>
      </c>
      <c r="C285" s="6">
        <v>235.0</v>
      </c>
      <c r="D285" s="6">
        <v>205.43</v>
      </c>
      <c r="E285" s="6">
        <v>233.83</v>
      </c>
      <c r="F285" s="6">
        <v>204.36</v>
      </c>
      <c r="G285" s="6">
        <v>235.98</v>
      </c>
      <c r="H285" s="6">
        <v>205.04</v>
      </c>
      <c r="I285" s="6">
        <v>235.27</v>
      </c>
      <c r="J285" s="6">
        <v>234.13</v>
      </c>
      <c r="K285" s="6">
        <v>205.17</v>
      </c>
      <c r="L285" s="6">
        <v>235.31</v>
      </c>
      <c r="M285" s="6">
        <v>204.01</v>
      </c>
      <c r="N285" s="6">
        <v>205.03</v>
      </c>
      <c r="O285" s="6">
        <v>206.42</v>
      </c>
      <c r="P285" s="6">
        <v>274.91</v>
      </c>
      <c r="Q285" s="6">
        <v>273.44</v>
      </c>
      <c r="R285" s="6">
        <v>234.83</v>
      </c>
      <c r="S285" s="6">
        <v>205.9</v>
      </c>
      <c r="T285" s="6">
        <v>234.29</v>
      </c>
      <c r="U285" s="6">
        <v>204.86</v>
      </c>
      <c r="V285" s="6">
        <v>238.09</v>
      </c>
    </row>
    <row r="286">
      <c r="A286" s="7">
        <v>285.0</v>
      </c>
      <c r="B286" s="6">
        <v>207.33</v>
      </c>
      <c r="C286" s="6">
        <v>272.76</v>
      </c>
      <c r="D286" s="6">
        <v>206.5</v>
      </c>
      <c r="E286" s="6">
        <v>274.04</v>
      </c>
      <c r="F286" s="6">
        <v>202.97</v>
      </c>
      <c r="G286" s="6">
        <v>183.83</v>
      </c>
      <c r="H286" s="6">
        <v>206.04</v>
      </c>
      <c r="I286" s="6">
        <v>273.39</v>
      </c>
      <c r="J286" s="6">
        <v>271.85</v>
      </c>
      <c r="K286" s="6">
        <v>235.36</v>
      </c>
      <c r="L286" s="6">
        <v>206.04</v>
      </c>
      <c r="M286" s="6">
        <v>271.43</v>
      </c>
      <c r="N286" s="6">
        <v>204.67</v>
      </c>
      <c r="O286" s="6">
        <v>234.72</v>
      </c>
      <c r="P286" s="6">
        <v>233.31</v>
      </c>
      <c r="Q286" s="6">
        <v>274.69</v>
      </c>
      <c r="R286" s="6">
        <v>233.68</v>
      </c>
      <c r="S286" s="6">
        <v>204.34</v>
      </c>
      <c r="T286" s="6">
        <v>206.23</v>
      </c>
      <c r="U286" s="6">
        <v>235.32</v>
      </c>
      <c r="V286" s="6">
        <v>205.96</v>
      </c>
    </row>
    <row r="287">
      <c r="A287" s="7">
        <v>286.0</v>
      </c>
      <c r="B287" s="6">
        <v>206.62</v>
      </c>
      <c r="C287" s="6">
        <v>234.89</v>
      </c>
      <c r="D287" s="6">
        <v>205.94</v>
      </c>
      <c r="E287" s="6">
        <v>233.91</v>
      </c>
      <c r="F287" s="6">
        <v>204.28</v>
      </c>
      <c r="G287" s="6">
        <v>204.52</v>
      </c>
      <c r="H287" s="6">
        <v>206.59</v>
      </c>
      <c r="I287" s="6">
        <v>233.32</v>
      </c>
      <c r="J287" s="6">
        <v>204.63</v>
      </c>
      <c r="K287" s="6">
        <v>204.61</v>
      </c>
      <c r="L287" s="6">
        <v>234.12</v>
      </c>
      <c r="M287" s="6">
        <v>203.98</v>
      </c>
      <c r="N287" s="6">
        <v>205.07</v>
      </c>
      <c r="O287" s="6">
        <v>182.84</v>
      </c>
      <c r="P287" s="6">
        <v>206.2</v>
      </c>
      <c r="Q287" s="6">
        <v>274.29</v>
      </c>
      <c r="R287" s="6">
        <v>232.85</v>
      </c>
      <c r="S287" s="6">
        <v>202.68</v>
      </c>
      <c r="T287" s="6">
        <v>164.16</v>
      </c>
      <c r="U287" s="6">
        <v>205.66</v>
      </c>
      <c r="V287" s="6">
        <v>182.92</v>
      </c>
    </row>
    <row r="288">
      <c r="A288" s="7">
        <v>287.0</v>
      </c>
      <c r="B288" s="6">
        <v>206.04</v>
      </c>
      <c r="C288" s="6">
        <v>235.64</v>
      </c>
      <c r="D288" s="6">
        <v>235.21</v>
      </c>
      <c r="E288" s="6">
        <v>271.64</v>
      </c>
      <c r="F288" s="6">
        <v>233.98</v>
      </c>
      <c r="G288" s="6">
        <v>206.22</v>
      </c>
      <c r="H288" s="6">
        <v>205.49</v>
      </c>
      <c r="I288" s="6">
        <v>233.83</v>
      </c>
      <c r="J288" s="6">
        <v>234.11</v>
      </c>
      <c r="K288" s="6">
        <v>236.28</v>
      </c>
      <c r="L288" s="6">
        <v>233.5</v>
      </c>
      <c r="M288" s="6">
        <v>232.77</v>
      </c>
      <c r="N288" s="6">
        <v>204.36</v>
      </c>
      <c r="O288" s="6">
        <v>205.68</v>
      </c>
      <c r="P288" s="6">
        <v>206.54</v>
      </c>
      <c r="Q288" s="6">
        <v>235.0</v>
      </c>
      <c r="R288" s="6">
        <v>234.34</v>
      </c>
      <c r="S288" s="6">
        <v>205.74</v>
      </c>
      <c r="T288" s="6">
        <v>206.93</v>
      </c>
      <c r="U288" s="6">
        <v>205.05</v>
      </c>
      <c r="V288" s="6">
        <v>235.73</v>
      </c>
    </row>
    <row r="289">
      <c r="A289" s="7">
        <v>288.0</v>
      </c>
      <c r="B289" s="6">
        <v>206.26</v>
      </c>
      <c r="C289" s="6">
        <v>273.83</v>
      </c>
      <c r="D289" s="6">
        <v>181.95</v>
      </c>
      <c r="E289" s="6">
        <v>234.71</v>
      </c>
      <c r="F289" s="6">
        <v>206.27</v>
      </c>
      <c r="G289" s="6">
        <v>205.6</v>
      </c>
      <c r="H289" s="6">
        <v>204.72</v>
      </c>
      <c r="I289" s="6">
        <v>233.23</v>
      </c>
      <c r="J289" s="6">
        <v>234.88</v>
      </c>
      <c r="K289" s="6">
        <v>205.53</v>
      </c>
      <c r="L289" s="6">
        <v>205.14</v>
      </c>
      <c r="M289" s="6">
        <v>204.46</v>
      </c>
      <c r="N289" s="6">
        <v>204.46</v>
      </c>
      <c r="O289" s="6">
        <v>205.82</v>
      </c>
      <c r="P289" s="6">
        <v>234.27</v>
      </c>
      <c r="Q289" s="6">
        <v>274.29</v>
      </c>
      <c r="R289" s="6">
        <v>234.98</v>
      </c>
      <c r="S289" s="6">
        <v>206.03</v>
      </c>
      <c r="T289" s="6">
        <v>205.68</v>
      </c>
      <c r="U289" s="6">
        <v>206.37</v>
      </c>
      <c r="V289" s="6">
        <v>183.41</v>
      </c>
    </row>
    <row r="290">
      <c r="A290" s="7">
        <v>289.0</v>
      </c>
      <c r="B290" s="6">
        <v>206.61</v>
      </c>
      <c r="C290" s="6">
        <v>274.3</v>
      </c>
      <c r="D290" s="6">
        <v>235.34</v>
      </c>
      <c r="E290" s="6">
        <v>273.14</v>
      </c>
      <c r="F290" s="6">
        <v>203.86</v>
      </c>
      <c r="G290" s="6">
        <v>234.72</v>
      </c>
      <c r="H290" s="6">
        <v>232.21</v>
      </c>
      <c r="I290" s="6">
        <v>236.59</v>
      </c>
      <c r="J290" s="6">
        <v>234.64</v>
      </c>
      <c r="K290" s="6">
        <v>206.72</v>
      </c>
      <c r="L290" s="6">
        <v>234.04</v>
      </c>
      <c r="M290" s="6">
        <v>273.1</v>
      </c>
      <c r="N290" s="6">
        <v>205.11</v>
      </c>
      <c r="O290" s="6">
        <v>205.54</v>
      </c>
      <c r="P290" s="6">
        <v>235.73</v>
      </c>
      <c r="Q290" s="6">
        <v>235.56</v>
      </c>
      <c r="R290" s="6">
        <v>233.72</v>
      </c>
      <c r="S290" s="6">
        <v>205.07</v>
      </c>
      <c r="T290" s="6">
        <v>204.86</v>
      </c>
      <c r="U290" s="6">
        <v>205.07</v>
      </c>
      <c r="V290" s="6">
        <v>237.1</v>
      </c>
    </row>
    <row r="291">
      <c r="A291" s="7">
        <v>290.0</v>
      </c>
      <c r="B291" s="6">
        <v>208.17</v>
      </c>
      <c r="C291" s="6">
        <v>233.62</v>
      </c>
      <c r="D291" s="6">
        <v>206.04</v>
      </c>
      <c r="E291" s="6">
        <v>233.3</v>
      </c>
      <c r="F291" s="6">
        <v>183.13</v>
      </c>
      <c r="G291" s="6">
        <v>183.33</v>
      </c>
      <c r="H291" s="6">
        <v>204.52</v>
      </c>
      <c r="I291" s="6">
        <v>234.8</v>
      </c>
      <c r="J291" s="6">
        <v>235.84</v>
      </c>
      <c r="K291" s="6">
        <v>205.34</v>
      </c>
      <c r="L291" s="6">
        <v>235.29</v>
      </c>
      <c r="M291" s="6">
        <v>205.5</v>
      </c>
      <c r="N291" s="6">
        <v>204.43</v>
      </c>
      <c r="O291" s="6">
        <v>205.6</v>
      </c>
      <c r="P291" s="6">
        <v>234.23</v>
      </c>
      <c r="Q291" s="6">
        <v>234.8</v>
      </c>
      <c r="R291" s="6">
        <v>233.51</v>
      </c>
      <c r="S291" s="6">
        <v>205.53</v>
      </c>
      <c r="T291" s="6">
        <v>204.23</v>
      </c>
      <c r="U291" s="6">
        <v>205.74</v>
      </c>
      <c r="V291" s="6">
        <v>206.05</v>
      </c>
    </row>
    <row r="292">
      <c r="A292" s="7">
        <v>291.0</v>
      </c>
      <c r="B292" s="6">
        <v>206.96</v>
      </c>
      <c r="C292" s="6">
        <v>271.53</v>
      </c>
      <c r="D292" s="6">
        <v>204.9</v>
      </c>
      <c r="E292" s="6">
        <v>271.43</v>
      </c>
      <c r="F292" s="6">
        <v>235.58</v>
      </c>
      <c r="G292" s="6">
        <v>204.75</v>
      </c>
      <c r="H292" s="6">
        <v>206.08</v>
      </c>
      <c r="I292" s="6">
        <v>233.51</v>
      </c>
      <c r="J292" s="6">
        <v>232.93</v>
      </c>
      <c r="K292" s="6">
        <v>235.69</v>
      </c>
      <c r="L292" s="6">
        <v>204.65</v>
      </c>
      <c r="M292" s="6">
        <v>234.24</v>
      </c>
      <c r="N292" s="6">
        <v>206.48</v>
      </c>
      <c r="O292" s="6">
        <v>235.38</v>
      </c>
      <c r="P292" s="6">
        <v>204.76</v>
      </c>
      <c r="Q292" s="6">
        <v>274.5</v>
      </c>
      <c r="R292" s="6">
        <v>271.84</v>
      </c>
      <c r="S292" s="6">
        <v>206.44</v>
      </c>
      <c r="T292" s="6">
        <v>233.13</v>
      </c>
      <c r="U292" s="6">
        <v>235.78</v>
      </c>
      <c r="V292" s="6">
        <v>235.67</v>
      </c>
    </row>
    <row r="293">
      <c r="A293" s="7">
        <v>292.0</v>
      </c>
      <c r="B293" s="6">
        <v>234.23</v>
      </c>
      <c r="C293" s="6">
        <v>273.8</v>
      </c>
      <c r="D293" s="6">
        <v>235.52</v>
      </c>
      <c r="E293" s="6">
        <v>233.96</v>
      </c>
      <c r="F293" s="6">
        <v>204.31</v>
      </c>
      <c r="G293" s="6">
        <v>206.23</v>
      </c>
      <c r="H293" s="6">
        <v>205.95</v>
      </c>
      <c r="I293" s="6">
        <v>272.13</v>
      </c>
      <c r="J293" s="6">
        <v>270.34</v>
      </c>
      <c r="K293" s="6">
        <v>204.25</v>
      </c>
      <c r="L293" s="6">
        <v>233.43</v>
      </c>
      <c r="M293" s="6">
        <v>204.65</v>
      </c>
      <c r="N293" s="6">
        <v>183.31</v>
      </c>
      <c r="O293" s="6">
        <v>205.71</v>
      </c>
      <c r="P293" s="6">
        <v>233.45</v>
      </c>
      <c r="Q293" s="6">
        <v>274.1</v>
      </c>
      <c r="R293" s="6">
        <v>233.8</v>
      </c>
      <c r="S293" s="6">
        <v>233.67</v>
      </c>
      <c r="T293" s="6">
        <v>234.29</v>
      </c>
      <c r="U293" s="6">
        <v>205.68</v>
      </c>
      <c r="V293" s="6">
        <v>206.61</v>
      </c>
    </row>
    <row r="294">
      <c r="A294" s="7">
        <v>293.0</v>
      </c>
      <c r="B294" s="6">
        <v>184.53</v>
      </c>
      <c r="C294" s="6">
        <v>235.12</v>
      </c>
      <c r="D294" s="6">
        <v>181.98</v>
      </c>
      <c r="E294" s="6">
        <v>233.73</v>
      </c>
      <c r="F294" s="6">
        <v>204.55</v>
      </c>
      <c r="G294" s="6">
        <v>235.53</v>
      </c>
      <c r="H294" s="6">
        <v>204.68</v>
      </c>
      <c r="I294" s="6">
        <v>204.18</v>
      </c>
      <c r="J294" s="6">
        <v>235.25</v>
      </c>
      <c r="K294" s="6">
        <v>204.31</v>
      </c>
      <c r="L294" s="6">
        <v>205.43</v>
      </c>
      <c r="M294" s="6">
        <v>234.94</v>
      </c>
      <c r="N294" s="6">
        <v>182.55</v>
      </c>
      <c r="O294" s="6">
        <v>182.65</v>
      </c>
      <c r="P294" s="6">
        <v>203.42</v>
      </c>
      <c r="Q294" s="6">
        <v>234.53</v>
      </c>
      <c r="R294" s="6">
        <v>231.76</v>
      </c>
      <c r="S294" s="6">
        <v>203.54</v>
      </c>
      <c r="T294" s="6">
        <v>205.61</v>
      </c>
      <c r="U294" s="6">
        <v>205.57</v>
      </c>
      <c r="V294" s="6">
        <v>183.34</v>
      </c>
    </row>
    <row r="295">
      <c r="A295" s="7">
        <v>294.0</v>
      </c>
      <c r="B295" s="6">
        <v>207.13</v>
      </c>
      <c r="C295" s="6">
        <v>236.07</v>
      </c>
      <c r="D295" s="6">
        <v>204.5</v>
      </c>
      <c r="E295" s="6">
        <v>271.22</v>
      </c>
      <c r="F295" s="6">
        <v>182.31</v>
      </c>
      <c r="G295" s="6">
        <v>181.13</v>
      </c>
      <c r="H295" s="6">
        <v>202.51</v>
      </c>
      <c r="I295" s="6">
        <v>235.36</v>
      </c>
      <c r="J295" s="6">
        <v>233.79</v>
      </c>
      <c r="K295" s="6">
        <v>204.12</v>
      </c>
      <c r="L295" s="6">
        <v>232.66</v>
      </c>
      <c r="M295" s="6">
        <v>205.3</v>
      </c>
      <c r="N295" s="6">
        <v>182.4</v>
      </c>
      <c r="O295" s="6">
        <v>205.86</v>
      </c>
      <c r="P295" s="6">
        <v>204.64</v>
      </c>
      <c r="Q295" s="6">
        <v>274.91</v>
      </c>
      <c r="R295" s="6">
        <v>234.95</v>
      </c>
      <c r="S295" s="6">
        <v>182.25</v>
      </c>
      <c r="T295" s="6">
        <v>205.31</v>
      </c>
      <c r="U295" s="6">
        <v>205.92</v>
      </c>
      <c r="V295" s="6">
        <v>205.15</v>
      </c>
    </row>
    <row r="296">
      <c r="A296" s="7">
        <v>295.0</v>
      </c>
      <c r="B296" s="6">
        <v>207.18</v>
      </c>
      <c r="C296" s="6">
        <v>235.23</v>
      </c>
      <c r="D296" s="6">
        <v>204.85</v>
      </c>
      <c r="E296" s="6">
        <v>234.04</v>
      </c>
      <c r="F296" s="6">
        <v>205.26</v>
      </c>
      <c r="G296" s="6">
        <v>233.27</v>
      </c>
      <c r="H296" s="6">
        <v>204.68</v>
      </c>
      <c r="I296" s="6">
        <v>235.68</v>
      </c>
      <c r="J296" s="6">
        <v>203.75</v>
      </c>
      <c r="K296" s="6">
        <v>235.24</v>
      </c>
      <c r="L296" s="6">
        <v>206.22</v>
      </c>
      <c r="M296" s="6">
        <v>236.15</v>
      </c>
      <c r="N296" s="6">
        <v>205.89</v>
      </c>
      <c r="O296" s="6">
        <v>234.42</v>
      </c>
      <c r="P296" s="6">
        <v>234.27</v>
      </c>
      <c r="Q296" s="6">
        <v>235.14</v>
      </c>
      <c r="R296" s="6">
        <v>207.62</v>
      </c>
      <c r="S296" s="6">
        <v>235.93</v>
      </c>
      <c r="T296" s="6">
        <v>235.75</v>
      </c>
      <c r="U296" s="6">
        <v>182.36</v>
      </c>
      <c r="V296" s="6">
        <v>235.89</v>
      </c>
    </row>
    <row r="297">
      <c r="A297" s="7">
        <v>296.0</v>
      </c>
      <c r="B297" s="6">
        <v>205.61</v>
      </c>
      <c r="C297" s="6">
        <v>234.25</v>
      </c>
      <c r="D297" s="6">
        <v>204.89</v>
      </c>
      <c r="E297" s="6">
        <v>234.54</v>
      </c>
      <c r="F297" s="6">
        <v>183.08</v>
      </c>
      <c r="G297" s="6">
        <v>205.85</v>
      </c>
      <c r="H297" s="6">
        <v>182.12</v>
      </c>
      <c r="I297" s="6">
        <v>231.96</v>
      </c>
      <c r="J297" s="6">
        <v>233.61</v>
      </c>
      <c r="K297" s="6">
        <v>206.16</v>
      </c>
      <c r="L297" s="6">
        <v>236.07</v>
      </c>
      <c r="M297" s="6">
        <v>205.62</v>
      </c>
      <c r="N297" s="6">
        <v>182.0</v>
      </c>
      <c r="O297" s="6">
        <v>203.49</v>
      </c>
      <c r="P297" s="6">
        <v>233.1</v>
      </c>
      <c r="Q297" s="6">
        <v>235.32</v>
      </c>
      <c r="R297" s="6">
        <v>232.77</v>
      </c>
      <c r="S297" s="6">
        <v>205.47</v>
      </c>
      <c r="T297" s="6">
        <v>235.25</v>
      </c>
      <c r="U297" s="6">
        <v>232.71</v>
      </c>
      <c r="V297" s="6">
        <v>234.77</v>
      </c>
    </row>
    <row r="298">
      <c r="A298" s="7">
        <v>297.0</v>
      </c>
      <c r="B298" s="6">
        <v>185.25</v>
      </c>
      <c r="C298" s="6">
        <v>234.67</v>
      </c>
      <c r="D298" s="6">
        <v>181.01</v>
      </c>
      <c r="E298" s="6">
        <v>236.67</v>
      </c>
      <c r="F298" s="6">
        <v>182.81</v>
      </c>
      <c r="G298" s="6">
        <v>204.28</v>
      </c>
      <c r="H298" s="6">
        <v>205.2</v>
      </c>
      <c r="I298" s="6">
        <v>233.43</v>
      </c>
      <c r="J298" s="6">
        <v>235.0</v>
      </c>
      <c r="K298" s="6">
        <v>205.67</v>
      </c>
      <c r="L298" s="6">
        <v>181.2</v>
      </c>
      <c r="M298" s="6">
        <v>205.56</v>
      </c>
      <c r="N298" s="6">
        <v>183.91</v>
      </c>
      <c r="O298" s="6">
        <v>205.2</v>
      </c>
      <c r="P298" s="6">
        <v>203.12</v>
      </c>
      <c r="Q298" s="6">
        <v>235.15</v>
      </c>
      <c r="R298" s="6">
        <v>206.21</v>
      </c>
      <c r="S298" s="6">
        <v>205.52</v>
      </c>
      <c r="T298" s="6">
        <v>206.46</v>
      </c>
      <c r="U298" s="6">
        <v>204.39</v>
      </c>
      <c r="V298" s="6">
        <v>206.54</v>
      </c>
    </row>
    <row r="299">
      <c r="A299" s="7">
        <v>298.0</v>
      </c>
      <c r="B299" s="6">
        <v>182.83</v>
      </c>
      <c r="C299" s="6">
        <v>272.97</v>
      </c>
      <c r="D299" s="6">
        <v>204.38</v>
      </c>
      <c r="E299" s="6">
        <v>233.39</v>
      </c>
      <c r="F299" s="6">
        <v>205.15</v>
      </c>
      <c r="G299" s="6">
        <v>206.23</v>
      </c>
      <c r="H299" s="6">
        <v>205.57</v>
      </c>
      <c r="I299" s="6">
        <v>234.78</v>
      </c>
      <c r="J299" s="6">
        <v>236.14</v>
      </c>
      <c r="K299" s="6">
        <v>235.08</v>
      </c>
      <c r="L299" s="6">
        <v>233.26</v>
      </c>
      <c r="M299" s="6">
        <v>235.37</v>
      </c>
      <c r="N299" s="6">
        <v>205.15</v>
      </c>
      <c r="O299" s="6">
        <v>234.26</v>
      </c>
      <c r="P299" s="6">
        <v>234.03</v>
      </c>
      <c r="Q299" s="6">
        <v>273.74</v>
      </c>
      <c r="R299" s="6">
        <v>234.04</v>
      </c>
      <c r="S299" s="6">
        <v>205.69</v>
      </c>
      <c r="T299" s="6">
        <v>233.71</v>
      </c>
      <c r="U299" s="6">
        <v>206.05</v>
      </c>
      <c r="V299" s="6">
        <v>236.06</v>
      </c>
    </row>
    <row r="300">
      <c r="A300" s="7">
        <v>299.0</v>
      </c>
      <c r="B300" s="6">
        <v>237.49</v>
      </c>
      <c r="C300" s="6">
        <v>206.94</v>
      </c>
      <c r="D300" s="6">
        <v>231.81</v>
      </c>
      <c r="E300" s="6">
        <v>274.41</v>
      </c>
      <c r="F300" s="6">
        <v>181.67</v>
      </c>
      <c r="G300" s="6">
        <v>207.05</v>
      </c>
      <c r="H300" s="6">
        <v>204.69</v>
      </c>
      <c r="I300" s="6">
        <v>234.38</v>
      </c>
      <c r="J300" s="6">
        <v>234.67</v>
      </c>
      <c r="K300" s="6">
        <v>206.6</v>
      </c>
      <c r="L300" s="6">
        <v>204.34</v>
      </c>
      <c r="M300" s="6">
        <v>272.57</v>
      </c>
      <c r="N300" s="6">
        <v>204.89</v>
      </c>
      <c r="O300" s="6">
        <v>205.91</v>
      </c>
      <c r="P300" s="6">
        <v>234.24</v>
      </c>
      <c r="Q300" s="6">
        <v>234.99</v>
      </c>
      <c r="R300" s="6">
        <v>232.63</v>
      </c>
      <c r="S300" s="6">
        <v>235.39</v>
      </c>
      <c r="T300" s="6">
        <v>235.97</v>
      </c>
      <c r="U300" s="6">
        <v>234.9</v>
      </c>
      <c r="V300" s="6">
        <v>206.54</v>
      </c>
    </row>
    <row r="301">
      <c r="A301" s="7">
        <v>300.0</v>
      </c>
      <c r="B301" s="6">
        <v>207.56</v>
      </c>
      <c r="C301" s="6">
        <v>272.45</v>
      </c>
      <c r="D301" s="6">
        <v>204.91</v>
      </c>
      <c r="E301" s="6">
        <v>234.28</v>
      </c>
      <c r="F301" s="6">
        <v>232.88</v>
      </c>
      <c r="G301" s="6">
        <v>235.07</v>
      </c>
      <c r="H301" s="6">
        <v>206.02</v>
      </c>
      <c r="I301" s="6">
        <v>205.94</v>
      </c>
      <c r="J301" s="6">
        <v>235.07</v>
      </c>
      <c r="K301" s="6">
        <v>233.63</v>
      </c>
      <c r="L301" s="6">
        <v>233.62</v>
      </c>
      <c r="M301" s="6">
        <v>206.74</v>
      </c>
      <c r="N301" s="6">
        <v>180.89</v>
      </c>
      <c r="O301" s="6">
        <v>205.8</v>
      </c>
      <c r="P301" s="6">
        <v>233.42</v>
      </c>
      <c r="Q301" s="6">
        <v>264.43</v>
      </c>
      <c r="R301" s="6">
        <v>233.28</v>
      </c>
      <c r="S301" s="6">
        <v>206.4</v>
      </c>
      <c r="T301" s="6">
        <v>234.47</v>
      </c>
      <c r="U301" s="6">
        <v>234.08</v>
      </c>
      <c r="V301" s="6">
        <v>234.95</v>
      </c>
    </row>
    <row r="302">
      <c r="A302" s="7">
        <v>301.0</v>
      </c>
      <c r="B302" s="6">
        <v>208.98</v>
      </c>
      <c r="C302" s="6">
        <v>232.27</v>
      </c>
      <c r="D302" s="6">
        <v>206.65</v>
      </c>
      <c r="E302" s="6">
        <v>232.72</v>
      </c>
      <c r="F302" s="6">
        <v>182.98</v>
      </c>
      <c r="G302" s="6">
        <v>182.17</v>
      </c>
      <c r="H302" s="6">
        <v>183.38</v>
      </c>
      <c r="I302" s="6">
        <v>235.65</v>
      </c>
      <c r="J302" s="6">
        <v>235.06</v>
      </c>
      <c r="K302" s="6">
        <v>204.74</v>
      </c>
      <c r="L302" s="6">
        <v>204.56</v>
      </c>
      <c r="M302" s="6">
        <v>205.42</v>
      </c>
      <c r="N302" s="6">
        <v>183.27</v>
      </c>
      <c r="O302" s="6">
        <v>204.91</v>
      </c>
      <c r="P302" s="6">
        <v>203.9</v>
      </c>
      <c r="Q302" s="6">
        <v>243.02</v>
      </c>
      <c r="R302" s="6">
        <v>235.49</v>
      </c>
      <c r="S302" s="6">
        <v>204.51</v>
      </c>
      <c r="T302" s="6">
        <v>206.13</v>
      </c>
      <c r="U302" s="6">
        <v>202.98</v>
      </c>
      <c r="V302" s="6">
        <v>206.42</v>
      </c>
    </row>
    <row r="303">
      <c r="A303" s="7">
        <v>302.0</v>
      </c>
      <c r="B303" s="6">
        <v>166.16</v>
      </c>
      <c r="C303" s="6">
        <v>234.33</v>
      </c>
      <c r="D303" s="6">
        <v>204.58</v>
      </c>
      <c r="E303" s="6">
        <v>271.57</v>
      </c>
      <c r="F303" s="6">
        <v>204.31</v>
      </c>
      <c r="G303" s="6">
        <v>234.39</v>
      </c>
      <c r="H303" s="6">
        <v>234.89</v>
      </c>
      <c r="I303" s="6">
        <v>234.85</v>
      </c>
      <c r="J303" s="6">
        <v>204.91</v>
      </c>
      <c r="K303" s="6">
        <v>232.3</v>
      </c>
      <c r="L303" s="6">
        <v>234.01</v>
      </c>
      <c r="M303" s="6">
        <v>235.13</v>
      </c>
      <c r="N303" s="6">
        <v>205.02</v>
      </c>
      <c r="O303" s="6">
        <v>235.57</v>
      </c>
      <c r="P303" s="6">
        <v>234.61</v>
      </c>
      <c r="Q303" s="6">
        <v>235.35</v>
      </c>
      <c r="R303" s="6">
        <v>235.27</v>
      </c>
      <c r="S303" s="6">
        <v>235.91</v>
      </c>
      <c r="T303" s="6">
        <v>235.16</v>
      </c>
      <c r="U303" s="6">
        <v>204.64</v>
      </c>
      <c r="V303" s="6">
        <v>234.67</v>
      </c>
    </row>
    <row r="304">
      <c r="A304" s="7">
        <v>303.0</v>
      </c>
      <c r="B304" s="6">
        <v>270.38</v>
      </c>
      <c r="C304" s="6">
        <v>273.61</v>
      </c>
      <c r="D304" s="6">
        <v>235.11</v>
      </c>
      <c r="E304" s="6">
        <v>232.17</v>
      </c>
      <c r="F304" s="6">
        <v>206.66</v>
      </c>
      <c r="G304" s="6">
        <v>206.87</v>
      </c>
      <c r="H304" s="6">
        <v>205.9</v>
      </c>
      <c r="I304" s="6">
        <v>273.17</v>
      </c>
      <c r="J304" s="6">
        <v>275.61</v>
      </c>
      <c r="K304" s="6">
        <v>232.59</v>
      </c>
      <c r="L304" s="6">
        <v>235.71</v>
      </c>
      <c r="M304" s="6">
        <v>205.89</v>
      </c>
      <c r="N304" s="6">
        <v>205.68</v>
      </c>
      <c r="O304" s="6">
        <v>231.44</v>
      </c>
      <c r="P304" s="6">
        <v>231.63</v>
      </c>
      <c r="Q304" s="6">
        <v>269.15</v>
      </c>
      <c r="R304" s="6">
        <v>233.01</v>
      </c>
      <c r="S304" s="6">
        <v>204.78</v>
      </c>
      <c r="T304" s="6">
        <v>272.99</v>
      </c>
      <c r="U304" s="6">
        <v>235.15</v>
      </c>
      <c r="V304" s="6">
        <v>234.92</v>
      </c>
    </row>
    <row r="305">
      <c r="A305" s="7">
        <v>304.0</v>
      </c>
      <c r="B305" s="6">
        <v>212.62</v>
      </c>
      <c r="C305" s="6">
        <v>274.1</v>
      </c>
      <c r="D305" s="6">
        <v>231.71</v>
      </c>
      <c r="E305" s="6">
        <v>295.76</v>
      </c>
      <c r="F305" s="6">
        <v>203.5</v>
      </c>
      <c r="G305" s="6">
        <v>233.99</v>
      </c>
      <c r="H305" s="6">
        <v>204.96</v>
      </c>
      <c r="I305" s="6">
        <v>235.18</v>
      </c>
      <c r="J305" s="6">
        <v>206.26</v>
      </c>
      <c r="K305" s="6">
        <v>231.59</v>
      </c>
      <c r="L305" s="6">
        <v>234.64</v>
      </c>
      <c r="M305" s="6">
        <v>234.39</v>
      </c>
      <c r="N305" s="6">
        <v>205.25</v>
      </c>
      <c r="O305" s="6">
        <v>204.95</v>
      </c>
      <c r="P305" s="6">
        <v>235.31</v>
      </c>
      <c r="Q305" s="6">
        <v>239.16</v>
      </c>
      <c r="R305" s="6">
        <v>233.44</v>
      </c>
      <c r="S305" s="6">
        <v>234.43</v>
      </c>
      <c r="T305" s="6">
        <v>205.66</v>
      </c>
      <c r="U305" s="6">
        <v>233.83</v>
      </c>
      <c r="V305" s="6">
        <v>234.19</v>
      </c>
    </row>
    <row r="306">
      <c r="A306" s="7">
        <v>305.0</v>
      </c>
      <c r="B306" s="6">
        <v>207.87</v>
      </c>
      <c r="C306" s="6">
        <v>234.91</v>
      </c>
      <c r="D306" s="6">
        <v>232.74</v>
      </c>
      <c r="E306" s="6">
        <v>252.47</v>
      </c>
      <c r="F306" s="6">
        <v>203.95</v>
      </c>
      <c r="G306" s="6">
        <v>235.37</v>
      </c>
      <c r="H306" s="6">
        <v>204.78</v>
      </c>
      <c r="I306" s="6">
        <v>235.49</v>
      </c>
      <c r="J306" s="6">
        <v>234.58</v>
      </c>
      <c r="K306" s="6">
        <v>206.53</v>
      </c>
      <c r="L306" s="6">
        <v>204.78</v>
      </c>
      <c r="M306" s="6">
        <v>205.62</v>
      </c>
      <c r="N306" s="6">
        <v>204.84</v>
      </c>
      <c r="O306" s="6">
        <v>235.68</v>
      </c>
      <c r="P306" s="6">
        <v>235.7</v>
      </c>
      <c r="Q306" s="6">
        <v>272.72</v>
      </c>
      <c r="R306" s="6">
        <v>232.42</v>
      </c>
      <c r="S306" s="6">
        <v>204.36</v>
      </c>
      <c r="T306" s="6">
        <v>234.34</v>
      </c>
      <c r="U306" s="6">
        <v>234.1</v>
      </c>
      <c r="V306" s="6">
        <v>205.76</v>
      </c>
    </row>
    <row r="307">
      <c r="A307" s="7">
        <v>306.0</v>
      </c>
      <c r="B307" s="6">
        <v>184.82</v>
      </c>
      <c r="C307" s="6">
        <v>275.16</v>
      </c>
      <c r="D307" s="6">
        <v>232.36</v>
      </c>
      <c r="E307" s="6">
        <v>233.05</v>
      </c>
      <c r="F307" s="6">
        <v>202.81</v>
      </c>
      <c r="G307" s="6">
        <v>205.8</v>
      </c>
      <c r="H307" s="6">
        <v>204.04</v>
      </c>
      <c r="I307" s="6">
        <v>235.77</v>
      </c>
      <c r="J307" s="6">
        <v>233.8</v>
      </c>
      <c r="K307" s="6">
        <v>206.08</v>
      </c>
      <c r="L307" s="6">
        <v>235.63</v>
      </c>
      <c r="M307" s="6">
        <v>235.55</v>
      </c>
      <c r="N307" s="6">
        <v>203.67</v>
      </c>
      <c r="O307" s="6">
        <v>232.48</v>
      </c>
      <c r="P307" s="6">
        <v>234.99</v>
      </c>
      <c r="Q307" s="6">
        <v>235.46</v>
      </c>
      <c r="R307" s="6">
        <v>232.66</v>
      </c>
      <c r="S307" s="6">
        <v>234.32</v>
      </c>
      <c r="T307" s="6">
        <v>236.23</v>
      </c>
      <c r="U307" s="6">
        <v>233.86</v>
      </c>
      <c r="V307" s="6">
        <v>234.54</v>
      </c>
    </row>
    <row r="308">
      <c r="A308" s="7">
        <v>307.0</v>
      </c>
      <c r="B308" s="6">
        <v>205.31</v>
      </c>
      <c r="C308" s="6">
        <v>273.2</v>
      </c>
      <c r="D308" s="6">
        <v>234.79</v>
      </c>
      <c r="E308" s="6">
        <v>273.57</v>
      </c>
      <c r="F308" s="6">
        <v>205.37</v>
      </c>
      <c r="G308" s="6">
        <v>234.88</v>
      </c>
      <c r="H308" s="6">
        <v>203.71</v>
      </c>
      <c r="I308" s="6">
        <v>233.93</v>
      </c>
      <c r="J308" s="6">
        <v>232.26</v>
      </c>
      <c r="K308" s="6">
        <v>234.04</v>
      </c>
      <c r="L308" s="6">
        <v>234.71</v>
      </c>
      <c r="M308" s="6">
        <v>206.09</v>
      </c>
      <c r="N308" s="6">
        <v>164.27</v>
      </c>
      <c r="O308" s="6">
        <v>203.71</v>
      </c>
      <c r="P308" s="6">
        <v>234.45</v>
      </c>
      <c r="Q308" s="6">
        <v>274.56</v>
      </c>
      <c r="R308" s="6">
        <v>205.27</v>
      </c>
      <c r="S308" s="6">
        <v>164.7</v>
      </c>
      <c r="T308" s="6">
        <v>164.59</v>
      </c>
      <c r="U308" s="6">
        <v>205.37</v>
      </c>
      <c r="V308" s="6">
        <v>205.16</v>
      </c>
    </row>
    <row r="309">
      <c r="A309" s="7">
        <v>308.0</v>
      </c>
      <c r="B309" s="6">
        <v>205.44</v>
      </c>
      <c r="C309" s="6">
        <v>265.78</v>
      </c>
      <c r="D309" s="6">
        <v>206.03</v>
      </c>
      <c r="E309" s="6">
        <v>235.32</v>
      </c>
      <c r="F309" s="6">
        <v>204.14</v>
      </c>
      <c r="G309" s="6">
        <v>206.45</v>
      </c>
      <c r="H309" s="6">
        <v>184.32</v>
      </c>
      <c r="I309" s="6">
        <v>235.66</v>
      </c>
      <c r="J309" s="6">
        <v>205.09</v>
      </c>
      <c r="K309" s="6">
        <v>203.68</v>
      </c>
      <c r="L309" s="6">
        <v>206.02</v>
      </c>
      <c r="M309" s="6">
        <v>233.94</v>
      </c>
      <c r="N309" s="6">
        <v>205.43</v>
      </c>
      <c r="O309" s="6">
        <v>205.86</v>
      </c>
      <c r="P309" s="6">
        <v>233.88</v>
      </c>
      <c r="Q309" s="6">
        <v>234.95</v>
      </c>
      <c r="R309" s="6">
        <v>234.92</v>
      </c>
      <c r="S309" s="6">
        <v>205.43</v>
      </c>
      <c r="T309" s="6">
        <v>233.14</v>
      </c>
      <c r="U309" s="6">
        <v>235.33</v>
      </c>
      <c r="V309" s="6">
        <v>236.53</v>
      </c>
    </row>
    <row r="310">
      <c r="A310" s="7">
        <v>309.0</v>
      </c>
      <c r="B310" s="6">
        <v>207.2</v>
      </c>
      <c r="C310" s="6">
        <v>273.25</v>
      </c>
      <c r="D310" s="6">
        <v>235.25</v>
      </c>
      <c r="E310" s="6">
        <v>273.69</v>
      </c>
      <c r="F310" s="6">
        <v>233.42</v>
      </c>
      <c r="G310" s="6">
        <v>205.23</v>
      </c>
      <c r="H310" s="6">
        <v>234.32</v>
      </c>
      <c r="I310" s="6">
        <v>234.97</v>
      </c>
      <c r="J310" s="6">
        <v>205.91</v>
      </c>
      <c r="K310" s="6">
        <v>203.31</v>
      </c>
      <c r="L310" s="6">
        <v>234.69</v>
      </c>
      <c r="M310" s="6">
        <v>234.44</v>
      </c>
      <c r="N310" s="6">
        <v>205.0</v>
      </c>
      <c r="O310" s="6">
        <v>235.11</v>
      </c>
      <c r="P310" s="6">
        <v>232.75</v>
      </c>
      <c r="Q310" s="6">
        <v>255.5</v>
      </c>
      <c r="R310" s="6">
        <v>235.46</v>
      </c>
      <c r="S310" s="6">
        <v>205.46</v>
      </c>
      <c r="T310" s="6">
        <v>232.9</v>
      </c>
      <c r="U310" s="6">
        <v>205.75</v>
      </c>
      <c r="V310" s="6">
        <v>234.35</v>
      </c>
    </row>
    <row r="311">
      <c r="A311" s="7">
        <v>310.0</v>
      </c>
      <c r="B311" s="6">
        <v>183.25</v>
      </c>
      <c r="C311" s="6">
        <v>286.76</v>
      </c>
      <c r="D311" s="6">
        <v>234.73</v>
      </c>
      <c r="E311" s="6">
        <v>232.2</v>
      </c>
      <c r="F311" s="6">
        <v>205.48</v>
      </c>
      <c r="G311" s="6">
        <v>234.74</v>
      </c>
      <c r="H311" s="6">
        <v>205.65</v>
      </c>
      <c r="I311" s="6">
        <v>235.44</v>
      </c>
      <c r="J311" s="6">
        <v>234.99</v>
      </c>
      <c r="K311" s="6">
        <v>204.68</v>
      </c>
      <c r="L311" s="6">
        <v>206.06</v>
      </c>
      <c r="M311" s="6">
        <v>236.58</v>
      </c>
      <c r="N311" s="6">
        <v>203.98</v>
      </c>
      <c r="O311" s="6">
        <v>234.47</v>
      </c>
      <c r="P311" s="6">
        <v>234.37</v>
      </c>
      <c r="Q311" s="6">
        <v>251.77</v>
      </c>
      <c r="R311" s="6">
        <v>234.06</v>
      </c>
      <c r="S311" s="6">
        <v>205.2</v>
      </c>
      <c r="T311" s="6">
        <v>205.0</v>
      </c>
      <c r="U311" s="6">
        <v>234.05</v>
      </c>
      <c r="V311" s="6">
        <v>206.23</v>
      </c>
    </row>
    <row r="312">
      <c r="A312" s="7">
        <v>311.0</v>
      </c>
      <c r="B312" s="6">
        <v>183.04</v>
      </c>
      <c r="C312" s="6">
        <v>262.13</v>
      </c>
      <c r="D312" s="6">
        <v>234.94</v>
      </c>
      <c r="E312" s="6">
        <v>271.03</v>
      </c>
      <c r="F312" s="6">
        <v>205.27</v>
      </c>
      <c r="G312" s="6">
        <v>206.3</v>
      </c>
      <c r="H312" s="6">
        <v>183.29</v>
      </c>
      <c r="I312" s="6">
        <v>205.31</v>
      </c>
      <c r="J312" s="6">
        <v>205.92</v>
      </c>
      <c r="K312" s="6">
        <v>204.57</v>
      </c>
      <c r="L312" s="6">
        <v>206.53</v>
      </c>
      <c r="M312" s="6">
        <v>204.63</v>
      </c>
      <c r="N312" s="6">
        <v>204.86</v>
      </c>
      <c r="O312" s="6">
        <v>182.82</v>
      </c>
      <c r="P312" s="6">
        <v>204.73</v>
      </c>
      <c r="Q312" s="6">
        <v>234.77</v>
      </c>
      <c r="R312" s="6">
        <v>232.27</v>
      </c>
      <c r="S312" s="6">
        <v>204.18</v>
      </c>
      <c r="T312" s="6">
        <v>233.51</v>
      </c>
      <c r="U312" s="6">
        <v>181.72</v>
      </c>
      <c r="V312" s="6">
        <v>206.29</v>
      </c>
    </row>
    <row r="313">
      <c r="A313" s="7">
        <v>312.0</v>
      </c>
      <c r="B313" s="6">
        <v>183.22</v>
      </c>
      <c r="C313" s="6">
        <v>244.39</v>
      </c>
      <c r="D313" s="6">
        <v>205.58</v>
      </c>
      <c r="E313" s="6">
        <v>235.52</v>
      </c>
      <c r="F313" s="6">
        <v>205.68</v>
      </c>
      <c r="G313" s="6">
        <v>232.27</v>
      </c>
      <c r="H313" s="6">
        <v>204.88</v>
      </c>
      <c r="I313" s="6">
        <v>235.79</v>
      </c>
      <c r="J313" s="6">
        <v>205.56</v>
      </c>
      <c r="K313" s="6">
        <v>182.27</v>
      </c>
      <c r="L313" s="6">
        <v>204.96</v>
      </c>
      <c r="M313" s="6">
        <v>203.1</v>
      </c>
      <c r="N313" s="6">
        <v>183.58</v>
      </c>
      <c r="O313" s="6">
        <v>183.55</v>
      </c>
      <c r="P313" s="6">
        <v>206.61</v>
      </c>
      <c r="Q313" s="6">
        <v>233.43</v>
      </c>
      <c r="R313" s="6">
        <v>204.23</v>
      </c>
      <c r="S313" s="6">
        <v>204.35</v>
      </c>
      <c r="T313" s="6">
        <v>204.07</v>
      </c>
      <c r="U313" s="6">
        <v>203.8</v>
      </c>
      <c r="V313" s="6">
        <v>204.46</v>
      </c>
    </row>
    <row r="314">
      <c r="A314" s="7">
        <v>313.0</v>
      </c>
      <c r="B314" s="6">
        <v>205.64</v>
      </c>
      <c r="C314" s="6">
        <v>234.29</v>
      </c>
      <c r="D314" s="6">
        <v>235.51</v>
      </c>
      <c r="E314" s="6">
        <v>235.16</v>
      </c>
      <c r="F314" s="6">
        <v>183.45</v>
      </c>
      <c r="G314" s="6">
        <v>203.43</v>
      </c>
      <c r="H314" s="6">
        <v>206.53</v>
      </c>
      <c r="I314" s="6">
        <v>205.84</v>
      </c>
      <c r="J314" s="6">
        <v>205.52</v>
      </c>
      <c r="K314" s="6">
        <v>203.63</v>
      </c>
      <c r="L314" s="6">
        <v>182.84</v>
      </c>
      <c r="M314" s="6">
        <v>205.16</v>
      </c>
      <c r="N314" s="6">
        <v>182.27</v>
      </c>
      <c r="O314" s="6">
        <v>205.91</v>
      </c>
      <c r="P314" s="6">
        <v>205.68</v>
      </c>
      <c r="Q314" s="6">
        <v>232.27</v>
      </c>
      <c r="R314" s="6">
        <v>235.64</v>
      </c>
      <c r="S314" s="6">
        <v>204.76</v>
      </c>
      <c r="T314" s="6">
        <v>234.53</v>
      </c>
      <c r="U314" s="6">
        <v>206.2</v>
      </c>
      <c r="V314" s="6">
        <v>205.99</v>
      </c>
    </row>
    <row r="315">
      <c r="A315" s="7">
        <v>314.0</v>
      </c>
      <c r="B315" s="6">
        <v>155.05</v>
      </c>
      <c r="C315" s="6">
        <v>138.44</v>
      </c>
      <c r="D315" s="6">
        <v>153.73</v>
      </c>
      <c r="E315" s="6">
        <v>189.21</v>
      </c>
      <c r="F315" s="6">
        <v>160.57</v>
      </c>
      <c r="G315" s="6">
        <v>155.85</v>
      </c>
      <c r="H315" s="6">
        <v>142.9</v>
      </c>
      <c r="I315" s="6">
        <v>165.55</v>
      </c>
      <c r="J315" s="6">
        <v>150.78</v>
      </c>
      <c r="K315" s="6">
        <v>130.12</v>
      </c>
      <c r="L315" s="6">
        <v>147.24</v>
      </c>
      <c r="M315" s="6">
        <v>137.69</v>
      </c>
      <c r="N315" s="6">
        <v>139.58</v>
      </c>
      <c r="O315" s="6">
        <v>150.02</v>
      </c>
      <c r="P315" s="6">
        <v>135.64</v>
      </c>
      <c r="Q315" s="6">
        <v>185.39</v>
      </c>
      <c r="R315" s="6">
        <v>163.7</v>
      </c>
      <c r="S315" s="6">
        <v>155.0</v>
      </c>
      <c r="T315" s="6">
        <v>153.6</v>
      </c>
      <c r="U315" s="6">
        <v>124.46</v>
      </c>
      <c r="V315" s="6">
        <v>124.38</v>
      </c>
    </row>
    <row r="316">
      <c r="A316" s="7">
        <v>315.0</v>
      </c>
      <c r="B316" s="6">
        <v>236.48</v>
      </c>
      <c r="C316" s="6">
        <v>272.83</v>
      </c>
      <c r="D316" s="6">
        <v>238.15</v>
      </c>
      <c r="E316" s="6">
        <v>277.74</v>
      </c>
      <c r="F316" s="6">
        <v>207.15</v>
      </c>
      <c r="G316" s="6">
        <v>273.99</v>
      </c>
      <c r="H316" s="6">
        <v>205.97</v>
      </c>
      <c r="I316" s="6">
        <v>273.87</v>
      </c>
      <c r="J316" s="6">
        <v>206.14</v>
      </c>
      <c r="K316" s="6">
        <v>235.35</v>
      </c>
      <c r="L316" s="6">
        <v>234.79</v>
      </c>
      <c r="M316" s="6">
        <v>206.34</v>
      </c>
      <c r="N316" s="6">
        <v>182.94</v>
      </c>
      <c r="O316" s="6">
        <v>204.64</v>
      </c>
      <c r="P316" s="6">
        <v>209.63</v>
      </c>
      <c r="Q316" s="6">
        <v>276.11</v>
      </c>
      <c r="R316" s="6">
        <v>275.06</v>
      </c>
      <c r="S316" s="6">
        <v>206.23</v>
      </c>
      <c r="T316" s="6">
        <v>236.77</v>
      </c>
      <c r="U316" s="6">
        <v>165.22</v>
      </c>
      <c r="V316" s="6">
        <v>182.99</v>
      </c>
    </row>
    <row r="317">
      <c r="A317" s="7">
        <v>316.0</v>
      </c>
      <c r="B317" s="6">
        <v>183.44</v>
      </c>
      <c r="C317" s="6">
        <v>274.91</v>
      </c>
      <c r="D317" s="6">
        <v>235.4</v>
      </c>
      <c r="E317" s="6">
        <v>236.69</v>
      </c>
      <c r="F317" s="6">
        <v>207.09</v>
      </c>
      <c r="G317" s="6">
        <v>182.93</v>
      </c>
      <c r="H317" s="6">
        <v>206.59</v>
      </c>
      <c r="I317" s="6">
        <v>236.53</v>
      </c>
      <c r="J317" s="6">
        <v>203.46</v>
      </c>
      <c r="K317" s="6">
        <v>203.0</v>
      </c>
      <c r="L317" s="6">
        <v>206.42</v>
      </c>
      <c r="M317" s="6">
        <v>206.28</v>
      </c>
      <c r="N317" s="6">
        <v>183.91</v>
      </c>
      <c r="O317" s="6">
        <v>237.21</v>
      </c>
      <c r="P317" s="6">
        <v>206.59</v>
      </c>
      <c r="Q317" s="6">
        <v>236.2</v>
      </c>
      <c r="R317" s="6">
        <v>206.73</v>
      </c>
      <c r="S317" s="6">
        <v>233.41</v>
      </c>
      <c r="T317" s="6">
        <v>208.39</v>
      </c>
      <c r="U317" s="6">
        <v>206.02</v>
      </c>
      <c r="V317" s="6">
        <v>206.17</v>
      </c>
    </row>
    <row r="318">
      <c r="A318" s="7">
        <v>317.0</v>
      </c>
      <c r="B318" s="6">
        <v>205.53</v>
      </c>
      <c r="C318" s="6">
        <v>234.39</v>
      </c>
      <c r="D318" s="6">
        <v>206.55</v>
      </c>
      <c r="E318" s="6">
        <v>234.98</v>
      </c>
      <c r="F318" s="6">
        <v>183.48</v>
      </c>
      <c r="G318" s="6">
        <v>237.41</v>
      </c>
      <c r="H318" s="6">
        <v>207.01</v>
      </c>
      <c r="I318" s="6">
        <v>235.91</v>
      </c>
      <c r="J318" s="6">
        <v>206.24</v>
      </c>
      <c r="K318" s="6">
        <v>203.48</v>
      </c>
      <c r="L318" s="6">
        <v>206.68</v>
      </c>
      <c r="M318" s="6">
        <v>207.75</v>
      </c>
      <c r="N318" s="6">
        <v>206.17</v>
      </c>
      <c r="O318" s="6">
        <v>206.92</v>
      </c>
      <c r="P318" s="6">
        <v>235.26</v>
      </c>
      <c r="Q318" s="6">
        <v>236.4</v>
      </c>
      <c r="R318" s="6">
        <v>275.08</v>
      </c>
      <c r="S318" s="6">
        <v>207.06</v>
      </c>
      <c r="T318" s="6">
        <v>236.17</v>
      </c>
      <c r="U318" s="6">
        <v>207.06</v>
      </c>
      <c r="V318" s="6">
        <v>205.95</v>
      </c>
    </row>
    <row r="319">
      <c r="A319" s="7">
        <v>318.0</v>
      </c>
      <c r="B319" s="6">
        <v>165.41</v>
      </c>
      <c r="C319" s="6">
        <v>235.5</v>
      </c>
      <c r="D319" s="6">
        <v>236.34</v>
      </c>
      <c r="E319" s="6">
        <v>274.2</v>
      </c>
      <c r="F319" s="6">
        <v>205.2</v>
      </c>
      <c r="G319" s="6">
        <v>206.08</v>
      </c>
      <c r="H319" s="6">
        <v>206.67</v>
      </c>
      <c r="I319" s="6">
        <v>207.33</v>
      </c>
      <c r="J319" s="6">
        <v>233.76</v>
      </c>
      <c r="K319" s="6">
        <v>203.58</v>
      </c>
      <c r="L319" s="6">
        <v>184.38</v>
      </c>
      <c r="M319" s="6">
        <v>205.8</v>
      </c>
      <c r="N319" s="6">
        <v>182.66</v>
      </c>
      <c r="O319" s="6">
        <v>236.23</v>
      </c>
      <c r="P319" s="6">
        <v>206.59</v>
      </c>
      <c r="Q319" s="6">
        <v>236.46</v>
      </c>
      <c r="R319" s="6">
        <v>207.58</v>
      </c>
      <c r="S319" s="6">
        <v>234.84</v>
      </c>
      <c r="T319" s="6">
        <v>206.57</v>
      </c>
      <c r="U319" s="6">
        <v>165.04</v>
      </c>
      <c r="V319" s="6">
        <v>207.02</v>
      </c>
    </row>
    <row r="320">
      <c r="A320" s="7">
        <v>319.0</v>
      </c>
      <c r="B320" s="6">
        <v>206.73</v>
      </c>
      <c r="C320" s="6">
        <v>273.87</v>
      </c>
      <c r="D320" s="6">
        <v>271.88</v>
      </c>
      <c r="E320" s="6">
        <v>235.91</v>
      </c>
      <c r="F320" s="6">
        <v>207.3</v>
      </c>
      <c r="G320" s="6">
        <v>236.05</v>
      </c>
      <c r="H320" s="6">
        <v>183.12</v>
      </c>
      <c r="I320" s="6">
        <v>235.94</v>
      </c>
      <c r="J320" s="6">
        <v>231.95</v>
      </c>
      <c r="K320" s="6">
        <v>203.57</v>
      </c>
      <c r="L320" s="6">
        <v>206.49</v>
      </c>
      <c r="M320" s="6">
        <v>236.9</v>
      </c>
      <c r="N320" s="6">
        <v>205.61</v>
      </c>
      <c r="O320" s="6">
        <v>207.67</v>
      </c>
      <c r="P320" s="6">
        <v>207.33</v>
      </c>
      <c r="Q320" s="6">
        <v>236.07</v>
      </c>
      <c r="R320" s="6">
        <v>236.22</v>
      </c>
      <c r="S320" s="6">
        <v>183.71</v>
      </c>
      <c r="T320" s="6">
        <v>206.53</v>
      </c>
      <c r="U320" s="6">
        <v>164.96</v>
      </c>
      <c r="V320" s="6">
        <v>206.37</v>
      </c>
    </row>
    <row r="321">
      <c r="A321" s="7">
        <v>320.0</v>
      </c>
      <c r="B321" s="6">
        <v>205.76</v>
      </c>
      <c r="C321" s="6">
        <v>235.15</v>
      </c>
      <c r="D321" s="6">
        <v>236.75</v>
      </c>
      <c r="E321" s="6">
        <v>236.3</v>
      </c>
      <c r="F321" s="6">
        <v>205.93</v>
      </c>
      <c r="G321" s="6">
        <v>204.85</v>
      </c>
      <c r="H321" s="6">
        <v>206.71</v>
      </c>
      <c r="I321" s="6">
        <v>236.15</v>
      </c>
      <c r="J321" s="6">
        <v>204.5</v>
      </c>
      <c r="K321" s="6">
        <v>205.55</v>
      </c>
      <c r="L321" s="6">
        <v>206.68</v>
      </c>
      <c r="M321" s="6">
        <v>206.87</v>
      </c>
      <c r="N321" s="6">
        <v>182.62</v>
      </c>
      <c r="O321" s="6">
        <v>206.72</v>
      </c>
      <c r="P321" s="6">
        <v>206.91</v>
      </c>
      <c r="Q321" s="6">
        <v>237.01</v>
      </c>
      <c r="R321" s="6">
        <v>207.36</v>
      </c>
      <c r="S321" s="6">
        <v>206.55</v>
      </c>
      <c r="T321" s="6">
        <v>183.38</v>
      </c>
      <c r="U321" s="6">
        <v>235.28</v>
      </c>
      <c r="V321" s="6">
        <v>207.22</v>
      </c>
    </row>
    <row r="322">
      <c r="A322" s="7">
        <v>321.0</v>
      </c>
      <c r="B322" s="6">
        <v>183.06</v>
      </c>
      <c r="C322" s="6">
        <v>235.62</v>
      </c>
      <c r="D322" s="6">
        <v>204.94</v>
      </c>
      <c r="E322" s="6">
        <v>206.13</v>
      </c>
      <c r="F322" s="6">
        <v>165.15</v>
      </c>
      <c r="G322" s="6">
        <v>206.24</v>
      </c>
      <c r="H322" s="6">
        <v>183.39</v>
      </c>
      <c r="I322" s="6">
        <v>207.17</v>
      </c>
      <c r="J322" s="6">
        <v>202.9</v>
      </c>
      <c r="K322" s="6">
        <v>182.3</v>
      </c>
      <c r="L322" s="6">
        <v>183.49</v>
      </c>
      <c r="M322" s="6">
        <v>206.78</v>
      </c>
      <c r="N322" s="6">
        <v>206.04</v>
      </c>
      <c r="O322" s="6">
        <v>207.34</v>
      </c>
      <c r="P322" s="6">
        <v>234.65</v>
      </c>
      <c r="Q322" s="6">
        <v>206.04</v>
      </c>
      <c r="R322" s="6">
        <v>235.12</v>
      </c>
      <c r="S322" s="6">
        <v>235.69</v>
      </c>
      <c r="T322" s="6">
        <v>235.85</v>
      </c>
      <c r="U322" s="6">
        <v>183.69</v>
      </c>
      <c r="V322" s="6">
        <v>182.93</v>
      </c>
    </row>
    <row r="323">
      <c r="A323" s="7">
        <v>322.0</v>
      </c>
      <c r="B323" s="6">
        <v>183.64</v>
      </c>
      <c r="C323" s="6">
        <v>274.27</v>
      </c>
      <c r="D323" s="6">
        <v>205.92</v>
      </c>
      <c r="E323" s="6">
        <v>275.38</v>
      </c>
      <c r="F323" s="6">
        <v>206.68</v>
      </c>
      <c r="G323" s="6">
        <v>205.78</v>
      </c>
      <c r="H323" s="6">
        <v>184.01</v>
      </c>
      <c r="I323" s="6">
        <v>204.99</v>
      </c>
      <c r="J323" s="6">
        <v>205.72</v>
      </c>
      <c r="K323" s="6">
        <v>206.77</v>
      </c>
      <c r="L323" s="6">
        <v>183.73</v>
      </c>
      <c r="M323" s="6">
        <v>206.59</v>
      </c>
      <c r="N323" s="6">
        <v>183.19</v>
      </c>
      <c r="O323" s="6">
        <v>206.33</v>
      </c>
      <c r="P323" s="6">
        <v>183.48</v>
      </c>
      <c r="Q323" s="6">
        <v>235.73</v>
      </c>
      <c r="R323" s="6">
        <v>236.88</v>
      </c>
      <c r="S323" s="6">
        <v>183.71</v>
      </c>
      <c r="T323" s="6">
        <v>206.95</v>
      </c>
      <c r="U323" s="6">
        <v>165.74</v>
      </c>
      <c r="V323" s="6">
        <v>165.45</v>
      </c>
    </row>
    <row r="324">
      <c r="A324" s="7">
        <v>323.0</v>
      </c>
      <c r="B324" s="6">
        <v>205.27</v>
      </c>
      <c r="C324" s="6">
        <v>234.54</v>
      </c>
      <c r="D324" s="6">
        <v>235.62</v>
      </c>
      <c r="E324" s="6">
        <v>235.83</v>
      </c>
      <c r="F324" s="6">
        <v>183.46</v>
      </c>
      <c r="G324" s="6">
        <v>183.61</v>
      </c>
      <c r="H324" s="6">
        <v>183.24</v>
      </c>
      <c r="I324" s="6">
        <v>206.53</v>
      </c>
      <c r="J324" s="6">
        <v>205.67</v>
      </c>
      <c r="K324" s="6">
        <v>205.36</v>
      </c>
      <c r="L324" s="6">
        <v>182.81</v>
      </c>
      <c r="M324" s="6">
        <v>207.04</v>
      </c>
      <c r="N324" s="6">
        <v>165.1</v>
      </c>
      <c r="O324" s="6">
        <v>184.77</v>
      </c>
      <c r="P324" s="6">
        <v>236.13</v>
      </c>
      <c r="Q324" s="6">
        <v>236.05</v>
      </c>
      <c r="R324" s="6">
        <v>207.49</v>
      </c>
      <c r="S324" s="6">
        <v>206.83</v>
      </c>
      <c r="T324" s="6">
        <v>205.46</v>
      </c>
      <c r="U324" s="6">
        <v>165.09</v>
      </c>
      <c r="V324" s="6">
        <v>205.95</v>
      </c>
    </row>
    <row r="325">
      <c r="A325" s="7">
        <v>324.0</v>
      </c>
      <c r="B325" s="6">
        <v>183.56</v>
      </c>
      <c r="C325" s="6">
        <v>235.0</v>
      </c>
      <c r="D325" s="6">
        <v>235.52</v>
      </c>
      <c r="E325" s="6">
        <v>236.36</v>
      </c>
      <c r="F325" s="6">
        <v>182.4</v>
      </c>
      <c r="G325" s="6">
        <v>205.68</v>
      </c>
      <c r="H325" s="6">
        <v>206.97</v>
      </c>
      <c r="I325" s="6">
        <v>206.35</v>
      </c>
      <c r="J325" s="6">
        <v>205.44</v>
      </c>
      <c r="K325" s="6">
        <v>205.03</v>
      </c>
      <c r="L325" s="6">
        <v>165.31</v>
      </c>
      <c r="M325" s="6">
        <v>206.04</v>
      </c>
      <c r="N325" s="6">
        <v>165.06</v>
      </c>
      <c r="O325" s="6">
        <v>206.44</v>
      </c>
      <c r="P325" s="6">
        <v>182.37</v>
      </c>
      <c r="Q325" s="6">
        <v>235.68</v>
      </c>
      <c r="R325" s="6">
        <v>236.41</v>
      </c>
      <c r="S325" s="6">
        <v>206.99</v>
      </c>
      <c r="T325" s="6">
        <v>207.48</v>
      </c>
      <c r="U325" s="6">
        <v>206.49</v>
      </c>
      <c r="V325" s="6">
        <v>206.85</v>
      </c>
    </row>
    <row r="326">
      <c r="A326" s="7">
        <v>325.0</v>
      </c>
      <c r="B326" s="6">
        <v>184.38</v>
      </c>
      <c r="C326" s="6">
        <v>235.3</v>
      </c>
      <c r="D326" s="6">
        <v>205.02</v>
      </c>
      <c r="E326" s="6">
        <v>237.05</v>
      </c>
      <c r="F326" s="6">
        <v>206.31</v>
      </c>
      <c r="G326" s="6">
        <v>205.24</v>
      </c>
      <c r="H326" s="6">
        <v>183.53</v>
      </c>
      <c r="I326" s="6">
        <v>206.67</v>
      </c>
      <c r="J326" s="6">
        <v>205.83</v>
      </c>
      <c r="K326" s="6">
        <v>180.69</v>
      </c>
      <c r="L326" s="6">
        <v>205.75</v>
      </c>
      <c r="M326" s="6">
        <v>205.09</v>
      </c>
      <c r="N326" s="6">
        <v>207.27</v>
      </c>
      <c r="O326" s="6">
        <v>185.04</v>
      </c>
      <c r="P326" s="6">
        <v>235.64</v>
      </c>
      <c r="Q326" s="6">
        <v>235.78</v>
      </c>
      <c r="R326" s="6">
        <v>237.23</v>
      </c>
      <c r="S326" s="6">
        <v>207.19</v>
      </c>
      <c r="T326" s="6">
        <v>205.2</v>
      </c>
      <c r="U326" s="6">
        <v>183.46</v>
      </c>
      <c r="V326" s="6">
        <v>184.31</v>
      </c>
    </row>
    <row r="327">
      <c r="A327" s="7">
        <v>326.0</v>
      </c>
      <c r="B327" s="6">
        <v>183.61</v>
      </c>
      <c r="C327" s="6">
        <v>236.38</v>
      </c>
      <c r="D327" s="6">
        <v>206.09</v>
      </c>
      <c r="E327" s="6">
        <v>235.71</v>
      </c>
      <c r="F327" s="6">
        <v>183.76</v>
      </c>
      <c r="G327" s="6">
        <v>207.64</v>
      </c>
      <c r="H327" s="6">
        <v>183.81</v>
      </c>
      <c r="I327" s="6">
        <v>233.86</v>
      </c>
      <c r="J327" s="6">
        <v>206.0</v>
      </c>
      <c r="K327" s="6">
        <v>206.98</v>
      </c>
      <c r="L327" s="6">
        <v>183.95</v>
      </c>
      <c r="M327" s="6">
        <v>206.15</v>
      </c>
      <c r="N327" s="6">
        <v>183.02</v>
      </c>
      <c r="O327" s="6">
        <v>206.64</v>
      </c>
      <c r="P327" s="6">
        <v>183.49</v>
      </c>
      <c r="Q327" s="6">
        <v>206.94</v>
      </c>
      <c r="R327" s="6">
        <v>235.36</v>
      </c>
      <c r="S327" s="6">
        <v>206.0</v>
      </c>
      <c r="T327" s="6">
        <v>206.57</v>
      </c>
      <c r="U327" s="6">
        <v>149.43</v>
      </c>
      <c r="V327" s="6">
        <v>205.61</v>
      </c>
    </row>
    <row r="328">
      <c r="A328" s="7">
        <v>327.0</v>
      </c>
      <c r="B328" s="6">
        <v>183.12</v>
      </c>
      <c r="C328" s="6">
        <v>233.44</v>
      </c>
      <c r="D328" s="6">
        <v>235.03</v>
      </c>
      <c r="E328" s="6">
        <v>235.66</v>
      </c>
      <c r="F328" s="6">
        <v>205.96</v>
      </c>
      <c r="G328" s="6">
        <v>206.57</v>
      </c>
      <c r="H328" s="6">
        <v>205.83</v>
      </c>
      <c r="I328" s="6">
        <v>237.1</v>
      </c>
      <c r="J328" s="6">
        <v>236.31</v>
      </c>
      <c r="K328" s="6">
        <v>208.99</v>
      </c>
      <c r="L328" s="6">
        <v>184.37</v>
      </c>
      <c r="M328" s="6">
        <v>207.24</v>
      </c>
      <c r="N328" s="6">
        <v>164.91</v>
      </c>
      <c r="O328" s="6">
        <v>206.41</v>
      </c>
      <c r="P328" s="6">
        <v>207.3</v>
      </c>
      <c r="Q328" s="6">
        <v>274.18</v>
      </c>
      <c r="R328" s="6">
        <v>206.39</v>
      </c>
      <c r="S328" s="6">
        <v>183.89</v>
      </c>
      <c r="T328" s="6">
        <v>184.39</v>
      </c>
      <c r="U328" s="6">
        <v>149.96</v>
      </c>
      <c r="V328" s="6">
        <v>183.61</v>
      </c>
    </row>
    <row r="329">
      <c r="A329" s="7">
        <v>328.0</v>
      </c>
      <c r="B329" s="6">
        <v>206.64</v>
      </c>
      <c r="C329" s="6">
        <v>235.76</v>
      </c>
      <c r="D329" s="6">
        <v>206.31</v>
      </c>
      <c r="E329" s="6">
        <v>274.93</v>
      </c>
      <c r="F329" s="6">
        <v>184.11</v>
      </c>
      <c r="G329" s="6">
        <v>183.35</v>
      </c>
      <c r="H329" s="6">
        <v>165.27</v>
      </c>
      <c r="I329" s="6">
        <v>205.93</v>
      </c>
      <c r="J329" s="6">
        <v>207.02</v>
      </c>
      <c r="K329" s="6">
        <v>205.98</v>
      </c>
      <c r="L329" s="6">
        <v>184.5</v>
      </c>
      <c r="M329" s="6">
        <v>206.37</v>
      </c>
      <c r="N329" s="6">
        <v>183.37</v>
      </c>
      <c r="O329" s="6">
        <v>184.22</v>
      </c>
      <c r="P329" s="6">
        <v>206.98</v>
      </c>
      <c r="Q329" s="6">
        <v>207.36</v>
      </c>
      <c r="R329" s="6">
        <v>235.33</v>
      </c>
      <c r="S329" s="6">
        <v>183.45</v>
      </c>
      <c r="T329" s="6">
        <v>235.71</v>
      </c>
      <c r="U329" s="6">
        <v>183.57</v>
      </c>
      <c r="V329" s="6">
        <v>206.81</v>
      </c>
    </row>
    <row r="330">
      <c r="A330" s="7">
        <v>329.0</v>
      </c>
      <c r="B330" s="6">
        <v>206.0</v>
      </c>
      <c r="C330" s="6">
        <v>274.29</v>
      </c>
      <c r="D330" s="6">
        <v>205.94</v>
      </c>
      <c r="E330" s="6">
        <v>206.17</v>
      </c>
      <c r="F330" s="6">
        <v>206.02</v>
      </c>
      <c r="G330" s="6">
        <v>235.85</v>
      </c>
      <c r="H330" s="6">
        <v>206.43</v>
      </c>
      <c r="I330" s="6">
        <v>206.54</v>
      </c>
      <c r="J330" s="6">
        <v>207.14</v>
      </c>
      <c r="K330" s="6">
        <v>184.54</v>
      </c>
      <c r="L330" s="6">
        <v>207.01</v>
      </c>
      <c r="M330" s="6">
        <v>207.95</v>
      </c>
      <c r="N330" s="6">
        <v>183.86</v>
      </c>
      <c r="O330" s="6">
        <v>206.81</v>
      </c>
      <c r="P330" s="6">
        <v>205.94</v>
      </c>
      <c r="Q330" s="6">
        <v>275.07</v>
      </c>
      <c r="R330" s="6">
        <v>235.17</v>
      </c>
      <c r="S330" s="6">
        <v>184.22</v>
      </c>
      <c r="T330" s="6">
        <v>164.38</v>
      </c>
      <c r="U330" s="6">
        <v>205.81</v>
      </c>
      <c r="V330" s="6">
        <v>206.86</v>
      </c>
    </row>
    <row r="331">
      <c r="A331" s="7">
        <v>330.0</v>
      </c>
      <c r="B331" s="6">
        <v>183.34</v>
      </c>
      <c r="C331" s="6">
        <v>234.1</v>
      </c>
      <c r="D331" s="6">
        <v>235.63</v>
      </c>
      <c r="E331" s="6">
        <v>273.38</v>
      </c>
      <c r="F331" s="6">
        <v>205.86</v>
      </c>
      <c r="G331" s="6">
        <v>206.02</v>
      </c>
      <c r="H331" s="6">
        <v>183.88</v>
      </c>
      <c r="I331" s="6">
        <v>236.42</v>
      </c>
      <c r="J331" s="6">
        <v>236.8</v>
      </c>
      <c r="K331" s="6">
        <v>206.03</v>
      </c>
      <c r="L331" s="6">
        <v>206.32</v>
      </c>
      <c r="M331" s="6">
        <v>236.31</v>
      </c>
      <c r="N331" s="6">
        <v>164.78</v>
      </c>
      <c r="O331" s="6">
        <v>236.44</v>
      </c>
      <c r="P331" s="6">
        <v>237.31</v>
      </c>
      <c r="Q331" s="6">
        <v>206.84</v>
      </c>
      <c r="R331" s="6">
        <v>235.49</v>
      </c>
      <c r="S331" s="6">
        <v>233.97</v>
      </c>
      <c r="T331" s="6">
        <v>233.72</v>
      </c>
      <c r="U331" s="6">
        <v>206.86</v>
      </c>
      <c r="V331" s="6">
        <v>236.23</v>
      </c>
    </row>
    <row r="332">
      <c r="A332" s="7">
        <v>331.0</v>
      </c>
      <c r="B332" s="6">
        <v>183.19</v>
      </c>
      <c r="C332" s="6">
        <v>234.84</v>
      </c>
      <c r="D332" s="6">
        <v>235.88</v>
      </c>
      <c r="E332" s="6">
        <v>235.85</v>
      </c>
      <c r="F332" s="6">
        <v>182.64</v>
      </c>
      <c r="G332" s="6">
        <v>206.12</v>
      </c>
      <c r="H332" s="6">
        <v>206.67</v>
      </c>
      <c r="I332" s="6">
        <v>205.75</v>
      </c>
      <c r="J332" s="6">
        <v>205.89</v>
      </c>
      <c r="K332" s="6">
        <v>205.69</v>
      </c>
      <c r="L332" s="6">
        <v>206.81</v>
      </c>
      <c r="M332" s="6">
        <v>206.83</v>
      </c>
      <c r="N332" s="6">
        <v>233.43</v>
      </c>
      <c r="O332" s="6">
        <v>207.86</v>
      </c>
      <c r="P332" s="6">
        <v>207.72</v>
      </c>
      <c r="Q332" s="6">
        <v>235.92</v>
      </c>
      <c r="R332" s="6">
        <v>237.57</v>
      </c>
      <c r="S332" s="6">
        <v>206.51</v>
      </c>
      <c r="T332" s="6">
        <v>209.16</v>
      </c>
      <c r="U332" s="6">
        <v>207.09</v>
      </c>
      <c r="V332" s="6">
        <v>206.79</v>
      </c>
    </row>
    <row r="333">
      <c r="A333" s="7">
        <v>332.0</v>
      </c>
      <c r="B333" s="6">
        <v>137.67</v>
      </c>
      <c r="C333" s="6">
        <v>275.55</v>
      </c>
      <c r="D333" s="6">
        <v>208.14</v>
      </c>
      <c r="E333" s="6">
        <v>182.7</v>
      </c>
      <c r="F333" s="6">
        <v>182.93</v>
      </c>
      <c r="G333" s="6">
        <v>206.68</v>
      </c>
      <c r="H333" s="6">
        <v>164.61</v>
      </c>
      <c r="I333" s="6">
        <v>236.34</v>
      </c>
      <c r="J333" s="6">
        <v>184.15</v>
      </c>
      <c r="K333" s="6">
        <v>182.98</v>
      </c>
      <c r="L333" s="6">
        <v>182.77</v>
      </c>
      <c r="M333" s="6">
        <v>206.5</v>
      </c>
      <c r="N333" s="6">
        <v>164.17</v>
      </c>
      <c r="O333" s="6">
        <v>182.81</v>
      </c>
      <c r="P333" s="6">
        <v>184.95</v>
      </c>
      <c r="Q333" s="6">
        <v>236.47</v>
      </c>
      <c r="R333" s="6">
        <v>205.64</v>
      </c>
      <c r="S333" s="6">
        <v>206.42</v>
      </c>
      <c r="T333" s="6">
        <v>236.28</v>
      </c>
      <c r="U333" s="6">
        <v>150.07</v>
      </c>
      <c r="V333" s="6">
        <v>137.79</v>
      </c>
    </row>
    <row r="334">
      <c r="A334" s="7">
        <v>333.0</v>
      </c>
      <c r="B334" s="6">
        <v>164.82</v>
      </c>
      <c r="C334" s="6">
        <v>234.99</v>
      </c>
      <c r="D334" s="6">
        <v>183.24</v>
      </c>
      <c r="E334" s="6">
        <v>273.36</v>
      </c>
      <c r="F334" s="6">
        <v>183.6</v>
      </c>
      <c r="G334" s="6">
        <v>182.62</v>
      </c>
      <c r="H334" s="6">
        <v>182.42</v>
      </c>
      <c r="I334" s="6">
        <v>206.12</v>
      </c>
      <c r="J334" s="6">
        <v>183.34</v>
      </c>
      <c r="K334" s="6">
        <v>206.03</v>
      </c>
      <c r="L334" s="6">
        <v>236.03</v>
      </c>
      <c r="M334" s="6">
        <v>234.3</v>
      </c>
      <c r="N334" s="6">
        <v>182.37</v>
      </c>
      <c r="O334" s="6">
        <v>165.46</v>
      </c>
      <c r="P334" s="6">
        <v>183.3</v>
      </c>
      <c r="Q334" s="6">
        <v>235.58</v>
      </c>
      <c r="R334" s="6">
        <v>236.29</v>
      </c>
      <c r="S334" s="6">
        <v>205.93</v>
      </c>
      <c r="T334" s="6">
        <v>165.67</v>
      </c>
      <c r="U334" s="6">
        <v>150.6</v>
      </c>
      <c r="V334" s="6">
        <v>149.95</v>
      </c>
    </row>
    <row r="335">
      <c r="A335" s="7">
        <v>334.0</v>
      </c>
      <c r="B335" s="6">
        <v>206.65</v>
      </c>
      <c r="C335" s="6">
        <v>235.61</v>
      </c>
      <c r="D335" s="6">
        <v>205.95</v>
      </c>
      <c r="E335" s="6">
        <v>234.86</v>
      </c>
      <c r="F335" s="6">
        <v>164.5</v>
      </c>
      <c r="G335" s="6">
        <v>182.87</v>
      </c>
      <c r="H335" s="6">
        <v>165.26</v>
      </c>
      <c r="I335" s="6">
        <v>206.33</v>
      </c>
      <c r="J335" s="6">
        <v>183.31</v>
      </c>
      <c r="K335" s="6">
        <v>205.71</v>
      </c>
      <c r="L335" s="6">
        <v>184.03</v>
      </c>
      <c r="M335" s="6">
        <v>206.69</v>
      </c>
      <c r="N335" s="6">
        <v>205.08</v>
      </c>
      <c r="O335" s="6">
        <v>207.3</v>
      </c>
      <c r="P335" s="6">
        <v>206.39</v>
      </c>
      <c r="Q335" s="6">
        <v>236.87</v>
      </c>
      <c r="R335" s="6">
        <v>235.48</v>
      </c>
      <c r="S335" s="6">
        <v>183.17</v>
      </c>
      <c r="T335" s="6">
        <v>206.69</v>
      </c>
      <c r="U335" s="6">
        <v>182.93</v>
      </c>
      <c r="V335" s="6">
        <v>206.63</v>
      </c>
    </row>
    <row r="336">
      <c r="A336" s="7">
        <v>335.0</v>
      </c>
      <c r="B336" s="6">
        <v>206.13</v>
      </c>
      <c r="C336" s="6">
        <v>234.69</v>
      </c>
      <c r="D336" s="6">
        <v>205.92</v>
      </c>
      <c r="E336" s="6">
        <v>236.12</v>
      </c>
      <c r="F336" s="6">
        <v>206.3</v>
      </c>
      <c r="G336" s="6">
        <v>205.14</v>
      </c>
      <c r="H336" s="6">
        <v>205.42</v>
      </c>
      <c r="I336" s="6">
        <v>234.93</v>
      </c>
      <c r="J336" s="6">
        <v>205.23</v>
      </c>
      <c r="K336" s="6">
        <v>206.32</v>
      </c>
      <c r="L336" s="6">
        <v>206.69</v>
      </c>
      <c r="M336" s="6">
        <v>206.4</v>
      </c>
      <c r="N336" s="6">
        <v>182.81</v>
      </c>
      <c r="O336" s="6">
        <v>206.6</v>
      </c>
      <c r="P336" s="6">
        <v>207.77</v>
      </c>
      <c r="Q336" s="6">
        <v>235.91</v>
      </c>
      <c r="R336" s="6">
        <v>206.88</v>
      </c>
      <c r="S336" s="6">
        <v>205.31</v>
      </c>
      <c r="T336" s="6">
        <v>236.34</v>
      </c>
      <c r="U336" s="6">
        <v>205.71</v>
      </c>
      <c r="V336" s="6">
        <v>206.38</v>
      </c>
    </row>
    <row r="337">
      <c r="A337" s="7">
        <v>336.0</v>
      </c>
      <c r="B337" s="6">
        <v>206.71</v>
      </c>
      <c r="C337" s="6">
        <v>206.18</v>
      </c>
      <c r="D337" s="6">
        <v>183.52</v>
      </c>
      <c r="E337" s="6">
        <v>235.2</v>
      </c>
      <c r="F337" s="6">
        <v>184.1</v>
      </c>
      <c r="G337" s="6">
        <v>205.84</v>
      </c>
      <c r="H337" s="6">
        <v>183.33</v>
      </c>
      <c r="I337" s="6">
        <v>183.86</v>
      </c>
      <c r="J337" s="6">
        <v>204.62</v>
      </c>
      <c r="K337" s="6">
        <v>183.19</v>
      </c>
      <c r="L337" s="6">
        <v>207.07</v>
      </c>
      <c r="M337" s="6">
        <v>233.66</v>
      </c>
      <c r="N337" s="6">
        <v>183.53</v>
      </c>
      <c r="O337" s="6">
        <v>206.28</v>
      </c>
      <c r="P337" s="6">
        <v>205.3</v>
      </c>
      <c r="Q337" s="6">
        <v>206.2</v>
      </c>
      <c r="R337" s="6">
        <v>276.65</v>
      </c>
      <c r="S337" s="6">
        <v>183.63</v>
      </c>
      <c r="T337" s="6">
        <v>206.94</v>
      </c>
      <c r="U337" s="6">
        <v>184.22</v>
      </c>
      <c r="V337" s="6">
        <v>182.26</v>
      </c>
    </row>
    <row r="338">
      <c r="A338" s="7">
        <v>337.0</v>
      </c>
      <c r="B338" s="6">
        <v>165.7</v>
      </c>
      <c r="C338" s="6">
        <v>234.19</v>
      </c>
      <c r="D338" s="6">
        <v>182.94</v>
      </c>
      <c r="E338" s="6">
        <v>181.46</v>
      </c>
      <c r="F338" s="6">
        <v>206.39</v>
      </c>
      <c r="G338" s="6">
        <v>182.65</v>
      </c>
      <c r="H338" s="6">
        <v>183.52</v>
      </c>
      <c r="I338" s="6">
        <v>183.61</v>
      </c>
      <c r="J338" s="6">
        <v>206.65</v>
      </c>
      <c r="K338" s="6">
        <v>206.93</v>
      </c>
      <c r="L338" s="6">
        <v>117.59</v>
      </c>
      <c r="M338" s="6">
        <v>164.93</v>
      </c>
      <c r="N338" s="6">
        <v>149.64</v>
      </c>
      <c r="O338" s="6">
        <v>207.37</v>
      </c>
      <c r="P338" s="6">
        <v>236.03</v>
      </c>
      <c r="Q338" s="6">
        <v>236.74</v>
      </c>
      <c r="R338" s="6">
        <v>183.4</v>
      </c>
      <c r="S338" s="6">
        <v>165.32</v>
      </c>
      <c r="T338" s="6">
        <v>183.67</v>
      </c>
      <c r="U338" s="6">
        <v>149.28</v>
      </c>
      <c r="V338" s="6">
        <v>207.06</v>
      </c>
    </row>
    <row r="339">
      <c r="A339" s="7">
        <v>338.0</v>
      </c>
      <c r="B339" s="6">
        <v>164.7</v>
      </c>
      <c r="C339" s="6">
        <v>232.98</v>
      </c>
      <c r="D339" s="6">
        <v>207.72</v>
      </c>
      <c r="E339" s="6">
        <v>235.46</v>
      </c>
      <c r="F339" s="6">
        <v>164.72</v>
      </c>
      <c r="G339" s="6">
        <v>206.76</v>
      </c>
      <c r="H339" s="6">
        <v>183.5</v>
      </c>
      <c r="I339" s="6">
        <v>205.07</v>
      </c>
      <c r="J339" s="6">
        <v>183.41</v>
      </c>
      <c r="K339" s="6">
        <v>206.27</v>
      </c>
      <c r="L339" s="6">
        <v>165.23</v>
      </c>
      <c r="M339" s="6">
        <v>182.53</v>
      </c>
      <c r="N339" s="6">
        <v>163.63</v>
      </c>
      <c r="O339" s="6">
        <v>184.47</v>
      </c>
      <c r="P339" s="6">
        <v>207.54</v>
      </c>
      <c r="Q339" s="6">
        <v>236.63</v>
      </c>
      <c r="R339" s="6">
        <v>206.03</v>
      </c>
      <c r="S339" s="6">
        <v>207.12</v>
      </c>
      <c r="T339" s="6">
        <v>207.36</v>
      </c>
      <c r="U339" s="6">
        <v>183.26</v>
      </c>
      <c r="V339" s="6">
        <v>183.93</v>
      </c>
    </row>
    <row r="340">
      <c r="A340" s="7">
        <v>339.0</v>
      </c>
      <c r="B340" s="6">
        <v>182.72</v>
      </c>
      <c r="C340" s="6">
        <v>204.3</v>
      </c>
      <c r="D340" s="6">
        <v>206.04</v>
      </c>
      <c r="E340" s="6">
        <v>234.52</v>
      </c>
      <c r="F340" s="6">
        <v>183.34</v>
      </c>
      <c r="G340" s="6">
        <v>183.08</v>
      </c>
      <c r="H340" s="6">
        <v>206.51</v>
      </c>
      <c r="I340" s="6">
        <v>206.01</v>
      </c>
      <c r="J340" s="6">
        <v>205.53</v>
      </c>
      <c r="K340" s="6">
        <v>182.8</v>
      </c>
      <c r="L340" s="6">
        <v>164.06</v>
      </c>
      <c r="M340" s="6">
        <v>204.9</v>
      </c>
      <c r="N340" s="6">
        <v>183.49</v>
      </c>
      <c r="O340" s="6">
        <v>165.87</v>
      </c>
      <c r="P340" s="6">
        <v>206.4</v>
      </c>
      <c r="Q340" s="6">
        <v>232.97</v>
      </c>
      <c r="R340" s="6">
        <v>207.23</v>
      </c>
      <c r="S340" s="6">
        <v>204.68</v>
      </c>
      <c r="T340" s="6">
        <v>183.68</v>
      </c>
      <c r="U340" s="6">
        <v>183.72</v>
      </c>
      <c r="V340" s="6">
        <v>235.8</v>
      </c>
    </row>
    <row r="341">
      <c r="A341" s="7">
        <v>340.0</v>
      </c>
      <c r="B341" s="6">
        <v>206.31</v>
      </c>
      <c r="C341" s="6">
        <v>234.42</v>
      </c>
      <c r="D341" s="6">
        <v>206.71</v>
      </c>
      <c r="E341" s="6">
        <v>206.01</v>
      </c>
      <c r="F341" s="6">
        <v>183.34</v>
      </c>
      <c r="G341" s="6">
        <v>205.46</v>
      </c>
      <c r="H341" s="6">
        <v>234.69</v>
      </c>
      <c r="I341" s="6">
        <v>206.21</v>
      </c>
      <c r="J341" s="6">
        <v>235.26</v>
      </c>
      <c r="K341" s="6">
        <v>183.7</v>
      </c>
      <c r="L341" s="6">
        <v>206.03</v>
      </c>
      <c r="M341" s="6">
        <v>205.56</v>
      </c>
      <c r="N341" s="6">
        <v>183.43</v>
      </c>
      <c r="O341" s="6">
        <v>236.18</v>
      </c>
      <c r="P341" s="6">
        <v>184.32</v>
      </c>
      <c r="Q341" s="6">
        <v>236.4</v>
      </c>
      <c r="R341" s="6">
        <v>235.8</v>
      </c>
      <c r="S341" s="6">
        <v>206.99</v>
      </c>
      <c r="T341" s="6">
        <v>206.3</v>
      </c>
      <c r="U341" s="6">
        <v>206.44</v>
      </c>
      <c r="V341" s="6">
        <v>206.32</v>
      </c>
    </row>
    <row r="342">
      <c r="A342" s="7">
        <v>341.0</v>
      </c>
      <c r="B342" s="6">
        <v>206.48</v>
      </c>
      <c r="C342" s="6">
        <v>235.55</v>
      </c>
      <c r="D342" s="6">
        <v>235.14</v>
      </c>
      <c r="E342" s="6">
        <v>235.31</v>
      </c>
      <c r="F342" s="6">
        <v>234.86</v>
      </c>
      <c r="G342" s="6">
        <v>205.82</v>
      </c>
      <c r="H342" s="6">
        <v>206.04</v>
      </c>
      <c r="I342" s="6">
        <v>234.26</v>
      </c>
      <c r="J342" s="6">
        <v>236.17</v>
      </c>
      <c r="K342" s="6">
        <v>236.61</v>
      </c>
      <c r="L342" s="6">
        <v>205.02</v>
      </c>
      <c r="M342" s="6">
        <v>235.15</v>
      </c>
      <c r="N342" s="6">
        <v>182.53</v>
      </c>
      <c r="O342" s="6">
        <v>208.1</v>
      </c>
      <c r="P342" s="6">
        <v>206.71</v>
      </c>
      <c r="Q342" s="6">
        <v>238.17</v>
      </c>
      <c r="R342" s="6">
        <v>235.79</v>
      </c>
      <c r="S342" s="6">
        <v>235.64</v>
      </c>
      <c r="T342" s="6">
        <v>236.93</v>
      </c>
      <c r="U342" s="6">
        <v>235.8</v>
      </c>
      <c r="V342" s="6">
        <v>233.09</v>
      </c>
    </row>
    <row r="343">
      <c r="A343" s="7">
        <v>342.0</v>
      </c>
      <c r="B343" s="6">
        <v>236.05</v>
      </c>
      <c r="C343" s="6">
        <v>273.14</v>
      </c>
      <c r="D343" s="6">
        <v>236.2</v>
      </c>
      <c r="E343" s="6">
        <v>231.9</v>
      </c>
      <c r="F343" s="6">
        <v>182.9</v>
      </c>
      <c r="G343" s="6">
        <v>235.14</v>
      </c>
      <c r="H343" s="6">
        <v>206.7</v>
      </c>
      <c r="I343" s="6">
        <v>234.77</v>
      </c>
      <c r="J343" s="6">
        <v>235.29</v>
      </c>
      <c r="K343" s="6">
        <v>205.69</v>
      </c>
      <c r="L343" s="6">
        <v>236.92</v>
      </c>
      <c r="M343" s="6">
        <v>236.8</v>
      </c>
      <c r="N343" s="6">
        <v>204.99</v>
      </c>
      <c r="O343" s="6">
        <v>206.36</v>
      </c>
      <c r="P343" s="6">
        <v>236.02</v>
      </c>
      <c r="Q343" s="6">
        <v>274.13</v>
      </c>
      <c r="R343" s="6">
        <v>206.47</v>
      </c>
      <c r="S343" s="6">
        <v>207.02</v>
      </c>
      <c r="T343" s="6">
        <v>235.74</v>
      </c>
      <c r="U343" s="6">
        <v>236.04</v>
      </c>
      <c r="V343" s="6">
        <v>208.62</v>
      </c>
    </row>
    <row r="344">
      <c r="A344" s="7">
        <v>343.0</v>
      </c>
      <c r="B344" s="6">
        <v>183.12</v>
      </c>
      <c r="C344" s="6">
        <v>231.89</v>
      </c>
      <c r="D344" s="6">
        <v>236.29</v>
      </c>
      <c r="E344" s="6">
        <v>233.0</v>
      </c>
      <c r="F344" s="6">
        <v>206.5</v>
      </c>
      <c r="G344" s="6">
        <v>206.24</v>
      </c>
      <c r="H344" s="6">
        <v>205.73</v>
      </c>
      <c r="I344" s="6">
        <v>206.41</v>
      </c>
      <c r="J344" s="6">
        <v>234.37</v>
      </c>
      <c r="K344" s="6">
        <v>183.93</v>
      </c>
      <c r="L344" s="6">
        <v>205.24</v>
      </c>
      <c r="M344" s="6">
        <v>206.75</v>
      </c>
      <c r="N344" s="6">
        <v>182.18</v>
      </c>
      <c r="O344" s="6">
        <v>235.72</v>
      </c>
      <c r="P344" s="6">
        <v>207.0</v>
      </c>
      <c r="Q344" s="6">
        <v>276.91</v>
      </c>
      <c r="R344" s="6">
        <v>234.62</v>
      </c>
      <c r="S344" s="6">
        <v>206.87</v>
      </c>
      <c r="T344" s="6">
        <v>237.06</v>
      </c>
      <c r="U344" s="6">
        <v>236.24</v>
      </c>
      <c r="V344" s="6">
        <v>236.38</v>
      </c>
    </row>
    <row r="345">
      <c r="A345" s="7">
        <v>344.0</v>
      </c>
      <c r="B345" s="6">
        <v>236.39</v>
      </c>
      <c r="C345" s="6">
        <v>272.99</v>
      </c>
      <c r="D345" s="6">
        <v>205.83</v>
      </c>
      <c r="E345" s="6">
        <v>235.75</v>
      </c>
      <c r="F345" s="6">
        <v>205.08</v>
      </c>
      <c r="G345" s="6">
        <v>205.96</v>
      </c>
      <c r="H345" s="6">
        <v>206.4</v>
      </c>
      <c r="I345" s="6">
        <v>204.7</v>
      </c>
      <c r="J345" s="6">
        <v>205.53</v>
      </c>
      <c r="K345" s="6">
        <v>234.0</v>
      </c>
      <c r="L345" s="6">
        <v>205.34</v>
      </c>
      <c r="M345" s="6">
        <v>235.77</v>
      </c>
      <c r="N345" s="6">
        <v>236.09</v>
      </c>
      <c r="O345" s="6">
        <v>206.76</v>
      </c>
      <c r="P345" s="6">
        <v>206.53</v>
      </c>
      <c r="Q345" s="6">
        <v>235.66</v>
      </c>
      <c r="R345" s="6">
        <v>206.2</v>
      </c>
      <c r="S345" s="6">
        <v>205.24</v>
      </c>
      <c r="T345" s="6">
        <v>235.39</v>
      </c>
      <c r="U345" s="6">
        <v>205.79</v>
      </c>
      <c r="V345" s="6">
        <v>206.54</v>
      </c>
    </row>
    <row r="346">
      <c r="A346" s="7">
        <v>345.0</v>
      </c>
      <c r="B346" s="6">
        <v>206.75</v>
      </c>
      <c r="C346" s="6">
        <v>273.67</v>
      </c>
      <c r="D346" s="6">
        <v>237.28</v>
      </c>
      <c r="E346" s="6">
        <v>234.69</v>
      </c>
      <c r="F346" s="6">
        <v>235.16</v>
      </c>
      <c r="G346" s="6">
        <v>206.43</v>
      </c>
      <c r="H346" s="6">
        <v>206.39</v>
      </c>
      <c r="I346" s="6">
        <v>235.86</v>
      </c>
      <c r="J346" s="6">
        <v>204.9</v>
      </c>
      <c r="K346" s="6">
        <v>182.67</v>
      </c>
      <c r="L346" s="6">
        <v>235.89</v>
      </c>
      <c r="M346" s="6">
        <v>206.47</v>
      </c>
      <c r="N346" s="6">
        <v>205.48</v>
      </c>
      <c r="O346" s="6">
        <v>207.87</v>
      </c>
      <c r="P346" s="6">
        <v>235.19</v>
      </c>
      <c r="Q346" s="6">
        <v>235.67</v>
      </c>
      <c r="R346" s="6">
        <v>237.08</v>
      </c>
      <c r="S346" s="6">
        <v>206.21</v>
      </c>
      <c r="T346" s="6">
        <v>235.42</v>
      </c>
      <c r="U346" s="6">
        <v>207.61</v>
      </c>
      <c r="V346" s="6">
        <v>235.58</v>
      </c>
    </row>
    <row r="347">
      <c r="A347" s="7">
        <v>346.0</v>
      </c>
      <c r="B347" s="6">
        <v>204.34</v>
      </c>
      <c r="C347" s="6">
        <v>236.61</v>
      </c>
      <c r="D347" s="6">
        <v>233.3</v>
      </c>
      <c r="E347" s="6">
        <v>231.38</v>
      </c>
      <c r="F347" s="6">
        <v>206.64</v>
      </c>
      <c r="G347" s="6">
        <v>205.71</v>
      </c>
      <c r="H347" s="6">
        <v>206.65</v>
      </c>
      <c r="I347" s="6">
        <v>235.67</v>
      </c>
      <c r="J347" s="6">
        <v>236.58</v>
      </c>
      <c r="K347" s="6">
        <v>236.58</v>
      </c>
      <c r="L347" s="6">
        <v>234.86</v>
      </c>
      <c r="M347" s="6">
        <v>206.27</v>
      </c>
      <c r="N347" s="6">
        <v>182.23</v>
      </c>
      <c r="O347" s="6">
        <v>237.08</v>
      </c>
      <c r="P347" s="6">
        <v>206.17</v>
      </c>
      <c r="Q347" s="6">
        <v>275.32</v>
      </c>
      <c r="R347" s="6">
        <v>206.11</v>
      </c>
      <c r="S347" s="6">
        <v>206.27</v>
      </c>
      <c r="T347" s="6">
        <v>234.67</v>
      </c>
      <c r="U347" s="6">
        <v>234.63</v>
      </c>
      <c r="V347" s="6">
        <v>235.08</v>
      </c>
    </row>
    <row r="348">
      <c r="A348" s="7">
        <v>347.0</v>
      </c>
      <c r="B348" s="6">
        <v>206.12</v>
      </c>
      <c r="C348" s="6">
        <v>236.26</v>
      </c>
      <c r="D348" s="6">
        <v>235.54</v>
      </c>
      <c r="E348" s="6">
        <v>233.59</v>
      </c>
      <c r="F348" s="6">
        <v>205.7</v>
      </c>
      <c r="G348" s="6">
        <v>206.34</v>
      </c>
      <c r="H348" s="6">
        <v>237.14</v>
      </c>
      <c r="I348" s="6">
        <v>206.15</v>
      </c>
      <c r="J348" s="6">
        <v>233.67</v>
      </c>
      <c r="K348" s="6">
        <v>206.81</v>
      </c>
      <c r="L348" s="6">
        <v>206.54</v>
      </c>
      <c r="M348" s="6">
        <v>206.64</v>
      </c>
      <c r="N348" s="6">
        <v>184.36</v>
      </c>
      <c r="O348" s="6">
        <v>235.56</v>
      </c>
      <c r="P348" s="6">
        <v>234.92</v>
      </c>
      <c r="Q348" s="6">
        <v>206.87</v>
      </c>
      <c r="R348" s="6">
        <v>235.13</v>
      </c>
      <c r="S348" s="6">
        <v>236.1</v>
      </c>
      <c r="T348" s="6">
        <v>235.52</v>
      </c>
      <c r="U348" s="6">
        <v>207.66</v>
      </c>
      <c r="V348" s="6">
        <v>206.55</v>
      </c>
    </row>
    <row r="349">
      <c r="A349" s="7">
        <v>348.0</v>
      </c>
      <c r="B349" s="6">
        <v>206.73</v>
      </c>
      <c r="C349" s="6">
        <v>274.82</v>
      </c>
      <c r="D349" s="6">
        <v>235.23</v>
      </c>
      <c r="E349" s="6">
        <v>235.45</v>
      </c>
      <c r="F349" s="6">
        <v>206.18</v>
      </c>
      <c r="G349" s="6">
        <v>234.1</v>
      </c>
      <c r="H349" s="6">
        <v>206.49</v>
      </c>
      <c r="I349" s="6">
        <v>235.12</v>
      </c>
      <c r="J349" s="6">
        <v>235.26</v>
      </c>
      <c r="K349" s="6">
        <v>206.33</v>
      </c>
      <c r="L349" s="6">
        <v>206.47</v>
      </c>
      <c r="M349" s="6">
        <v>234.79</v>
      </c>
      <c r="N349" s="6">
        <v>233.6</v>
      </c>
      <c r="O349" s="6">
        <v>206.64</v>
      </c>
      <c r="P349" s="6">
        <v>206.04</v>
      </c>
      <c r="Q349" s="6">
        <v>274.21</v>
      </c>
      <c r="R349" s="6">
        <v>237.1</v>
      </c>
      <c r="S349" s="6">
        <v>183.15</v>
      </c>
      <c r="T349" s="6">
        <v>235.86</v>
      </c>
      <c r="U349" s="6">
        <v>206.06</v>
      </c>
      <c r="V349" s="6">
        <v>205.54</v>
      </c>
    </row>
    <row r="350">
      <c r="A350" s="7">
        <v>349.0</v>
      </c>
      <c r="B350" s="6">
        <v>205.0</v>
      </c>
      <c r="C350" s="6">
        <v>235.52</v>
      </c>
      <c r="D350" s="6">
        <v>234.76</v>
      </c>
      <c r="E350" s="6">
        <v>235.59</v>
      </c>
      <c r="F350" s="6">
        <v>206.22</v>
      </c>
      <c r="G350" s="6">
        <v>235.68</v>
      </c>
      <c r="H350" s="6">
        <v>205.47</v>
      </c>
      <c r="I350" s="6">
        <v>236.58</v>
      </c>
      <c r="J350" s="6">
        <v>207.31</v>
      </c>
      <c r="K350" s="6">
        <v>183.52</v>
      </c>
      <c r="L350" s="6">
        <v>235.41</v>
      </c>
      <c r="M350" s="6">
        <v>205.08</v>
      </c>
      <c r="N350" s="6">
        <v>183.36</v>
      </c>
      <c r="O350" s="6">
        <v>206.62</v>
      </c>
      <c r="P350" s="6">
        <v>206.97</v>
      </c>
      <c r="Q350" s="6">
        <v>235.72</v>
      </c>
      <c r="R350" s="6">
        <v>235.83</v>
      </c>
      <c r="S350" s="6">
        <v>236.55</v>
      </c>
      <c r="T350" s="6">
        <v>235.9</v>
      </c>
      <c r="U350" s="6">
        <v>207.15</v>
      </c>
      <c r="V350" s="6">
        <v>236.81</v>
      </c>
    </row>
    <row r="351">
      <c r="A351" s="7">
        <v>350.0</v>
      </c>
      <c r="B351" s="6">
        <v>235.0</v>
      </c>
      <c r="C351" s="6">
        <v>234.98</v>
      </c>
      <c r="D351" s="6">
        <v>234.51</v>
      </c>
      <c r="E351" s="6">
        <v>234.71</v>
      </c>
      <c r="F351" s="6">
        <v>206.23</v>
      </c>
      <c r="G351" s="6">
        <v>205.93</v>
      </c>
      <c r="H351" s="6">
        <v>183.1</v>
      </c>
      <c r="I351" s="6">
        <v>206.66</v>
      </c>
      <c r="J351" s="6">
        <v>236.27</v>
      </c>
      <c r="K351" s="6">
        <v>235.8</v>
      </c>
      <c r="L351" s="6">
        <v>233.88</v>
      </c>
      <c r="M351" s="6">
        <v>234.42</v>
      </c>
      <c r="N351" s="6">
        <v>206.1</v>
      </c>
      <c r="O351" s="6">
        <v>236.6</v>
      </c>
      <c r="P351" s="6">
        <v>236.17</v>
      </c>
      <c r="Q351" s="6">
        <v>274.58</v>
      </c>
      <c r="R351" s="6">
        <v>205.83</v>
      </c>
      <c r="S351" s="6">
        <v>205.92</v>
      </c>
      <c r="T351" s="6">
        <v>274.56</v>
      </c>
      <c r="U351" s="6">
        <v>235.06</v>
      </c>
      <c r="V351" s="6">
        <v>206.52</v>
      </c>
    </row>
    <row r="352">
      <c r="A352" s="7">
        <v>351.0</v>
      </c>
      <c r="B352" s="6">
        <v>182.03</v>
      </c>
      <c r="C352" s="6">
        <v>273.37</v>
      </c>
      <c r="D352" s="6">
        <v>205.37</v>
      </c>
      <c r="E352" s="6">
        <v>234.83</v>
      </c>
      <c r="F352" s="6">
        <v>183.01</v>
      </c>
      <c r="G352" s="6">
        <v>206.11</v>
      </c>
      <c r="H352" s="6">
        <v>206.13</v>
      </c>
      <c r="I352" s="6">
        <v>206.37</v>
      </c>
      <c r="J352" s="6">
        <v>205.91</v>
      </c>
      <c r="K352" s="6">
        <v>183.43</v>
      </c>
      <c r="L352" s="6">
        <v>182.4</v>
      </c>
      <c r="M352" s="6">
        <v>205.73</v>
      </c>
      <c r="N352" s="6">
        <v>205.6</v>
      </c>
      <c r="O352" s="6">
        <v>207.82</v>
      </c>
      <c r="P352" s="6">
        <v>205.19</v>
      </c>
      <c r="Q352" s="6">
        <v>205.87</v>
      </c>
      <c r="R352" s="6">
        <v>206.34</v>
      </c>
      <c r="S352" s="6">
        <v>183.46</v>
      </c>
      <c r="T352" s="6">
        <v>206.34</v>
      </c>
      <c r="U352" s="6">
        <v>207.19</v>
      </c>
      <c r="V352" s="6">
        <v>204.95</v>
      </c>
    </row>
    <row r="353">
      <c r="A353" s="7">
        <v>352.0</v>
      </c>
      <c r="B353" s="6">
        <v>234.98</v>
      </c>
      <c r="C353" s="6">
        <v>236.0</v>
      </c>
      <c r="D353" s="6">
        <v>205.94</v>
      </c>
      <c r="E353" s="6">
        <v>235.8</v>
      </c>
      <c r="F353" s="6">
        <v>205.67</v>
      </c>
      <c r="G353" s="6">
        <v>234.73</v>
      </c>
      <c r="H353" s="6">
        <v>233.43</v>
      </c>
      <c r="I353" s="6">
        <v>234.95</v>
      </c>
      <c r="J353" s="6">
        <v>273.93</v>
      </c>
      <c r="K353" s="6">
        <v>238.47</v>
      </c>
      <c r="L353" s="6">
        <v>235.7</v>
      </c>
      <c r="M353" s="6">
        <v>235.16</v>
      </c>
      <c r="N353" s="6">
        <v>234.88</v>
      </c>
      <c r="O353" s="6">
        <v>205.83</v>
      </c>
      <c r="P353" s="6">
        <v>274.59</v>
      </c>
      <c r="Q353" s="6">
        <v>273.85</v>
      </c>
      <c r="R353" s="6">
        <v>275.68</v>
      </c>
      <c r="S353" s="6">
        <v>235.29</v>
      </c>
      <c r="T353" s="6">
        <v>235.28</v>
      </c>
      <c r="U353" s="6">
        <v>274.98</v>
      </c>
      <c r="V353" s="6">
        <v>236.23</v>
      </c>
    </row>
    <row r="354">
      <c r="A354" s="7">
        <v>353.0</v>
      </c>
      <c r="B354" s="6">
        <v>206.03</v>
      </c>
      <c r="C354" s="6">
        <v>274.33</v>
      </c>
      <c r="D354" s="6">
        <v>235.48</v>
      </c>
      <c r="E354" s="6">
        <v>235.34</v>
      </c>
      <c r="F354" s="6">
        <v>233.31</v>
      </c>
      <c r="G354" s="6">
        <v>204.9</v>
      </c>
      <c r="H354" s="6">
        <v>207.04</v>
      </c>
      <c r="I354" s="6">
        <v>275.76</v>
      </c>
      <c r="J354" s="6">
        <v>206.28</v>
      </c>
      <c r="K354" s="6">
        <v>210.59</v>
      </c>
      <c r="L354" s="6">
        <v>234.56</v>
      </c>
      <c r="M354" s="6">
        <v>206.05</v>
      </c>
      <c r="N354" s="6">
        <v>206.43</v>
      </c>
      <c r="O354" s="6">
        <v>206.08</v>
      </c>
      <c r="P354" s="6">
        <v>234.58</v>
      </c>
      <c r="Q354" s="6">
        <v>235.51</v>
      </c>
      <c r="R354" s="6">
        <v>233.45</v>
      </c>
      <c r="S354" s="6">
        <v>206.16</v>
      </c>
      <c r="T354" s="6">
        <v>235.37</v>
      </c>
      <c r="U354" s="6">
        <v>207.47</v>
      </c>
      <c r="V354" s="6">
        <v>206.27</v>
      </c>
    </row>
    <row r="355">
      <c r="A355" s="7">
        <v>354.0</v>
      </c>
      <c r="B355" s="6">
        <v>206.97</v>
      </c>
      <c r="C355" s="6">
        <v>236.25</v>
      </c>
      <c r="D355" s="6">
        <v>234.49</v>
      </c>
      <c r="E355" s="6">
        <v>272.84</v>
      </c>
      <c r="F355" s="6">
        <v>207.1</v>
      </c>
      <c r="G355" s="6">
        <v>235.81</v>
      </c>
      <c r="H355" s="6">
        <v>182.9</v>
      </c>
      <c r="I355" s="6">
        <v>234.3</v>
      </c>
      <c r="J355" s="6">
        <v>235.47</v>
      </c>
      <c r="K355" s="6">
        <v>205.14</v>
      </c>
      <c r="L355" s="6">
        <v>204.18</v>
      </c>
      <c r="M355" s="6">
        <v>234.36</v>
      </c>
      <c r="N355" s="6">
        <v>234.47</v>
      </c>
      <c r="O355" s="6">
        <v>206.5</v>
      </c>
      <c r="P355" s="6">
        <v>205.86</v>
      </c>
      <c r="Q355" s="6">
        <v>235.38</v>
      </c>
      <c r="R355" s="6">
        <v>274.66</v>
      </c>
      <c r="S355" s="6">
        <v>205.48</v>
      </c>
      <c r="T355" s="6">
        <v>206.28</v>
      </c>
      <c r="U355" s="6">
        <v>206.14</v>
      </c>
      <c r="V355" s="6">
        <v>206.25</v>
      </c>
    </row>
    <row r="356">
      <c r="A356" s="7">
        <v>355.0</v>
      </c>
      <c r="B356" s="6">
        <v>205.52</v>
      </c>
      <c r="C356" s="6">
        <v>235.71</v>
      </c>
      <c r="D356" s="6">
        <v>206.15</v>
      </c>
      <c r="E356" s="6">
        <v>206.15</v>
      </c>
      <c r="F356" s="6">
        <v>205.73</v>
      </c>
      <c r="G356" s="6">
        <v>205.42</v>
      </c>
      <c r="H356" s="6">
        <v>234.13</v>
      </c>
      <c r="I356" s="6">
        <v>234.96</v>
      </c>
      <c r="J356" s="6">
        <v>235.79</v>
      </c>
      <c r="K356" s="6">
        <v>235.89</v>
      </c>
      <c r="L356" s="6">
        <v>204.04</v>
      </c>
      <c r="M356" s="6">
        <v>231.43</v>
      </c>
      <c r="N356" s="6">
        <v>205.48</v>
      </c>
      <c r="O356" s="6">
        <v>207.16</v>
      </c>
      <c r="P356" s="6">
        <v>236.01</v>
      </c>
      <c r="Q356" s="6">
        <v>236.13</v>
      </c>
      <c r="R356" s="6">
        <v>206.76</v>
      </c>
      <c r="S356" s="6">
        <v>204.4</v>
      </c>
      <c r="T356" s="6">
        <v>236.53</v>
      </c>
      <c r="U356" s="6">
        <v>205.49</v>
      </c>
      <c r="V356" s="6">
        <v>235.77</v>
      </c>
    </row>
    <row r="357">
      <c r="A357" s="7">
        <v>356.0</v>
      </c>
      <c r="B357" s="6">
        <v>181.3</v>
      </c>
      <c r="C357" s="6">
        <v>235.79</v>
      </c>
      <c r="D357" s="6">
        <v>206.04</v>
      </c>
      <c r="E357" s="6">
        <v>205.74</v>
      </c>
      <c r="F357" s="6">
        <v>182.58</v>
      </c>
      <c r="G357" s="6">
        <v>205.98</v>
      </c>
      <c r="H357" s="6">
        <v>234.75</v>
      </c>
      <c r="I357" s="6">
        <v>235.01</v>
      </c>
      <c r="J357" s="6">
        <v>205.61</v>
      </c>
      <c r="K357" s="6">
        <v>206.46</v>
      </c>
      <c r="L357" s="6">
        <v>204.62</v>
      </c>
      <c r="M357" s="6">
        <v>206.1</v>
      </c>
      <c r="N357" s="6">
        <v>183.23</v>
      </c>
      <c r="O357" s="6">
        <v>207.47</v>
      </c>
      <c r="P357" s="6">
        <v>207.89</v>
      </c>
      <c r="Q357" s="6">
        <v>205.54</v>
      </c>
      <c r="R357" s="6">
        <v>207.12</v>
      </c>
      <c r="S357" s="6">
        <v>183.85</v>
      </c>
      <c r="T357" s="6">
        <v>205.77</v>
      </c>
      <c r="U357" s="6">
        <v>183.59</v>
      </c>
      <c r="V357" s="6">
        <v>183.2</v>
      </c>
    </row>
    <row r="358">
      <c r="A358" s="7">
        <v>357.0</v>
      </c>
      <c r="B358" s="6">
        <v>163.92</v>
      </c>
      <c r="C358" s="6">
        <v>206.75</v>
      </c>
      <c r="D358" s="6">
        <v>181.86</v>
      </c>
      <c r="E358" s="6">
        <v>234.23</v>
      </c>
      <c r="F358" s="6">
        <v>182.88</v>
      </c>
      <c r="G358" s="6">
        <v>181.86</v>
      </c>
      <c r="H358" s="6">
        <v>164.79</v>
      </c>
      <c r="I358" s="6">
        <v>204.45</v>
      </c>
      <c r="J358" s="6">
        <v>206.0</v>
      </c>
      <c r="K358" s="6">
        <v>164.05</v>
      </c>
      <c r="L358" s="6">
        <v>137.61</v>
      </c>
      <c r="M358" s="6">
        <v>204.97</v>
      </c>
      <c r="N358" s="6">
        <v>205.57</v>
      </c>
      <c r="O358" s="6">
        <v>184.56</v>
      </c>
      <c r="P358" s="6">
        <v>206.34</v>
      </c>
      <c r="Q358" s="6">
        <v>205.88</v>
      </c>
      <c r="R358" s="6">
        <v>233.26</v>
      </c>
      <c r="S358" s="6">
        <v>182.53</v>
      </c>
      <c r="T358" s="6">
        <v>235.59</v>
      </c>
      <c r="U358" s="6">
        <v>164.46</v>
      </c>
      <c r="V358" s="6">
        <v>235.41</v>
      </c>
    </row>
    <row r="359">
      <c r="A359" s="7">
        <v>358.0</v>
      </c>
      <c r="B359" s="6">
        <v>183.67</v>
      </c>
      <c r="C359" s="6">
        <v>235.23</v>
      </c>
      <c r="D359" s="6">
        <v>164.59</v>
      </c>
      <c r="E359" s="6">
        <v>235.96</v>
      </c>
      <c r="F359" s="6">
        <v>164.82</v>
      </c>
      <c r="G359" s="6">
        <v>183.69</v>
      </c>
      <c r="H359" s="6">
        <v>205.83</v>
      </c>
      <c r="I359" s="6">
        <v>204.91</v>
      </c>
      <c r="J359" s="6">
        <v>205.38</v>
      </c>
      <c r="K359" s="6">
        <v>183.6</v>
      </c>
      <c r="L359" s="6">
        <v>272.7</v>
      </c>
      <c r="M359" s="6">
        <v>233.99</v>
      </c>
      <c r="N359" s="6">
        <v>204.99</v>
      </c>
      <c r="O359" s="6">
        <v>206.25</v>
      </c>
      <c r="P359" s="6">
        <v>235.4</v>
      </c>
      <c r="Q359" s="6">
        <v>205.72</v>
      </c>
      <c r="R359" s="6">
        <v>205.98</v>
      </c>
      <c r="S359" s="6">
        <v>206.33</v>
      </c>
      <c r="T359" s="6">
        <v>235.81</v>
      </c>
      <c r="U359" s="6">
        <v>149.86</v>
      </c>
      <c r="V359" s="6">
        <v>183.32</v>
      </c>
    </row>
    <row r="360">
      <c r="A360" s="7">
        <v>359.0</v>
      </c>
      <c r="B360" s="6">
        <v>233.12</v>
      </c>
      <c r="C360" s="6">
        <v>233.56</v>
      </c>
      <c r="D360" s="6">
        <v>204.24</v>
      </c>
      <c r="E360" s="6">
        <v>234.93</v>
      </c>
      <c r="F360" s="6">
        <v>206.38</v>
      </c>
      <c r="G360" s="6">
        <v>233.13</v>
      </c>
      <c r="H360" s="6">
        <v>205.36</v>
      </c>
      <c r="I360" s="6">
        <v>235.58</v>
      </c>
      <c r="J360" s="6">
        <v>235.11</v>
      </c>
      <c r="K360" s="6">
        <v>205.83</v>
      </c>
      <c r="L360" s="6">
        <v>204.85</v>
      </c>
      <c r="M360" s="6">
        <v>233.72</v>
      </c>
      <c r="N360" s="6">
        <v>204.66</v>
      </c>
      <c r="O360" s="6">
        <v>237.3</v>
      </c>
      <c r="P360" s="6">
        <v>237.11</v>
      </c>
      <c r="Q360" s="6">
        <v>273.46</v>
      </c>
      <c r="R360" s="6">
        <v>206.66</v>
      </c>
      <c r="S360" s="6">
        <v>235.21</v>
      </c>
      <c r="T360" s="6">
        <v>234.78</v>
      </c>
      <c r="U360" s="6">
        <v>184.41</v>
      </c>
      <c r="V360" s="6">
        <v>235.1</v>
      </c>
    </row>
    <row r="361">
      <c r="A361" s="7">
        <v>360.0</v>
      </c>
      <c r="B361" s="6">
        <v>205.06</v>
      </c>
      <c r="C361" s="6">
        <v>236.13</v>
      </c>
      <c r="D361" s="6">
        <v>234.45</v>
      </c>
      <c r="E361" s="6">
        <v>235.55</v>
      </c>
      <c r="F361" s="6">
        <v>205.72</v>
      </c>
      <c r="G361" s="6">
        <v>204.75</v>
      </c>
      <c r="H361" s="6">
        <v>206.47</v>
      </c>
      <c r="I361" s="6">
        <v>235.6</v>
      </c>
      <c r="J361" s="6">
        <v>205.5</v>
      </c>
      <c r="K361" s="6">
        <v>205.76</v>
      </c>
      <c r="L361" s="6">
        <v>205.31</v>
      </c>
      <c r="M361" s="6">
        <v>205.42</v>
      </c>
      <c r="N361" s="6">
        <v>236.75</v>
      </c>
      <c r="O361" s="6">
        <v>234.12</v>
      </c>
      <c r="P361" s="6">
        <v>235.07</v>
      </c>
      <c r="Q361" s="6">
        <v>232.73</v>
      </c>
      <c r="R361" s="6">
        <v>235.45</v>
      </c>
      <c r="S361" s="6">
        <v>206.08</v>
      </c>
      <c r="T361" s="6">
        <v>234.15</v>
      </c>
      <c r="U361" s="6">
        <v>236.0</v>
      </c>
      <c r="V361" s="6">
        <v>206.34</v>
      </c>
    </row>
    <row r="362">
      <c r="A362" s="7">
        <v>361.0</v>
      </c>
      <c r="B362" s="6">
        <v>204.54</v>
      </c>
      <c r="C362" s="6">
        <v>328.72</v>
      </c>
      <c r="D362" s="6">
        <v>232.9</v>
      </c>
      <c r="E362" s="6">
        <v>234.45</v>
      </c>
      <c r="F362" s="6">
        <v>182.83</v>
      </c>
      <c r="G362" s="6">
        <v>232.89</v>
      </c>
      <c r="H362" s="6">
        <v>233.76</v>
      </c>
      <c r="I362" s="6">
        <v>234.96</v>
      </c>
      <c r="J362" s="6">
        <v>235.79</v>
      </c>
      <c r="K362" s="6">
        <v>205.02</v>
      </c>
      <c r="L362" s="6">
        <v>232.67</v>
      </c>
      <c r="M362" s="6">
        <v>233.29</v>
      </c>
      <c r="N362" s="6">
        <v>182.99</v>
      </c>
      <c r="O362" s="6">
        <v>206.46</v>
      </c>
      <c r="P362" s="6">
        <v>236.9</v>
      </c>
      <c r="Q362" s="6">
        <v>273.27</v>
      </c>
      <c r="R362" s="6">
        <v>235.18</v>
      </c>
      <c r="S362" s="6">
        <v>204.16</v>
      </c>
      <c r="T362" s="6">
        <v>235.12</v>
      </c>
      <c r="U362" s="6">
        <v>206.54</v>
      </c>
      <c r="V362" s="6">
        <v>206.04</v>
      </c>
    </row>
    <row r="363">
      <c r="A363" s="7">
        <v>362.0</v>
      </c>
      <c r="B363" s="6">
        <v>205.24</v>
      </c>
      <c r="C363" s="6">
        <v>235.49</v>
      </c>
      <c r="D363" s="6">
        <v>205.62</v>
      </c>
      <c r="E363" s="6">
        <v>235.55</v>
      </c>
      <c r="F363" s="6">
        <v>205.35</v>
      </c>
      <c r="G363" s="6">
        <v>204.8</v>
      </c>
      <c r="H363" s="6">
        <v>206.1</v>
      </c>
      <c r="I363" s="6">
        <v>234.32</v>
      </c>
      <c r="J363" s="6">
        <v>233.56</v>
      </c>
      <c r="K363" s="6">
        <v>205.6</v>
      </c>
      <c r="L363" s="6">
        <v>204.2</v>
      </c>
      <c r="M363" s="6">
        <v>204.29</v>
      </c>
      <c r="N363" s="6">
        <v>205.84</v>
      </c>
      <c r="O363" s="6">
        <v>206.92</v>
      </c>
      <c r="P363" s="6">
        <v>206.34</v>
      </c>
      <c r="Q363" s="6">
        <v>205.87</v>
      </c>
      <c r="R363" s="6">
        <v>206.32</v>
      </c>
      <c r="S363" s="6">
        <v>206.13</v>
      </c>
      <c r="T363" s="6">
        <v>236.04</v>
      </c>
      <c r="U363" s="6">
        <v>206.24</v>
      </c>
      <c r="V363" s="6">
        <v>205.76</v>
      </c>
    </row>
    <row r="364">
      <c r="A364" s="7">
        <v>363.0</v>
      </c>
      <c r="B364" s="6">
        <v>235.36</v>
      </c>
      <c r="C364" s="6">
        <v>234.98</v>
      </c>
      <c r="D364" s="6">
        <v>235.53</v>
      </c>
      <c r="E364" s="6">
        <v>235.83</v>
      </c>
      <c r="F364" s="6">
        <v>205.79</v>
      </c>
      <c r="G364" s="6">
        <v>234.76</v>
      </c>
      <c r="H364" s="6">
        <v>235.65</v>
      </c>
      <c r="I364" s="6">
        <v>234.78</v>
      </c>
      <c r="J364" s="6">
        <v>235.53</v>
      </c>
      <c r="K364" s="6">
        <v>234.44</v>
      </c>
      <c r="L364" s="6">
        <v>234.38</v>
      </c>
      <c r="M364" s="6">
        <v>234.18</v>
      </c>
      <c r="N364" s="6">
        <v>205.56</v>
      </c>
      <c r="O364" s="6">
        <v>236.44</v>
      </c>
      <c r="P364" s="6">
        <v>237.03</v>
      </c>
      <c r="Q364" s="6">
        <v>271.96</v>
      </c>
      <c r="R364" s="6">
        <v>233.65</v>
      </c>
      <c r="S364" s="6">
        <v>234.87</v>
      </c>
      <c r="T364" s="6">
        <v>235.18</v>
      </c>
      <c r="U364" s="6">
        <v>234.83</v>
      </c>
      <c r="V364" s="6">
        <v>234.8</v>
      </c>
    </row>
    <row r="365">
      <c r="A365" s="7">
        <v>364.0</v>
      </c>
      <c r="B365" s="6">
        <v>204.97</v>
      </c>
      <c r="C365" s="6">
        <v>329.04</v>
      </c>
      <c r="D365" s="6">
        <v>206.67</v>
      </c>
      <c r="E365" s="6">
        <v>272.34</v>
      </c>
      <c r="F365" s="6">
        <v>204.8</v>
      </c>
      <c r="G365" s="6">
        <v>204.9</v>
      </c>
      <c r="H365" s="6">
        <v>203.63</v>
      </c>
      <c r="I365" s="6">
        <v>271.68</v>
      </c>
      <c r="J365" s="6">
        <v>204.96</v>
      </c>
      <c r="K365" s="6">
        <v>206.21</v>
      </c>
      <c r="L365" s="6">
        <v>235.93</v>
      </c>
      <c r="M365" s="6">
        <v>203.9</v>
      </c>
      <c r="N365" s="6">
        <v>205.56</v>
      </c>
      <c r="O365" s="6">
        <v>237.43</v>
      </c>
      <c r="P365" s="6">
        <v>273.27</v>
      </c>
      <c r="Q365" s="6">
        <v>233.71</v>
      </c>
      <c r="R365" s="6">
        <v>205.56</v>
      </c>
      <c r="S365" s="6">
        <v>205.22</v>
      </c>
      <c r="T365" s="6">
        <v>206.18</v>
      </c>
      <c r="U365" s="6">
        <v>273.34</v>
      </c>
      <c r="V365" s="6">
        <v>182.94</v>
      </c>
    </row>
    <row r="366">
      <c r="A366" s="7">
        <v>365.0</v>
      </c>
      <c r="B366" s="6">
        <v>182.55</v>
      </c>
      <c r="C366" s="6">
        <v>234.73</v>
      </c>
      <c r="D366" s="6">
        <v>232.6</v>
      </c>
      <c r="E366" s="6">
        <v>206.73</v>
      </c>
      <c r="F366" s="6">
        <v>182.39</v>
      </c>
      <c r="G366" s="6">
        <v>203.03</v>
      </c>
      <c r="H366" s="6">
        <v>204.09</v>
      </c>
      <c r="I366" s="6">
        <v>205.74</v>
      </c>
      <c r="J366" s="6">
        <v>232.64</v>
      </c>
      <c r="K366" s="6">
        <v>205.73</v>
      </c>
      <c r="L366" s="6">
        <v>204.94</v>
      </c>
      <c r="M366" s="6">
        <v>206.21</v>
      </c>
      <c r="N366" s="6">
        <v>205.92</v>
      </c>
      <c r="O366" s="6">
        <v>206.13</v>
      </c>
      <c r="P366" s="6">
        <v>237.33</v>
      </c>
      <c r="Q366" s="6">
        <v>273.05</v>
      </c>
      <c r="R366" s="6">
        <v>205.02</v>
      </c>
      <c r="S366" s="6">
        <v>205.84</v>
      </c>
      <c r="T366" s="6">
        <v>234.97</v>
      </c>
      <c r="U366" s="6">
        <v>233.9</v>
      </c>
      <c r="V366" s="6">
        <v>204.64</v>
      </c>
    </row>
    <row r="367">
      <c r="A367" s="7">
        <v>366.0</v>
      </c>
      <c r="B367" s="6">
        <v>205.67</v>
      </c>
      <c r="C367" s="6">
        <v>234.35</v>
      </c>
      <c r="D367" s="6">
        <v>183.75</v>
      </c>
      <c r="E367" s="6">
        <v>234.15</v>
      </c>
      <c r="F367" s="6">
        <v>181.87</v>
      </c>
      <c r="G367" s="6">
        <v>206.52</v>
      </c>
      <c r="H367" s="6">
        <v>205.39</v>
      </c>
      <c r="I367" s="6">
        <v>235.36</v>
      </c>
      <c r="J367" s="6">
        <v>205.04</v>
      </c>
      <c r="K367" s="6">
        <v>205.61</v>
      </c>
      <c r="L367" s="6">
        <v>233.16</v>
      </c>
      <c r="M367" s="6">
        <v>235.07</v>
      </c>
      <c r="N367" s="6">
        <v>183.1</v>
      </c>
      <c r="O367" s="6">
        <v>184.04</v>
      </c>
      <c r="P367" s="6">
        <v>206.52</v>
      </c>
      <c r="Q367" s="6">
        <v>235.11</v>
      </c>
      <c r="R367" s="6">
        <v>234.05</v>
      </c>
      <c r="S367" s="6">
        <v>163.74</v>
      </c>
      <c r="T367" s="6">
        <v>182.72</v>
      </c>
      <c r="U367" s="6">
        <v>182.29</v>
      </c>
      <c r="V367" s="6">
        <v>205.99</v>
      </c>
    </row>
    <row r="368">
      <c r="A368" s="7">
        <v>367.0</v>
      </c>
      <c r="B368" s="6">
        <v>205.67</v>
      </c>
      <c r="C368" s="6">
        <v>274.23</v>
      </c>
      <c r="D368" s="6">
        <v>233.51</v>
      </c>
      <c r="E368" s="6">
        <v>271.94</v>
      </c>
      <c r="F368" s="6">
        <v>181.51</v>
      </c>
      <c r="G368" s="6">
        <v>204.68</v>
      </c>
      <c r="H368" s="6">
        <v>204.8</v>
      </c>
      <c r="I368" s="6">
        <v>205.52</v>
      </c>
      <c r="J368" s="6">
        <v>204.2</v>
      </c>
      <c r="K368" s="6">
        <v>234.47</v>
      </c>
      <c r="L368" s="6">
        <v>203.62</v>
      </c>
      <c r="M368" s="6">
        <v>234.24</v>
      </c>
      <c r="N368" s="6">
        <v>233.69</v>
      </c>
      <c r="O368" s="6">
        <v>207.82</v>
      </c>
      <c r="P368" s="6">
        <v>236.0</v>
      </c>
      <c r="Q368" s="6">
        <v>235.8</v>
      </c>
      <c r="R368" s="6">
        <v>234.4</v>
      </c>
      <c r="S368" s="6">
        <v>205.04</v>
      </c>
      <c r="T368" s="6">
        <v>233.26</v>
      </c>
      <c r="U368" s="6">
        <v>205.64</v>
      </c>
      <c r="V368" s="6">
        <v>182.2</v>
      </c>
    </row>
    <row r="369">
      <c r="A369" s="7">
        <v>368.0</v>
      </c>
      <c r="B369" s="6">
        <v>206.11</v>
      </c>
      <c r="C369" s="6">
        <v>234.08</v>
      </c>
      <c r="D369" s="6">
        <v>207.04</v>
      </c>
      <c r="E369" s="6">
        <v>204.68</v>
      </c>
      <c r="F369" s="6">
        <v>183.36</v>
      </c>
      <c r="G369" s="6">
        <v>182.33</v>
      </c>
      <c r="H369" s="6">
        <v>206.44</v>
      </c>
      <c r="I369" s="6">
        <v>235.04</v>
      </c>
      <c r="J369" s="6">
        <v>181.89</v>
      </c>
      <c r="K369" s="6">
        <v>181.62</v>
      </c>
      <c r="L369" s="6">
        <v>203.13</v>
      </c>
      <c r="M369" s="6">
        <v>206.13</v>
      </c>
      <c r="N369" s="6">
        <v>182.93</v>
      </c>
      <c r="O369" s="6">
        <v>206.35</v>
      </c>
      <c r="P369" s="6">
        <v>205.57</v>
      </c>
      <c r="Q369" s="6">
        <v>234.4</v>
      </c>
      <c r="R369" s="6">
        <v>204.64</v>
      </c>
      <c r="S369" s="6">
        <v>204.56</v>
      </c>
      <c r="T369" s="6">
        <v>206.86</v>
      </c>
      <c r="U369" s="6">
        <v>205.24</v>
      </c>
      <c r="V369" s="6">
        <v>204.49</v>
      </c>
    </row>
    <row r="370">
      <c r="A370" s="7">
        <v>369.0</v>
      </c>
      <c r="B370" s="6">
        <v>182.52</v>
      </c>
      <c r="C370" s="6">
        <v>234.54</v>
      </c>
      <c r="D370" s="6">
        <v>233.5</v>
      </c>
      <c r="E370" s="6">
        <v>234.32</v>
      </c>
      <c r="F370" s="6">
        <v>204.73</v>
      </c>
      <c r="G370" s="6">
        <v>234.07</v>
      </c>
      <c r="H370" s="6">
        <v>205.36</v>
      </c>
      <c r="I370" s="6">
        <v>235.47</v>
      </c>
      <c r="J370" s="6">
        <v>233.82</v>
      </c>
      <c r="K370" s="6">
        <v>232.83</v>
      </c>
      <c r="L370" s="6">
        <v>205.02</v>
      </c>
      <c r="M370" s="6">
        <v>234.84</v>
      </c>
      <c r="N370" s="6">
        <v>206.94</v>
      </c>
      <c r="O370" s="6">
        <v>234.83</v>
      </c>
      <c r="P370" s="6">
        <v>205.61</v>
      </c>
      <c r="Q370" s="6">
        <v>204.83</v>
      </c>
      <c r="R370" s="6">
        <v>233.9</v>
      </c>
      <c r="S370" s="6">
        <v>204.51</v>
      </c>
      <c r="T370" s="6">
        <v>204.79</v>
      </c>
      <c r="U370" s="6">
        <v>234.31</v>
      </c>
      <c r="V370" s="6">
        <v>204.7</v>
      </c>
    </row>
    <row r="371">
      <c r="A371" s="7">
        <v>370.0</v>
      </c>
      <c r="B371" s="6">
        <v>204.94</v>
      </c>
      <c r="C371" s="6">
        <v>232.9</v>
      </c>
      <c r="D371" s="6">
        <v>233.26</v>
      </c>
      <c r="E371" s="6">
        <v>271.71</v>
      </c>
      <c r="F371" s="6">
        <v>203.69</v>
      </c>
      <c r="G371" s="6">
        <v>203.4</v>
      </c>
      <c r="H371" s="6">
        <v>203.11</v>
      </c>
      <c r="I371" s="6">
        <v>206.25</v>
      </c>
      <c r="J371" s="6">
        <v>203.59</v>
      </c>
      <c r="K371" s="6">
        <v>205.25</v>
      </c>
      <c r="L371" s="6">
        <v>183.07</v>
      </c>
      <c r="M371" s="6">
        <v>204.0</v>
      </c>
      <c r="N371" s="6">
        <v>205.3</v>
      </c>
      <c r="O371" s="6">
        <v>206.66</v>
      </c>
      <c r="P371" s="6">
        <v>235.54</v>
      </c>
      <c r="Q371" s="6">
        <v>182.56</v>
      </c>
      <c r="R371" s="6">
        <v>183.25</v>
      </c>
      <c r="S371" s="6">
        <v>182.33</v>
      </c>
      <c r="T371" s="6">
        <v>183.05</v>
      </c>
      <c r="U371" s="6">
        <v>181.24</v>
      </c>
      <c r="V371" s="6">
        <v>205.56</v>
      </c>
    </row>
    <row r="372">
      <c r="A372" s="7">
        <v>371.0</v>
      </c>
      <c r="B372" s="6">
        <v>180.78</v>
      </c>
      <c r="C372" s="6">
        <v>234.01</v>
      </c>
      <c r="D372" s="6">
        <v>206.35</v>
      </c>
      <c r="E372" s="6">
        <v>235.0</v>
      </c>
      <c r="F372" s="6">
        <v>204.59</v>
      </c>
      <c r="G372" s="6">
        <v>206.05</v>
      </c>
      <c r="H372" s="6">
        <v>204.98</v>
      </c>
      <c r="I372" s="6">
        <v>234.69</v>
      </c>
      <c r="J372" s="6">
        <v>204.03</v>
      </c>
      <c r="K372" s="6">
        <v>204.47</v>
      </c>
      <c r="L372" s="6">
        <v>204.87</v>
      </c>
      <c r="M372" s="6">
        <v>234.31</v>
      </c>
      <c r="N372" s="6">
        <v>204.67</v>
      </c>
      <c r="O372" s="6">
        <v>184.24</v>
      </c>
      <c r="P372" s="6">
        <v>207.02</v>
      </c>
      <c r="Q372" s="6">
        <v>232.73</v>
      </c>
      <c r="R372" s="6">
        <v>205.93</v>
      </c>
      <c r="S372" s="6">
        <v>181.54</v>
      </c>
      <c r="T372" s="6">
        <v>233.09</v>
      </c>
      <c r="U372" s="6">
        <v>205.11</v>
      </c>
      <c r="V372" s="6">
        <v>183.64</v>
      </c>
    </row>
    <row r="373">
      <c r="A373" s="7">
        <v>372.0</v>
      </c>
      <c r="B373" s="6">
        <v>204.51</v>
      </c>
      <c r="C373" s="6">
        <v>233.55</v>
      </c>
      <c r="D373" s="6">
        <v>205.35</v>
      </c>
      <c r="E373" s="6">
        <v>204.95</v>
      </c>
      <c r="F373" s="6">
        <v>180.68</v>
      </c>
      <c r="G373" s="6">
        <v>183.41</v>
      </c>
      <c r="H373" s="6">
        <v>182.07</v>
      </c>
      <c r="I373" s="6">
        <v>232.61</v>
      </c>
      <c r="J373" s="6">
        <v>205.26</v>
      </c>
      <c r="K373" s="6">
        <v>181.74</v>
      </c>
      <c r="L373" s="6">
        <v>204.28</v>
      </c>
      <c r="M373" s="6">
        <v>205.27</v>
      </c>
      <c r="N373" s="6">
        <v>181.64</v>
      </c>
      <c r="O373" s="6">
        <v>183.28</v>
      </c>
      <c r="P373" s="6">
        <v>183.42</v>
      </c>
      <c r="Q373" s="6">
        <v>234.21</v>
      </c>
      <c r="R373" s="6">
        <v>206.07</v>
      </c>
      <c r="S373" s="6">
        <v>182.5</v>
      </c>
      <c r="T373" s="6">
        <v>204.4</v>
      </c>
      <c r="U373" s="6">
        <v>181.24</v>
      </c>
      <c r="V373" s="6">
        <v>204.95</v>
      </c>
    </row>
    <row r="374">
      <c r="A374" s="7">
        <v>373.0</v>
      </c>
      <c r="B374" s="6">
        <v>181.35</v>
      </c>
      <c r="C374" s="6">
        <v>235.8</v>
      </c>
      <c r="D374" s="6">
        <v>233.48</v>
      </c>
      <c r="E374" s="6">
        <v>233.26</v>
      </c>
      <c r="F374" s="6">
        <v>163.81</v>
      </c>
      <c r="G374" s="6">
        <v>204.56</v>
      </c>
      <c r="H374" s="6">
        <v>205.96</v>
      </c>
      <c r="I374" s="6">
        <v>204.01</v>
      </c>
      <c r="J374" s="6">
        <v>203.68</v>
      </c>
      <c r="K374" s="6">
        <v>205.68</v>
      </c>
      <c r="L374" s="6">
        <v>181.7</v>
      </c>
      <c r="M374" s="6">
        <v>204.52</v>
      </c>
      <c r="N374" s="6">
        <v>204.2</v>
      </c>
      <c r="O374" s="6">
        <v>235.84</v>
      </c>
      <c r="P374" s="6">
        <v>236.75</v>
      </c>
      <c r="Q374" s="6">
        <v>234.46</v>
      </c>
      <c r="R374" s="6">
        <v>235.08</v>
      </c>
      <c r="S374" s="6">
        <v>206.03</v>
      </c>
      <c r="T374" s="6">
        <v>205.13</v>
      </c>
      <c r="U374" s="6">
        <v>206.94</v>
      </c>
      <c r="V374" s="6">
        <v>204.98</v>
      </c>
    </row>
    <row r="375">
      <c r="A375" s="7">
        <v>374.0</v>
      </c>
      <c r="B375" s="6">
        <v>181.09</v>
      </c>
      <c r="C375" s="6">
        <v>234.69</v>
      </c>
      <c r="D375" s="6">
        <v>182.97</v>
      </c>
      <c r="E375" s="6">
        <v>205.42</v>
      </c>
      <c r="F375" s="6">
        <v>181.66</v>
      </c>
      <c r="G375" s="6">
        <v>205.45</v>
      </c>
      <c r="H375" s="6">
        <v>183.93</v>
      </c>
      <c r="I375" s="6">
        <v>204.34</v>
      </c>
      <c r="J375" s="6">
        <v>204.82</v>
      </c>
      <c r="K375" s="6">
        <v>205.19</v>
      </c>
      <c r="L375" s="6">
        <v>206.5</v>
      </c>
      <c r="M375" s="6">
        <v>205.92</v>
      </c>
      <c r="N375" s="6">
        <v>183.48</v>
      </c>
      <c r="O375" s="6">
        <v>181.97</v>
      </c>
      <c r="P375" s="6">
        <v>183.22</v>
      </c>
      <c r="Q375" s="6">
        <v>234.02</v>
      </c>
      <c r="R375" s="6">
        <v>204.23</v>
      </c>
      <c r="S375" s="6">
        <v>206.03</v>
      </c>
      <c r="T375" s="6">
        <v>182.89</v>
      </c>
      <c r="U375" s="6">
        <v>204.62</v>
      </c>
      <c r="V375" s="6">
        <v>182.17</v>
      </c>
    </row>
    <row r="376">
      <c r="A376" s="7">
        <v>375.0</v>
      </c>
      <c r="B376" s="6">
        <v>205.34</v>
      </c>
      <c r="C376" s="6">
        <v>275.54</v>
      </c>
      <c r="D376" s="6">
        <v>235.98</v>
      </c>
      <c r="E376" s="6">
        <v>272.97</v>
      </c>
      <c r="F376" s="6">
        <v>204.69</v>
      </c>
      <c r="G376" s="6">
        <v>205.0</v>
      </c>
      <c r="H376" s="6">
        <v>234.58</v>
      </c>
      <c r="I376" s="6">
        <v>234.34</v>
      </c>
      <c r="J376" s="6">
        <v>203.83</v>
      </c>
      <c r="K376" s="6">
        <v>206.06</v>
      </c>
      <c r="L376" s="6">
        <v>233.66</v>
      </c>
      <c r="M376" s="6">
        <v>233.6</v>
      </c>
      <c r="N376" s="6">
        <v>204.19</v>
      </c>
      <c r="O376" s="6">
        <v>233.27</v>
      </c>
      <c r="P376" s="6">
        <v>235.3</v>
      </c>
      <c r="Q376" s="6">
        <v>233.64</v>
      </c>
      <c r="R376" s="6">
        <v>205.89</v>
      </c>
      <c r="S376" s="6">
        <v>181.85</v>
      </c>
      <c r="T376" s="6">
        <v>236.34</v>
      </c>
      <c r="U376" s="6">
        <v>207.51</v>
      </c>
      <c r="V376" s="6">
        <v>205.92</v>
      </c>
    </row>
    <row r="377">
      <c r="A377" s="7">
        <v>376.0</v>
      </c>
      <c r="B377" s="6">
        <v>204.59</v>
      </c>
      <c r="C377" s="6">
        <v>235.06</v>
      </c>
      <c r="D377" s="6">
        <v>235.5</v>
      </c>
      <c r="E377" s="6">
        <v>234.76</v>
      </c>
      <c r="F377" s="6">
        <v>182.5</v>
      </c>
      <c r="G377" s="6">
        <v>233.38</v>
      </c>
      <c r="H377" s="6">
        <v>205.81</v>
      </c>
      <c r="I377" s="6">
        <v>233.51</v>
      </c>
      <c r="J377" s="6">
        <v>232.31</v>
      </c>
      <c r="K377" s="6">
        <v>206.5</v>
      </c>
      <c r="L377" s="6">
        <v>206.18</v>
      </c>
      <c r="M377" s="6">
        <v>203.46</v>
      </c>
      <c r="N377" s="6">
        <v>206.27</v>
      </c>
      <c r="O377" s="6">
        <v>207.21</v>
      </c>
      <c r="P377" s="6">
        <v>240.68</v>
      </c>
      <c r="Q377" s="6">
        <v>272.16</v>
      </c>
      <c r="R377" s="6">
        <v>233.6</v>
      </c>
      <c r="S377" s="6">
        <v>235.22</v>
      </c>
      <c r="T377" s="6">
        <v>234.54</v>
      </c>
      <c r="U377" s="6">
        <v>235.26</v>
      </c>
      <c r="V377" s="6">
        <v>205.02</v>
      </c>
    </row>
    <row r="378">
      <c r="A378" s="7">
        <v>377.0</v>
      </c>
      <c r="B378" s="6">
        <v>183.14</v>
      </c>
      <c r="C378" s="6">
        <v>235.02</v>
      </c>
      <c r="D378" s="6">
        <v>205.25</v>
      </c>
      <c r="E378" s="6">
        <v>206.75</v>
      </c>
      <c r="F378" s="6">
        <v>163.82</v>
      </c>
      <c r="G378" s="6">
        <v>204.71</v>
      </c>
      <c r="H378" s="6">
        <v>204.82</v>
      </c>
      <c r="I378" s="6">
        <v>234.53</v>
      </c>
      <c r="J378" s="6">
        <v>181.63</v>
      </c>
      <c r="K378" s="6">
        <v>205.4</v>
      </c>
      <c r="L378" s="6">
        <v>203.03</v>
      </c>
      <c r="M378" s="6">
        <v>205.35</v>
      </c>
      <c r="N378" s="6">
        <v>205.61</v>
      </c>
      <c r="O378" s="6">
        <v>182.48</v>
      </c>
      <c r="P378" s="6">
        <v>184.08</v>
      </c>
      <c r="Q378" s="6">
        <v>204.61</v>
      </c>
      <c r="R378" s="6">
        <v>204.8</v>
      </c>
      <c r="S378" s="6">
        <v>180.64</v>
      </c>
      <c r="T378" s="6">
        <v>204.56</v>
      </c>
      <c r="U378" s="6">
        <v>182.59</v>
      </c>
      <c r="V378" s="6">
        <v>204.79</v>
      </c>
    </row>
    <row r="379">
      <c r="A379" s="7">
        <v>378.0</v>
      </c>
      <c r="B379" s="6">
        <v>182.84</v>
      </c>
      <c r="C379" s="6">
        <v>205.79</v>
      </c>
      <c r="D379" s="6">
        <v>203.96</v>
      </c>
      <c r="E379" s="6">
        <v>205.62</v>
      </c>
      <c r="F379" s="6">
        <v>181.12</v>
      </c>
      <c r="G379" s="6">
        <v>182.41</v>
      </c>
      <c r="H379" s="6">
        <v>183.61</v>
      </c>
      <c r="I379" s="6">
        <v>203.67</v>
      </c>
      <c r="J379" s="6">
        <v>203.8</v>
      </c>
      <c r="K379" s="6">
        <v>205.39</v>
      </c>
      <c r="L379" s="6">
        <v>205.1</v>
      </c>
      <c r="M379" s="6">
        <v>206.04</v>
      </c>
      <c r="N379" s="6">
        <v>182.48</v>
      </c>
      <c r="O379" s="6">
        <v>206.06</v>
      </c>
      <c r="P379" s="6">
        <v>207.09</v>
      </c>
      <c r="Q379" s="6">
        <v>233.85</v>
      </c>
      <c r="R379" s="6">
        <v>182.72</v>
      </c>
      <c r="S379" s="6">
        <v>204.25</v>
      </c>
      <c r="T379" s="6">
        <v>204.25</v>
      </c>
      <c r="U379" s="6">
        <v>207.02</v>
      </c>
      <c r="V379" s="6">
        <v>182.94</v>
      </c>
    </row>
    <row r="380">
      <c r="A380" s="7">
        <v>379.0</v>
      </c>
      <c r="B380" s="6">
        <v>234.39</v>
      </c>
      <c r="C380" s="6">
        <v>273.72</v>
      </c>
      <c r="D380" s="6">
        <v>233.92</v>
      </c>
      <c r="E380" s="6">
        <v>274.15</v>
      </c>
      <c r="F380" s="6">
        <v>233.53</v>
      </c>
      <c r="G380" s="6">
        <v>234.79</v>
      </c>
      <c r="H380" s="6">
        <v>233.91</v>
      </c>
      <c r="I380" s="6">
        <v>236.4</v>
      </c>
      <c r="J380" s="6">
        <v>235.99</v>
      </c>
      <c r="K380" s="6">
        <v>204.48</v>
      </c>
      <c r="L380" s="6">
        <v>234.6</v>
      </c>
      <c r="M380" s="6">
        <v>234.04</v>
      </c>
      <c r="N380" s="6">
        <v>233.8</v>
      </c>
      <c r="O380" s="6">
        <v>235.3</v>
      </c>
      <c r="P380" s="6">
        <v>235.86</v>
      </c>
      <c r="Q380" s="6">
        <v>234.6</v>
      </c>
      <c r="R380" s="6">
        <v>205.08</v>
      </c>
      <c r="S380" s="6">
        <v>206.14</v>
      </c>
      <c r="T380" s="6">
        <v>233.58</v>
      </c>
      <c r="U380" s="6">
        <v>234.6</v>
      </c>
      <c r="V380" s="6">
        <v>235.74</v>
      </c>
    </row>
    <row r="381">
      <c r="A381" s="7">
        <v>380.0</v>
      </c>
      <c r="B381" s="6">
        <v>203.74</v>
      </c>
      <c r="C381" s="6">
        <v>274.87</v>
      </c>
      <c r="D381" s="6">
        <v>233.58</v>
      </c>
      <c r="E381" s="6">
        <v>234.67</v>
      </c>
      <c r="F381" s="6">
        <v>183.43</v>
      </c>
      <c r="G381" s="6">
        <v>203.78</v>
      </c>
      <c r="H381" s="6">
        <v>205.67</v>
      </c>
      <c r="I381" s="6">
        <v>235.77</v>
      </c>
      <c r="J381" s="6">
        <v>233.6</v>
      </c>
      <c r="K381" s="6">
        <v>235.08</v>
      </c>
      <c r="L381" s="6">
        <v>235.24</v>
      </c>
      <c r="M381" s="6">
        <v>206.46</v>
      </c>
      <c r="N381" s="6">
        <v>203.3</v>
      </c>
      <c r="O381" s="6">
        <v>206.98</v>
      </c>
      <c r="P381" s="6">
        <v>235.77</v>
      </c>
      <c r="Q381" s="6">
        <v>233.19</v>
      </c>
      <c r="R381" s="6">
        <v>205.94</v>
      </c>
      <c r="S381" s="6">
        <v>233.16</v>
      </c>
      <c r="T381" s="6">
        <v>235.34</v>
      </c>
      <c r="U381" s="6">
        <v>235.7</v>
      </c>
      <c r="V381" s="6">
        <v>235.03</v>
      </c>
    </row>
    <row r="382">
      <c r="A382" s="7">
        <v>381.0</v>
      </c>
      <c r="B382" s="6">
        <v>181.3</v>
      </c>
      <c r="C382" s="6">
        <v>205.0</v>
      </c>
      <c r="D382" s="6">
        <v>232.8</v>
      </c>
      <c r="E382" s="6">
        <v>234.89</v>
      </c>
      <c r="F382" s="6">
        <v>183.3</v>
      </c>
      <c r="G382" s="6">
        <v>233.82</v>
      </c>
      <c r="H382" s="6">
        <v>182.74</v>
      </c>
      <c r="I382" s="6">
        <v>204.81</v>
      </c>
      <c r="J382" s="6">
        <v>203.73</v>
      </c>
      <c r="K382" s="6">
        <v>205.73</v>
      </c>
      <c r="L382" s="6">
        <v>205.22</v>
      </c>
      <c r="M382" s="6">
        <v>235.64</v>
      </c>
      <c r="N382" s="6">
        <v>183.01</v>
      </c>
      <c r="O382" s="6">
        <v>184.27</v>
      </c>
      <c r="P382" s="6">
        <v>208.1</v>
      </c>
      <c r="Q382" s="6">
        <v>234.53</v>
      </c>
      <c r="R382" s="6">
        <v>205.4</v>
      </c>
      <c r="S382" s="6">
        <v>181.56</v>
      </c>
      <c r="T382" s="6">
        <v>206.3</v>
      </c>
      <c r="U382" s="6">
        <v>181.96</v>
      </c>
      <c r="V382" s="6">
        <v>181.88</v>
      </c>
    </row>
    <row r="383">
      <c r="A383" s="7">
        <v>382.0</v>
      </c>
      <c r="B383" s="6">
        <v>205.83</v>
      </c>
      <c r="C383" s="6">
        <v>323.07</v>
      </c>
      <c r="D383" s="6">
        <v>203.75</v>
      </c>
      <c r="E383" s="6">
        <v>235.96</v>
      </c>
      <c r="F383" s="6">
        <v>234.93</v>
      </c>
      <c r="G383" s="6">
        <v>205.22</v>
      </c>
      <c r="H383" s="6">
        <v>203.98</v>
      </c>
      <c r="I383" s="6">
        <v>233.3</v>
      </c>
      <c r="J383" s="6">
        <v>233.77</v>
      </c>
      <c r="K383" s="6">
        <v>203.88</v>
      </c>
      <c r="L383" s="6">
        <v>205.06</v>
      </c>
      <c r="M383" s="6">
        <v>204.58</v>
      </c>
      <c r="N383" s="6">
        <v>206.04</v>
      </c>
      <c r="O383" s="6">
        <v>206.8</v>
      </c>
      <c r="P383" s="6">
        <v>206.94</v>
      </c>
      <c r="Q383" s="6">
        <v>232.43</v>
      </c>
      <c r="R383" s="6">
        <v>204.94</v>
      </c>
      <c r="S383" s="6">
        <v>204.48</v>
      </c>
      <c r="T383" s="6">
        <v>182.41</v>
      </c>
      <c r="U383" s="6">
        <v>205.87</v>
      </c>
      <c r="V383" s="6">
        <v>204.46</v>
      </c>
    </row>
    <row r="384">
      <c r="A384" s="7">
        <v>383.0</v>
      </c>
      <c r="B384" s="6">
        <v>181.51</v>
      </c>
      <c r="C384" s="6">
        <v>239.3</v>
      </c>
      <c r="D384" s="6">
        <v>204.24</v>
      </c>
      <c r="E384" s="6">
        <v>204.98</v>
      </c>
      <c r="F384" s="6">
        <v>182.2</v>
      </c>
      <c r="G384" s="6">
        <v>205.79</v>
      </c>
      <c r="H384" s="6">
        <v>205.08</v>
      </c>
      <c r="I384" s="6">
        <v>233.09</v>
      </c>
      <c r="J384" s="6">
        <v>206.0</v>
      </c>
      <c r="K384" s="6">
        <v>203.85</v>
      </c>
      <c r="L384" s="6">
        <v>203.83</v>
      </c>
      <c r="M384" s="6">
        <v>206.51</v>
      </c>
      <c r="N384" s="6">
        <v>182.62</v>
      </c>
      <c r="O384" s="6">
        <v>205.35</v>
      </c>
      <c r="P384" s="6">
        <v>235.96</v>
      </c>
      <c r="Q384" s="6">
        <v>234.31</v>
      </c>
      <c r="R384" s="6">
        <v>233.55</v>
      </c>
      <c r="S384" s="6">
        <v>206.35</v>
      </c>
      <c r="T384" s="6">
        <v>235.2</v>
      </c>
      <c r="U384" s="6">
        <v>235.45</v>
      </c>
      <c r="V384" s="6">
        <v>204.81</v>
      </c>
    </row>
    <row r="385">
      <c r="A385" s="7">
        <v>384.0</v>
      </c>
      <c r="B385" s="6">
        <v>181.26</v>
      </c>
      <c r="C385" s="6">
        <v>205.25</v>
      </c>
      <c r="D385" s="6">
        <v>204.16</v>
      </c>
      <c r="E385" s="6">
        <v>234.11</v>
      </c>
      <c r="F385" s="6">
        <v>183.2</v>
      </c>
      <c r="G385" s="6">
        <v>204.93</v>
      </c>
      <c r="H385" s="6">
        <v>182.55</v>
      </c>
      <c r="I385" s="6">
        <v>204.37</v>
      </c>
      <c r="J385" s="6">
        <v>204.36</v>
      </c>
      <c r="K385" s="6">
        <v>206.39</v>
      </c>
      <c r="L385" s="6">
        <v>204.04</v>
      </c>
      <c r="M385" s="6">
        <v>235.98</v>
      </c>
      <c r="N385" s="6">
        <v>183.43</v>
      </c>
      <c r="O385" s="6">
        <v>182.83</v>
      </c>
      <c r="P385" s="6">
        <v>183.83</v>
      </c>
      <c r="Q385" s="6">
        <v>234.83</v>
      </c>
      <c r="R385" s="6">
        <v>204.87</v>
      </c>
      <c r="S385" s="6">
        <v>206.13</v>
      </c>
      <c r="T385" s="6">
        <v>234.6</v>
      </c>
      <c r="U385" s="6">
        <v>205.44</v>
      </c>
      <c r="V385" s="6">
        <v>181.42</v>
      </c>
    </row>
    <row r="386">
      <c r="A386" s="7">
        <v>385.0</v>
      </c>
      <c r="B386" s="6">
        <v>181.58</v>
      </c>
      <c r="C386" s="6">
        <v>235.73</v>
      </c>
      <c r="D386" s="6">
        <v>234.04</v>
      </c>
      <c r="E386" s="6">
        <v>274.86</v>
      </c>
      <c r="F386" s="6">
        <v>205.43</v>
      </c>
      <c r="G386" s="6">
        <v>232.07</v>
      </c>
      <c r="H386" s="6">
        <v>205.54</v>
      </c>
      <c r="I386" s="6">
        <v>232.07</v>
      </c>
      <c r="J386" s="6">
        <v>234.27</v>
      </c>
      <c r="K386" s="6">
        <v>235.88</v>
      </c>
      <c r="L386" s="6">
        <v>232.51</v>
      </c>
      <c r="M386" s="6">
        <v>234.09</v>
      </c>
      <c r="N386" s="6">
        <v>231.32</v>
      </c>
      <c r="O386" s="6">
        <v>235.02</v>
      </c>
      <c r="P386" s="6">
        <v>236.05</v>
      </c>
      <c r="Q386" s="6">
        <v>234.17</v>
      </c>
      <c r="R386" s="6">
        <v>234.65</v>
      </c>
      <c r="S386" s="6">
        <v>204.81</v>
      </c>
      <c r="T386" s="6">
        <v>182.68</v>
      </c>
      <c r="U386" s="6">
        <v>205.59</v>
      </c>
      <c r="V386" s="6">
        <v>204.63</v>
      </c>
    </row>
    <row r="387">
      <c r="A387" s="7">
        <v>386.0</v>
      </c>
      <c r="B387" s="6">
        <v>203.73</v>
      </c>
      <c r="C387" s="6">
        <v>235.04</v>
      </c>
      <c r="D387" s="6">
        <v>205.25</v>
      </c>
      <c r="E387" s="6">
        <v>206.15</v>
      </c>
      <c r="F387" s="6">
        <v>183.36</v>
      </c>
      <c r="G387" s="6">
        <v>181.18</v>
      </c>
      <c r="H387" s="6">
        <v>183.51</v>
      </c>
      <c r="I387" s="6">
        <v>204.72</v>
      </c>
      <c r="J387" s="6">
        <v>204.29</v>
      </c>
      <c r="K387" s="6">
        <v>182.6</v>
      </c>
      <c r="L387" s="6">
        <v>182.14</v>
      </c>
      <c r="M387" s="6">
        <v>204.23</v>
      </c>
      <c r="N387" s="6">
        <v>181.9</v>
      </c>
      <c r="O387" s="6">
        <v>183.04</v>
      </c>
      <c r="P387" s="6">
        <v>206.54</v>
      </c>
      <c r="Q387" s="6">
        <v>205.69</v>
      </c>
      <c r="R387" s="6">
        <v>205.7</v>
      </c>
      <c r="S387" s="6">
        <v>163.59</v>
      </c>
      <c r="T387" s="6">
        <v>205.74</v>
      </c>
      <c r="U387" s="6">
        <v>182.94</v>
      </c>
      <c r="V387" s="6">
        <v>183.32</v>
      </c>
    </row>
    <row r="388">
      <c r="A388" s="7">
        <v>387.0</v>
      </c>
      <c r="B388" s="6">
        <v>206.27</v>
      </c>
      <c r="C388" s="6">
        <v>234.97</v>
      </c>
      <c r="D388" s="6">
        <v>205.77</v>
      </c>
      <c r="E388" s="6">
        <v>274.95</v>
      </c>
      <c r="F388" s="6">
        <v>182.45</v>
      </c>
      <c r="G388" s="6">
        <v>204.6</v>
      </c>
      <c r="H388" s="6">
        <v>204.44</v>
      </c>
      <c r="I388" s="6">
        <v>206.23</v>
      </c>
      <c r="J388" s="6">
        <v>234.88</v>
      </c>
      <c r="K388" s="6">
        <v>204.44</v>
      </c>
      <c r="L388" s="6">
        <v>165.34</v>
      </c>
      <c r="M388" s="6">
        <v>203.03</v>
      </c>
      <c r="N388" s="6">
        <v>182.8</v>
      </c>
      <c r="O388" s="6">
        <v>205.9</v>
      </c>
      <c r="P388" s="6">
        <v>234.61</v>
      </c>
      <c r="Q388" s="6">
        <v>232.78</v>
      </c>
      <c r="R388" s="6">
        <v>235.47</v>
      </c>
      <c r="S388" s="6">
        <v>203.88</v>
      </c>
      <c r="T388" s="6">
        <v>235.94</v>
      </c>
      <c r="U388" s="6">
        <v>203.53</v>
      </c>
      <c r="V388" s="6">
        <v>182.59</v>
      </c>
    </row>
    <row r="389">
      <c r="A389" s="7">
        <v>388.0</v>
      </c>
      <c r="B389" s="6">
        <v>181.76</v>
      </c>
      <c r="C389" s="6">
        <v>205.89</v>
      </c>
      <c r="D389" s="6">
        <v>235.62</v>
      </c>
      <c r="E389" s="6">
        <v>232.13</v>
      </c>
      <c r="F389" s="6">
        <v>183.09</v>
      </c>
      <c r="G389" s="6">
        <v>206.16</v>
      </c>
      <c r="H389" s="6">
        <v>205.7</v>
      </c>
      <c r="I389" s="6">
        <v>234.02</v>
      </c>
      <c r="J389" s="6">
        <v>181.84</v>
      </c>
      <c r="K389" s="6">
        <v>205.65</v>
      </c>
      <c r="L389" s="6">
        <v>205.89</v>
      </c>
      <c r="M389" s="6">
        <v>235.51</v>
      </c>
      <c r="N389" s="6">
        <v>205.4</v>
      </c>
      <c r="O389" s="6">
        <v>182.88</v>
      </c>
      <c r="P389" s="6">
        <v>234.9</v>
      </c>
      <c r="Q389" s="6">
        <v>272.31</v>
      </c>
      <c r="R389" s="6">
        <v>234.21</v>
      </c>
      <c r="S389" s="6">
        <v>205.09</v>
      </c>
      <c r="T389" s="6">
        <v>235.46</v>
      </c>
      <c r="U389" s="6">
        <v>204.85</v>
      </c>
      <c r="V389" s="6">
        <v>235.03</v>
      </c>
    </row>
    <row r="390">
      <c r="A390" s="7">
        <v>389.0</v>
      </c>
      <c r="B390" s="6">
        <v>203.56</v>
      </c>
      <c r="C390" s="6">
        <v>235.03</v>
      </c>
      <c r="D390" s="6">
        <v>205.07</v>
      </c>
      <c r="E390" s="6">
        <v>233.82</v>
      </c>
      <c r="F390" s="6">
        <v>204.23</v>
      </c>
      <c r="G390" s="6">
        <v>204.94</v>
      </c>
      <c r="H390" s="6">
        <v>206.31</v>
      </c>
      <c r="I390" s="6">
        <v>232.71</v>
      </c>
      <c r="J390" s="6">
        <v>203.85</v>
      </c>
      <c r="K390" s="6">
        <v>233.14</v>
      </c>
      <c r="L390" s="6">
        <v>182.54</v>
      </c>
      <c r="M390" s="6">
        <v>206.13</v>
      </c>
      <c r="N390" s="6">
        <v>206.43</v>
      </c>
      <c r="O390" s="6">
        <v>205.66</v>
      </c>
      <c r="P390" s="6">
        <v>205.14</v>
      </c>
      <c r="Q390" s="6">
        <v>235.23</v>
      </c>
      <c r="R390" s="6">
        <v>234.8</v>
      </c>
      <c r="S390" s="6">
        <v>204.5</v>
      </c>
      <c r="T390" s="6">
        <v>235.56</v>
      </c>
      <c r="U390" s="6">
        <v>206.19</v>
      </c>
      <c r="V390" s="6">
        <v>206.37</v>
      </c>
    </row>
    <row r="391">
      <c r="A391" s="7">
        <v>390.0</v>
      </c>
      <c r="B391" s="6">
        <v>183.73</v>
      </c>
      <c r="C391" s="6">
        <v>234.77</v>
      </c>
      <c r="D391" s="6">
        <v>231.39</v>
      </c>
      <c r="E391" s="6">
        <v>205.07</v>
      </c>
      <c r="F391" s="6">
        <v>205.34</v>
      </c>
      <c r="G391" s="6">
        <v>205.37</v>
      </c>
      <c r="H391" s="6">
        <v>182.83</v>
      </c>
      <c r="I391" s="6">
        <v>205.69</v>
      </c>
      <c r="J391" s="6">
        <v>233.05</v>
      </c>
      <c r="K391" s="6">
        <v>182.23</v>
      </c>
      <c r="L391" s="6">
        <v>233.29</v>
      </c>
      <c r="M391" s="6">
        <v>204.34</v>
      </c>
      <c r="N391" s="6">
        <v>204.89</v>
      </c>
      <c r="O391" s="6">
        <v>208.54</v>
      </c>
      <c r="P391" s="6">
        <v>207.03</v>
      </c>
      <c r="Q391" s="6">
        <v>233.58</v>
      </c>
      <c r="R391" s="6">
        <v>204.26</v>
      </c>
      <c r="S391" s="6">
        <v>232.85</v>
      </c>
      <c r="T391" s="6">
        <v>234.34</v>
      </c>
      <c r="U391" s="6">
        <v>203.83</v>
      </c>
      <c r="V391" s="6">
        <v>204.94</v>
      </c>
    </row>
    <row r="392">
      <c r="A392" s="7">
        <v>391.0</v>
      </c>
      <c r="B392" s="6">
        <v>205.08</v>
      </c>
      <c r="C392" s="6">
        <v>235.19</v>
      </c>
      <c r="D392" s="6">
        <v>205.46</v>
      </c>
      <c r="E392" s="6">
        <v>206.53</v>
      </c>
      <c r="F392" s="6">
        <v>163.79</v>
      </c>
      <c r="G392" s="6">
        <v>205.42</v>
      </c>
      <c r="H392" s="6">
        <v>205.99</v>
      </c>
      <c r="I392" s="6">
        <v>235.04</v>
      </c>
      <c r="J392" s="6">
        <v>204.74</v>
      </c>
      <c r="K392" s="6">
        <v>204.84</v>
      </c>
      <c r="L392" s="6">
        <v>182.75</v>
      </c>
      <c r="M392" s="6">
        <v>204.94</v>
      </c>
      <c r="N392" s="6">
        <v>206.94</v>
      </c>
      <c r="O392" s="6">
        <v>183.55</v>
      </c>
      <c r="P392" s="6">
        <v>275.83</v>
      </c>
      <c r="Q392" s="6">
        <v>234.81</v>
      </c>
      <c r="R392" s="6">
        <v>233.28</v>
      </c>
      <c r="S392" s="6">
        <v>149.36</v>
      </c>
      <c r="T392" s="6">
        <v>203.95</v>
      </c>
      <c r="U392" s="6">
        <v>183.12</v>
      </c>
      <c r="V392" s="6">
        <v>205.78</v>
      </c>
    </row>
    <row r="393">
      <c r="A393" s="7">
        <v>392.0</v>
      </c>
      <c r="B393" s="6">
        <v>164.55</v>
      </c>
      <c r="C393" s="6">
        <v>235.93</v>
      </c>
      <c r="D393" s="6">
        <v>205.42</v>
      </c>
      <c r="E393" s="6">
        <v>234.35</v>
      </c>
      <c r="F393" s="6">
        <v>204.75</v>
      </c>
      <c r="G393" s="6">
        <v>181.15</v>
      </c>
      <c r="H393" s="6">
        <v>149.01</v>
      </c>
      <c r="I393" s="6">
        <v>182.5</v>
      </c>
      <c r="J393" s="6">
        <v>204.5</v>
      </c>
      <c r="K393" s="6">
        <v>181.94</v>
      </c>
      <c r="L393" s="6">
        <v>181.57</v>
      </c>
      <c r="M393" s="6">
        <v>181.81</v>
      </c>
      <c r="N393" s="6">
        <v>181.79</v>
      </c>
      <c r="O393" s="6">
        <v>205.85</v>
      </c>
      <c r="P393" s="6">
        <v>182.81</v>
      </c>
      <c r="Q393" s="6">
        <v>204.89</v>
      </c>
      <c r="R393" s="6">
        <v>203.84</v>
      </c>
      <c r="S393" s="6">
        <v>205.82</v>
      </c>
      <c r="T393" s="6">
        <v>183.86</v>
      </c>
      <c r="U393" s="6">
        <v>205.6</v>
      </c>
      <c r="V393" s="6">
        <v>163.5</v>
      </c>
    </row>
    <row r="394">
      <c r="A394" s="7">
        <v>393.0</v>
      </c>
      <c r="B394" s="6">
        <v>182.64</v>
      </c>
      <c r="C394" s="6">
        <v>182.93</v>
      </c>
      <c r="D394" s="6">
        <v>206.04</v>
      </c>
      <c r="E394" s="6">
        <v>205.52</v>
      </c>
      <c r="F394" s="6">
        <v>164.91</v>
      </c>
      <c r="G394" s="6">
        <v>181.6</v>
      </c>
      <c r="H394" s="6">
        <v>148.47</v>
      </c>
      <c r="I394" s="6">
        <v>182.9</v>
      </c>
      <c r="J394" s="6">
        <v>182.48</v>
      </c>
      <c r="K394" s="6">
        <v>149.08</v>
      </c>
      <c r="L394" s="6">
        <v>126.11</v>
      </c>
      <c r="M394" s="6">
        <v>182.39</v>
      </c>
      <c r="N394" s="6">
        <v>180.86</v>
      </c>
      <c r="O394" s="6">
        <v>183.96</v>
      </c>
      <c r="P394" s="6">
        <v>182.71</v>
      </c>
      <c r="Q394" s="6">
        <v>232.41</v>
      </c>
      <c r="R394" s="6">
        <v>232.21</v>
      </c>
      <c r="S394" s="6">
        <v>203.86</v>
      </c>
      <c r="T394" s="6">
        <v>235.69</v>
      </c>
      <c r="U394" s="6">
        <v>183.19</v>
      </c>
      <c r="V394" s="6">
        <v>182.14</v>
      </c>
    </row>
    <row r="395">
      <c r="A395" s="7">
        <v>394.0</v>
      </c>
      <c r="B395" s="6">
        <v>102.61</v>
      </c>
      <c r="C395" s="6">
        <v>149.42</v>
      </c>
      <c r="D395" s="6">
        <v>126.44</v>
      </c>
      <c r="E395" s="6">
        <v>182.13</v>
      </c>
      <c r="F395" s="6">
        <v>91.35</v>
      </c>
      <c r="G395" s="6">
        <v>102.92</v>
      </c>
      <c r="H395" s="6">
        <v>96.86</v>
      </c>
      <c r="I395" s="6">
        <v>127.03</v>
      </c>
      <c r="J395" s="6">
        <v>136.58</v>
      </c>
      <c r="K395" s="6">
        <v>117.9</v>
      </c>
      <c r="L395" s="6">
        <v>71.66</v>
      </c>
      <c r="M395" s="6">
        <v>117.49</v>
      </c>
      <c r="N395" s="6">
        <v>136.74</v>
      </c>
      <c r="O395" s="6">
        <v>150.03</v>
      </c>
      <c r="P395" s="6">
        <v>118.33</v>
      </c>
      <c r="Q395" s="6">
        <v>126.75</v>
      </c>
      <c r="R395" s="6">
        <v>149.55</v>
      </c>
      <c r="S395" s="6">
        <v>126.58</v>
      </c>
      <c r="T395" s="6">
        <v>150.49</v>
      </c>
      <c r="U395" s="6">
        <v>97.22</v>
      </c>
      <c r="V395" s="6">
        <v>148.9</v>
      </c>
    </row>
    <row r="396">
      <c r="A396" s="7">
        <v>395.0</v>
      </c>
      <c r="B396" s="6">
        <v>71.71</v>
      </c>
      <c r="C396" s="6">
        <v>82.33</v>
      </c>
      <c r="D396" s="6">
        <v>49.95</v>
      </c>
      <c r="E396" s="6">
        <v>65.74</v>
      </c>
      <c r="F396" s="6">
        <v>68.61</v>
      </c>
      <c r="G396" s="6">
        <v>63.47</v>
      </c>
      <c r="H396" s="6">
        <v>46.98</v>
      </c>
      <c r="I396" s="6">
        <v>74.74</v>
      </c>
      <c r="J396" s="6">
        <v>74.57</v>
      </c>
      <c r="K396" s="6">
        <v>82.22</v>
      </c>
      <c r="L396" s="6">
        <v>41.13</v>
      </c>
      <c r="M396" s="6">
        <v>82.37</v>
      </c>
      <c r="N396" s="6">
        <v>68.58</v>
      </c>
      <c r="O396" s="6">
        <v>65.98</v>
      </c>
      <c r="P396" s="6">
        <v>69.03</v>
      </c>
      <c r="Q396" s="6">
        <v>82.24</v>
      </c>
      <c r="R396" s="6">
        <v>82.39</v>
      </c>
      <c r="S396" s="6">
        <v>71.57</v>
      </c>
      <c r="T396" s="6">
        <v>61.09</v>
      </c>
      <c r="U396" s="6">
        <v>61.14</v>
      </c>
      <c r="V396" s="6">
        <v>91.04</v>
      </c>
    </row>
    <row r="397">
      <c r="A397" s="7">
        <v>396.0</v>
      </c>
      <c r="B397" s="6">
        <v>234.01</v>
      </c>
      <c r="C397" s="6">
        <v>182.32</v>
      </c>
      <c r="D397" s="6">
        <v>316.94</v>
      </c>
      <c r="E397" s="6">
        <v>319.52</v>
      </c>
      <c r="F397" s="6">
        <v>235.13</v>
      </c>
      <c r="G397" s="6">
        <v>233.37</v>
      </c>
      <c r="H397" s="6">
        <v>182.78</v>
      </c>
      <c r="I397" s="6">
        <v>269.31</v>
      </c>
      <c r="J397" s="6">
        <v>400.31</v>
      </c>
      <c r="K397" s="6">
        <v>315.18</v>
      </c>
      <c r="L397" s="6">
        <v>326.44</v>
      </c>
      <c r="M397" s="6">
        <v>273.65</v>
      </c>
      <c r="N397" s="6">
        <v>234.83</v>
      </c>
      <c r="O397" s="6">
        <v>262.44</v>
      </c>
      <c r="P397" s="6">
        <v>237.2</v>
      </c>
      <c r="Q397" s="6">
        <v>271.66</v>
      </c>
      <c r="R397" s="6">
        <v>273.28</v>
      </c>
      <c r="S397" s="6">
        <v>272.39</v>
      </c>
      <c r="T397" s="6">
        <v>270.86</v>
      </c>
      <c r="U397" s="6">
        <v>235.12</v>
      </c>
      <c r="V397" s="6">
        <v>234.2</v>
      </c>
    </row>
    <row r="398">
      <c r="A398" s="7">
        <v>397.0</v>
      </c>
      <c r="B398" s="6">
        <v>182.97</v>
      </c>
      <c r="C398" s="6">
        <v>236.37</v>
      </c>
      <c r="D398" s="6">
        <v>240.3</v>
      </c>
      <c r="E398" s="6">
        <v>235.14</v>
      </c>
      <c r="F398" s="6">
        <v>205.43</v>
      </c>
      <c r="G398" s="6">
        <v>205.93</v>
      </c>
      <c r="H398" s="6">
        <v>183.28</v>
      </c>
      <c r="I398" s="6">
        <v>208.03</v>
      </c>
      <c r="J398" s="6">
        <v>205.12</v>
      </c>
      <c r="K398" s="6">
        <v>208.55</v>
      </c>
      <c r="L398" s="6">
        <v>163.19</v>
      </c>
      <c r="M398" s="6">
        <v>235.22</v>
      </c>
      <c r="N398" s="6">
        <v>270.49</v>
      </c>
      <c r="O398" s="6">
        <v>214.0</v>
      </c>
      <c r="P398" s="6">
        <v>236.88</v>
      </c>
      <c r="Q398" s="6">
        <v>299.54</v>
      </c>
      <c r="R398" s="6">
        <v>206.29</v>
      </c>
      <c r="S398" s="6">
        <v>206.37</v>
      </c>
      <c r="T398" s="6">
        <v>232.89</v>
      </c>
      <c r="U398" s="6">
        <v>234.87</v>
      </c>
      <c r="V398" s="6">
        <v>204.67</v>
      </c>
    </row>
    <row r="399">
      <c r="A399" s="7">
        <v>398.0</v>
      </c>
      <c r="B399" s="6">
        <v>206.17</v>
      </c>
      <c r="C399" s="6">
        <v>233.42</v>
      </c>
      <c r="D399" s="6">
        <v>205.71</v>
      </c>
      <c r="E399" s="6">
        <v>203.0</v>
      </c>
      <c r="F399" s="6">
        <v>205.61</v>
      </c>
      <c r="G399" s="6">
        <v>205.49</v>
      </c>
      <c r="H399" s="6">
        <v>181.97</v>
      </c>
      <c r="I399" s="6">
        <v>234.85</v>
      </c>
      <c r="J399" s="6">
        <v>233.63</v>
      </c>
      <c r="K399" s="6">
        <v>232.2</v>
      </c>
      <c r="L399" s="6">
        <v>182.29</v>
      </c>
      <c r="M399" s="6">
        <v>234.85</v>
      </c>
      <c r="N399" s="6">
        <v>204.05</v>
      </c>
      <c r="O399" s="6">
        <v>207.0</v>
      </c>
      <c r="P399" s="6">
        <v>206.12</v>
      </c>
      <c r="Q399" s="6">
        <v>216.09</v>
      </c>
      <c r="R399" s="6">
        <v>234.51</v>
      </c>
      <c r="S399" s="6">
        <v>234.41</v>
      </c>
      <c r="T399" s="6">
        <v>205.67</v>
      </c>
      <c r="U399" s="6">
        <v>205.51</v>
      </c>
      <c r="V399" s="6">
        <v>233.65</v>
      </c>
    </row>
    <row r="400">
      <c r="A400" s="7">
        <v>399.0</v>
      </c>
      <c r="B400" s="6">
        <v>205.64</v>
      </c>
      <c r="C400" s="6">
        <v>236.32</v>
      </c>
      <c r="D400" s="6">
        <v>205.33</v>
      </c>
      <c r="E400" s="6">
        <v>237.33</v>
      </c>
      <c r="F400" s="6">
        <v>204.72</v>
      </c>
      <c r="G400" s="6">
        <v>204.73</v>
      </c>
      <c r="H400" s="6">
        <v>181.39</v>
      </c>
      <c r="I400" s="6">
        <v>205.41</v>
      </c>
      <c r="J400" s="6">
        <v>235.36</v>
      </c>
      <c r="K400" s="6">
        <v>206.29</v>
      </c>
      <c r="L400" s="6">
        <v>183.21</v>
      </c>
      <c r="M400" s="6">
        <v>204.54</v>
      </c>
      <c r="N400" s="6">
        <v>235.34</v>
      </c>
      <c r="O400" s="6">
        <v>183.97</v>
      </c>
      <c r="P400" s="6">
        <v>235.24</v>
      </c>
      <c r="Q400" s="6">
        <v>272.3</v>
      </c>
      <c r="R400" s="6">
        <v>234.59</v>
      </c>
      <c r="S400" s="6">
        <v>235.75</v>
      </c>
      <c r="T400" s="6">
        <v>205.79</v>
      </c>
      <c r="U400" s="6">
        <v>235.23</v>
      </c>
      <c r="V400" s="6">
        <v>233.16</v>
      </c>
    </row>
    <row r="401">
      <c r="A401" s="7">
        <v>400.0</v>
      </c>
      <c r="B401" s="6">
        <v>205.62</v>
      </c>
      <c r="C401" s="6">
        <v>232.74</v>
      </c>
      <c r="D401" s="6">
        <v>235.9</v>
      </c>
      <c r="E401" s="6">
        <v>273.35</v>
      </c>
      <c r="F401" s="6">
        <v>181.78</v>
      </c>
      <c r="G401" s="6">
        <v>233.58</v>
      </c>
      <c r="H401" s="6">
        <v>181.89</v>
      </c>
      <c r="I401" s="6">
        <v>233.46</v>
      </c>
      <c r="J401" s="6">
        <v>234.66</v>
      </c>
      <c r="K401" s="6">
        <v>203.76</v>
      </c>
      <c r="L401" s="6">
        <v>205.17</v>
      </c>
      <c r="M401" s="6">
        <v>233.01</v>
      </c>
      <c r="N401" s="6">
        <v>205.48</v>
      </c>
      <c r="O401" s="6">
        <v>207.96</v>
      </c>
      <c r="P401" s="6">
        <v>205.34</v>
      </c>
      <c r="Q401" s="6">
        <v>233.28</v>
      </c>
      <c r="R401" s="6">
        <v>234.42</v>
      </c>
      <c r="S401" s="6">
        <v>232.84</v>
      </c>
      <c r="T401" s="6">
        <v>205.92</v>
      </c>
      <c r="U401" s="6">
        <v>233.87</v>
      </c>
      <c r="V401" s="6">
        <v>182.44</v>
      </c>
    </row>
    <row r="402">
      <c r="A402" s="7">
        <v>401.0</v>
      </c>
      <c r="B402" s="6">
        <v>203.78</v>
      </c>
      <c r="C402" s="6">
        <v>232.33</v>
      </c>
      <c r="D402" s="6">
        <v>205.66</v>
      </c>
      <c r="E402" s="6">
        <v>204.75</v>
      </c>
      <c r="F402" s="6">
        <v>204.55</v>
      </c>
      <c r="G402" s="6">
        <v>203.86</v>
      </c>
      <c r="H402" s="6">
        <v>204.28</v>
      </c>
      <c r="I402" s="6">
        <v>232.72</v>
      </c>
      <c r="J402" s="6">
        <v>235.28</v>
      </c>
      <c r="K402" s="6">
        <v>204.21</v>
      </c>
      <c r="L402" s="6">
        <v>206.12</v>
      </c>
      <c r="M402" s="6">
        <v>205.65</v>
      </c>
      <c r="N402" s="6">
        <v>180.94</v>
      </c>
      <c r="O402" s="6">
        <v>206.12</v>
      </c>
      <c r="P402" s="6">
        <v>235.99</v>
      </c>
      <c r="Q402" s="6">
        <v>233.65</v>
      </c>
      <c r="R402" s="6">
        <v>269.83</v>
      </c>
      <c r="S402" s="6">
        <v>206.75</v>
      </c>
      <c r="T402" s="6">
        <v>206.59</v>
      </c>
      <c r="U402" s="6">
        <v>182.86</v>
      </c>
      <c r="V402" s="6">
        <v>234.79</v>
      </c>
    </row>
    <row r="403">
      <c r="A403" s="7">
        <v>402.0</v>
      </c>
      <c r="B403" s="6">
        <v>182.19</v>
      </c>
      <c r="C403" s="6">
        <v>272.9</v>
      </c>
      <c r="D403" s="6">
        <v>273.87</v>
      </c>
      <c r="E403" s="6">
        <v>181.47</v>
      </c>
      <c r="F403" s="6">
        <v>235.03</v>
      </c>
      <c r="G403" s="6">
        <v>205.02</v>
      </c>
      <c r="H403" s="6">
        <v>203.34</v>
      </c>
      <c r="I403" s="6">
        <v>235.32</v>
      </c>
      <c r="J403" s="6">
        <v>233.73</v>
      </c>
      <c r="K403" s="6">
        <v>204.28</v>
      </c>
      <c r="L403" s="6">
        <v>234.86</v>
      </c>
      <c r="M403" s="6">
        <v>205.11</v>
      </c>
      <c r="N403" s="6">
        <v>204.87</v>
      </c>
      <c r="O403" s="6">
        <v>207.02</v>
      </c>
      <c r="P403" s="6">
        <v>206.39</v>
      </c>
      <c r="Q403" s="6">
        <v>232.69</v>
      </c>
      <c r="R403" s="6">
        <v>234.41</v>
      </c>
      <c r="S403" s="6">
        <v>234.29</v>
      </c>
      <c r="T403" s="6">
        <v>234.87</v>
      </c>
      <c r="U403" s="6">
        <v>235.5</v>
      </c>
      <c r="V403" s="6">
        <v>234.01</v>
      </c>
    </row>
    <row r="404">
      <c r="A404" s="7">
        <v>403.0</v>
      </c>
      <c r="B404" s="6">
        <v>203.95</v>
      </c>
      <c r="C404" s="6">
        <v>235.78</v>
      </c>
      <c r="D404" s="6">
        <v>204.91</v>
      </c>
      <c r="E404" s="6">
        <v>255.43</v>
      </c>
      <c r="F404" s="6">
        <v>203.7</v>
      </c>
      <c r="G404" s="6">
        <v>203.63</v>
      </c>
      <c r="H404" s="6">
        <v>205.77</v>
      </c>
      <c r="I404" s="6">
        <v>234.99</v>
      </c>
      <c r="J404" s="6">
        <v>204.47</v>
      </c>
      <c r="K404" s="6">
        <v>235.28</v>
      </c>
      <c r="L404" s="6">
        <v>205.43</v>
      </c>
      <c r="M404" s="6">
        <v>203.56</v>
      </c>
      <c r="N404" s="6">
        <v>233.09</v>
      </c>
      <c r="O404" s="6">
        <v>184.07</v>
      </c>
      <c r="P404" s="6">
        <v>206.57</v>
      </c>
      <c r="Q404" s="6">
        <v>234.22</v>
      </c>
      <c r="R404" s="6">
        <v>235.33</v>
      </c>
      <c r="S404" s="6">
        <v>205.08</v>
      </c>
      <c r="T404" s="6">
        <v>205.66</v>
      </c>
      <c r="U404" s="6">
        <v>233.59</v>
      </c>
      <c r="V404" s="6">
        <v>204.27</v>
      </c>
    </row>
    <row r="405">
      <c r="A405" s="7">
        <v>404.0</v>
      </c>
      <c r="B405" s="6">
        <v>231.35</v>
      </c>
      <c r="C405" s="6">
        <v>235.1</v>
      </c>
      <c r="D405" s="6">
        <v>206.06</v>
      </c>
      <c r="E405" s="6">
        <v>249.84</v>
      </c>
      <c r="F405" s="6">
        <v>182.09</v>
      </c>
      <c r="G405" s="6">
        <v>204.96</v>
      </c>
      <c r="H405" s="6">
        <v>183.48</v>
      </c>
      <c r="I405" s="6">
        <v>235.06</v>
      </c>
      <c r="J405" s="6">
        <v>233.02</v>
      </c>
      <c r="K405" s="6">
        <v>207.25</v>
      </c>
      <c r="L405" s="6">
        <v>205.68</v>
      </c>
      <c r="M405" s="6">
        <v>203.74</v>
      </c>
      <c r="N405" s="6">
        <v>203.63</v>
      </c>
      <c r="O405" s="6">
        <v>184.47</v>
      </c>
      <c r="P405" s="6">
        <v>206.73</v>
      </c>
      <c r="Q405" s="6">
        <v>273.57</v>
      </c>
      <c r="R405" s="6">
        <v>235.44</v>
      </c>
      <c r="S405" s="6">
        <v>233.6</v>
      </c>
      <c r="T405" s="6">
        <v>234.31</v>
      </c>
      <c r="U405" s="6">
        <v>205.8</v>
      </c>
      <c r="V405" s="6">
        <v>204.69</v>
      </c>
    </row>
    <row r="406">
      <c r="A406" s="7">
        <v>405.0</v>
      </c>
      <c r="B406" s="6">
        <v>182.26</v>
      </c>
      <c r="C406" s="6">
        <v>234.55</v>
      </c>
      <c r="D406" s="6">
        <v>205.67</v>
      </c>
      <c r="E406" s="6">
        <v>235.35</v>
      </c>
      <c r="F406" s="6">
        <v>205.17</v>
      </c>
      <c r="G406" s="6">
        <v>206.37</v>
      </c>
      <c r="H406" s="6">
        <v>204.68</v>
      </c>
      <c r="I406" s="6">
        <v>205.43</v>
      </c>
      <c r="J406" s="6">
        <v>235.25</v>
      </c>
      <c r="K406" s="6">
        <v>204.85</v>
      </c>
      <c r="L406" s="6">
        <v>182.64</v>
      </c>
      <c r="M406" s="6">
        <v>204.19</v>
      </c>
      <c r="N406" s="6">
        <v>206.32</v>
      </c>
      <c r="O406" s="6">
        <v>206.24</v>
      </c>
      <c r="P406" s="6">
        <v>208.14</v>
      </c>
      <c r="Q406" s="6">
        <v>206.3</v>
      </c>
      <c r="R406" s="6">
        <v>205.57</v>
      </c>
      <c r="S406" s="6">
        <v>204.15</v>
      </c>
      <c r="T406" s="6">
        <v>205.91</v>
      </c>
      <c r="U406" s="6">
        <v>205.9</v>
      </c>
      <c r="V406" s="6">
        <v>233.73</v>
      </c>
    </row>
    <row r="407">
      <c r="A407" s="7">
        <v>406.0</v>
      </c>
      <c r="B407" s="6">
        <v>204.28</v>
      </c>
      <c r="C407" s="6">
        <v>276.19</v>
      </c>
      <c r="D407" s="6">
        <v>205.98</v>
      </c>
      <c r="E407" s="6">
        <v>232.8</v>
      </c>
      <c r="F407" s="6">
        <v>205.63</v>
      </c>
      <c r="G407" s="6">
        <v>234.22</v>
      </c>
      <c r="H407" s="6">
        <v>206.14</v>
      </c>
      <c r="I407" s="6">
        <v>234.44</v>
      </c>
      <c r="J407" s="6">
        <v>234.63</v>
      </c>
      <c r="K407" s="6">
        <v>234.54</v>
      </c>
      <c r="L407" s="6">
        <v>205.84</v>
      </c>
      <c r="M407" s="6">
        <v>203.17</v>
      </c>
      <c r="N407" s="6">
        <v>206.08</v>
      </c>
      <c r="O407" s="6">
        <v>206.66</v>
      </c>
      <c r="P407" s="6">
        <v>234.76</v>
      </c>
      <c r="Q407" s="6">
        <v>273.44</v>
      </c>
      <c r="R407" s="6">
        <v>205.49</v>
      </c>
      <c r="S407" s="6">
        <v>235.22</v>
      </c>
      <c r="T407" s="6">
        <v>235.24</v>
      </c>
      <c r="U407" s="6">
        <v>207.02</v>
      </c>
      <c r="V407" s="6">
        <v>232.86</v>
      </c>
    </row>
    <row r="408">
      <c r="A408" s="7">
        <v>407.0</v>
      </c>
      <c r="B408" s="6">
        <v>231.91</v>
      </c>
      <c r="C408" s="6">
        <v>273.24</v>
      </c>
      <c r="D408" s="6">
        <v>273.57</v>
      </c>
      <c r="E408" s="6">
        <v>233.13</v>
      </c>
      <c r="F408" s="6">
        <v>205.0</v>
      </c>
      <c r="G408" s="6">
        <v>235.58</v>
      </c>
      <c r="H408" s="6">
        <v>182.99</v>
      </c>
      <c r="I408" s="6">
        <v>232.12</v>
      </c>
      <c r="J408" s="6">
        <v>206.04</v>
      </c>
      <c r="K408" s="6">
        <v>203.54</v>
      </c>
      <c r="L408" s="6">
        <v>205.71</v>
      </c>
      <c r="M408" s="6">
        <v>203.99</v>
      </c>
      <c r="N408" s="6">
        <v>204.98</v>
      </c>
      <c r="O408" s="6">
        <v>206.3</v>
      </c>
      <c r="P408" s="6">
        <v>207.19</v>
      </c>
      <c r="Q408" s="6">
        <v>231.76</v>
      </c>
      <c r="R408" s="6">
        <v>234.09</v>
      </c>
      <c r="S408" s="6">
        <v>204.96</v>
      </c>
      <c r="T408" s="6">
        <v>234.22</v>
      </c>
      <c r="U408" s="6">
        <v>234.93</v>
      </c>
      <c r="V408" s="6">
        <v>204.48</v>
      </c>
    </row>
    <row r="409">
      <c r="A409" s="7">
        <v>408.0</v>
      </c>
      <c r="B409" s="6">
        <v>203.6</v>
      </c>
      <c r="C409" s="6">
        <v>235.09</v>
      </c>
      <c r="D409" s="6">
        <v>235.85</v>
      </c>
      <c r="E409" s="6">
        <v>234.55</v>
      </c>
      <c r="F409" s="6">
        <v>206.34</v>
      </c>
      <c r="G409" s="6">
        <v>206.02</v>
      </c>
      <c r="H409" s="6">
        <v>235.88</v>
      </c>
      <c r="I409" s="6">
        <v>233.07</v>
      </c>
      <c r="J409" s="6">
        <v>274.94</v>
      </c>
      <c r="K409" s="6">
        <v>205.23</v>
      </c>
      <c r="L409" s="6">
        <v>235.29</v>
      </c>
      <c r="M409" s="6">
        <v>232.74</v>
      </c>
      <c r="N409" s="6">
        <v>206.53</v>
      </c>
      <c r="O409" s="6">
        <v>207.18</v>
      </c>
      <c r="P409" s="6">
        <v>233.51</v>
      </c>
      <c r="Q409" s="6">
        <v>252.69</v>
      </c>
      <c r="R409" s="6">
        <v>233.12</v>
      </c>
      <c r="S409" s="6">
        <v>270.77</v>
      </c>
      <c r="T409" s="6">
        <v>204.81</v>
      </c>
      <c r="U409" s="6">
        <v>234.68</v>
      </c>
      <c r="V409" s="6">
        <v>235.82</v>
      </c>
    </row>
    <row r="410">
      <c r="A410" s="7">
        <v>409.0</v>
      </c>
      <c r="B410" s="6">
        <v>204.14</v>
      </c>
      <c r="C410" s="6">
        <v>233.96</v>
      </c>
      <c r="D410" s="6">
        <v>205.66</v>
      </c>
      <c r="E410" s="6">
        <v>271.57</v>
      </c>
      <c r="F410" s="6">
        <v>205.29</v>
      </c>
      <c r="G410" s="6">
        <v>182.8</v>
      </c>
      <c r="H410" s="6">
        <v>205.11</v>
      </c>
      <c r="I410" s="6">
        <v>232.57</v>
      </c>
      <c r="J410" s="6">
        <v>205.64</v>
      </c>
      <c r="K410" s="6">
        <v>204.85</v>
      </c>
      <c r="L410" s="6">
        <v>205.77</v>
      </c>
      <c r="M410" s="6">
        <v>204.12</v>
      </c>
      <c r="N410" s="6">
        <v>204.33</v>
      </c>
      <c r="O410" s="6">
        <v>205.76</v>
      </c>
      <c r="P410" s="6">
        <v>234.09</v>
      </c>
      <c r="Q410" s="6">
        <v>251.97</v>
      </c>
      <c r="R410" s="6">
        <v>206.0</v>
      </c>
      <c r="S410" s="6">
        <v>205.22</v>
      </c>
      <c r="T410" s="6">
        <v>232.98</v>
      </c>
      <c r="U410" s="6">
        <v>205.66</v>
      </c>
      <c r="V410" s="6">
        <v>205.93</v>
      </c>
    </row>
    <row r="411">
      <c r="A411" s="7">
        <v>410.0</v>
      </c>
      <c r="B411" s="6">
        <v>203.86</v>
      </c>
      <c r="C411" s="6">
        <v>272.36</v>
      </c>
      <c r="D411" s="6">
        <v>235.16</v>
      </c>
      <c r="E411" s="6">
        <v>231.98</v>
      </c>
      <c r="F411" s="6">
        <v>204.46</v>
      </c>
      <c r="G411" s="6">
        <v>233.42</v>
      </c>
      <c r="H411" s="6">
        <v>183.16</v>
      </c>
      <c r="I411" s="6">
        <v>205.04</v>
      </c>
      <c r="J411" s="6">
        <v>204.57</v>
      </c>
      <c r="K411" s="6">
        <v>233.01</v>
      </c>
      <c r="L411" s="6">
        <v>205.82</v>
      </c>
      <c r="M411" s="6">
        <v>204.31</v>
      </c>
      <c r="N411" s="6">
        <v>232.16</v>
      </c>
      <c r="O411" s="6">
        <v>234.95</v>
      </c>
      <c r="P411" s="6">
        <v>204.7</v>
      </c>
      <c r="Q411" s="6">
        <v>235.08</v>
      </c>
      <c r="R411" s="6">
        <v>233.71</v>
      </c>
      <c r="S411" s="6">
        <v>206.65</v>
      </c>
      <c r="T411" s="6">
        <v>204.39</v>
      </c>
      <c r="U411" s="6">
        <v>205.81</v>
      </c>
      <c r="V411" s="6">
        <v>234.24</v>
      </c>
    </row>
    <row r="412">
      <c r="A412" s="7">
        <v>411.0</v>
      </c>
      <c r="B412" s="6">
        <v>233.2</v>
      </c>
      <c r="C412" s="6">
        <v>233.06</v>
      </c>
      <c r="D412" s="6">
        <v>234.96</v>
      </c>
      <c r="E412" s="6">
        <v>234.25</v>
      </c>
      <c r="F412" s="6">
        <v>204.44</v>
      </c>
      <c r="G412" s="6">
        <v>235.62</v>
      </c>
      <c r="H412" s="6">
        <v>204.73</v>
      </c>
      <c r="I412" s="6">
        <v>232.67</v>
      </c>
      <c r="J412" s="6">
        <v>232.55</v>
      </c>
      <c r="K412" s="6">
        <v>203.24</v>
      </c>
      <c r="L412" s="6">
        <v>202.72</v>
      </c>
      <c r="M412" s="6">
        <v>205.35</v>
      </c>
      <c r="N412" s="6">
        <v>204.02</v>
      </c>
      <c r="O412" s="6">
        <v>209.5</v>
      </c>
      <c r="P412" s="6">
        <v>236.46</v>
      </c>
      <c r="Q412" s="6">
        <v>267.52</v>
      </c>
      <c r="R412" s="6">
        <v>233.63</v>
      </c>
      <c r="S412" s="6">
        <v>233.9</v>
      </c>
      <c r="T412" s="6">
        <v>273.32</v>
      </c>
      <c r="U412" s="6">
        <v>236.3</v>
      </c>
      <c r="V412" s="6">
        <v>206.17</v>
      </c>
    </row>
    <row r="413">
      <c r="A413" s="7">
        <v>412.0</v>
      </c>
      <c r="B413" s="6">
        <v>181.14</v>
      </c>
      <c r="C413" s="6">
        <v>233.71</v>
      </c>
      <c r="D413" s="6">
        <v>206.01</v>
      </c>
      <c r="E413" s="6">
        <v>231.57</v>
      </c>
      <c r="F413" s="6">
        <v>205.77</v>
      </c>
      <c r="G413" s="6">
        <v>206.28</v>
      </c>
      <c r="H413" s="6">
        <v>206.16</v>
      </c>
      <c r="I413" s="6">
        <v>232.14</v>
      </c>
      <c r="J413" s="6">
        <v>234.33</v>
      </c>
      <c r="K413" s="6">
        <v>204.4</v>
      </c>
      <c r="L413" s="6">
        <v>233.96</v>
      </c>
      <c r="M413" s="6">
        <v>205.66</v>
      </c>
      <c r="N413" s="6">
        <v>204.87</v>
      </c>
      <c r="O413" s="6">
        <v>205.61</v>
      </c>
      <c r="P413" s="6">
        <v>235.28</v>
      </c>
      <c r="Q413" s="6">
        <v>241.46</v>
      </c>
      <c r="R413" s="6">
        <v>204.67</v>
      </c>
      <c r="S413" s="6">
        <v>204.97</v>
      </c>
      <c r="T413" s="6">
        <v>232.0</v>
      </c>
      <c r="U413" s="6">
        <v>234.89</v>
      </c>
      <c r="V413" s="6">
        <v>233.97</v>
      </c>
    </row>
    <row r="414">
      <c r="A414" s="7">
        <v>413.0</v>
      </c>
      <c r="B414" s="6">
        <v>234.47</v>
      </c>
      <c r="C414" s="6">
        <v>271.15</v>
      </c>
      <c r="D414" s="6">
        <v>234.57</v>
      </c>
      <c r="E414" s="6">
        <v>274.92</v>
      </c>
      <c r="F414" s="6">
        <v>205.2</v>
      </c>
      <c r="G414" s="6">
        <v>205.34</v>
      </c>
      <c r="H414" s="6">
        <v>204.78</v>
      </c>
      <c r="I414" s="6">
        <v>235.59</v>
      </c>
      <c r="J414" s="6">
        <v>231.88</v>
      </c>
      <c r="K414" s="6">
        <v>204.57</v>
      </c>
      <c r="L414" s="6">
        <v>236.49</v>
      </c>
      <c r="M414" s="6">
        <v>233.59</v>
      </c>
      <c r="N414" s="6">
        <v>204.1</v>
      </c>
      <c r="O414" s="6">
        <v>235.72</v>
      </c>
      <c r="P414" s="6">
        <v>237.88</v>
      </c>
      <c r="Q414" s="6">
        <v>271.69</v>
      </c>
      <c r="R414" s="6">
        <v>233.36</v>
      </c>
      <c r="S414" s="6">
        <v>232.21</v>
      </c>
      <c r="T414" s="6">
        <v>235.06</v>
      </c>
      <c r="U414" s="6">
        <v>205.77</v>
      </c>
      <c r="V414" s="6">
        <v>206.36</v>
      </c>
    </row>
    <row r="415">
      <c r="A415" s="7">
        <v>414.0</v>
      </c>
      <c r="B415" s="6">
        <v>205.04</v>
      </c>
      <c r="C415" s="6">
        <v>234.99</v>
      </c>
      <c r="D415" s="6">
        <v>235.94</v>
      </c>
      <c r="E415" s="6">
        <v>234.67</v>
      </c>
      <c r="F415" s="6">
        <v>203.95</v>
      </c>
      <c r="G415" s="6">
        <v>235.78</v>
      </c>
      <c r="H415" s="6">
        <v>203.11</v>
      </c>
      <c r="I415" s="6">
        <v>272.26</v>
      </c>
      <c r="J415" s="6">
        <v>204.38</v>
      </c>
      <c r="K415" s="6">
        <v>234.9</v>
      </c>
      <c r="L415" s="6">
        <v>233.75</v>
      </c>
      <c r="M415" s="6">
        <v>232.2</v>
      </c>
      <c r="N415" s="6">
        <v>203.75</v>
      </c>
      <c r="O415" s="6">
        <v>205.87</v>
      </c>
      <c r="P415" s="6">
        <v>205.85</v>
      </c>
      <c r="Q415" s="6">
        <v>235.57</v>
      </c>
      <c r="R415" s="6">
        <v>232.75</v>
      </c>
      <c r="S415" s="6">
        <v>204.85</v>
      </c>
      <c r="T415" s="6">
        <v>234.25</v>
      </c>
      <c r="U415" s="6">
        <v>205.5</v>
      </c>
      <c r="V415" s="6">
        <v>233.24</v>
      </c>
    </row>
    <row r="416">
      <c r="A416" s="7">
        <v>415.0</v>
      </c>
      <c r="B416" s="6">
        <v>182.6</v>
      </c>
      <c r="C416" s="6">
        <v>234.86</v>
      </c>
      <c r="D416" s="6">
        <v>204.91</v>
      </c>
      <c r="E416" s="6">
        <v>234.06</v>
      </c>
      <c r="F416" s="6">
        <v>182.06</v>
      </c>
      <c r="G416" s="6">
        <v>235.04</v>
      </c>
      <c r="H416" s="6">
        <v>183.03</v>
      </c>
      <c r="I416" s="6">
        <v>203.86</v>
      </c>
      <c r="J416" s="6">
        <v>204.79</v>
      </c>
      <c r="K416" s="6">
        <v>181.67</v>
      </c>
      <c r="L416" s="6">
        <v>183.17</v>
      </c>
      <c r="M416" s="6">
        <v>205.91</v>
      </c>
      <c r="N416" s="6">
        <v>181.52</v>
      </c>
      <c r="O416" s="6">
        <v>207.05</v>
      </c>
      <c r="P416" s="6">
        <v>206.3</v>
      </c>
      <c r="Q416" s="6">
        <v>234.73</v>
      </c>
      <c r="R416" s="6">
        <v>204.49</v>
      </c>
      <c r="S416" s="6">
        <v>204.6</v>
      </c>
      <c r="T416" s="6">
        <v>180.37</v>
      </c>
      <c r="U416" s="6">
        <v>204.87</v>
      </c>
      <c r="V416" s="6">
        <v>203.07</v>
      </c>
    </row>
    <row r="417">
      <c r="A417" s="7">
        <v>416.0</v>
      </c>
      <c r="B417" s="6">
        <v>181.51</v>
      </c>
      <c r="C417" s="6">
        <v>234.57</v>
      </c>
      <c r="D417" s="6">
        <v>203.62</v>
      </c>
      <c r="E417" s="6">
        <v>204.32</v>
      </c>
      <c r="F417" s="6">
        <v>182.56</v>
      </c>
      <c r="G417" s="6">
        <v>182.55</v>
      </c>
      <c r="H417" s="6">
        <v>137.15</v>
      </c>
      <c r="I417" s="6">
        <v>181.89</v>
      </c>
      <c r="J417" s="6">
        <v>232.78</v>
      </c>
      <c r="K417" s="6">
        <v>232.85</v>
      </c>
      <c r="L417" s="6">
        <v>205.43</v>
      </c>
      <c r="M417" s="6">
        <v>165.11</v>
      </c>
      <c r="N417" s="6">
        <v>183.04</v>
      </c>
      <c r="O417" s="6">
        <v>165.78</v>
      </c>
      <c r="P417" s="6">
        <v>183.95</v>
      </c>
      <c r="Q417" s="6">
        <v>232.34</v>
      </c>
      <c r="R417" s="6">
        <v>182.5</v>
      </c>
      <c r="S417" s="6">
        <v>182.04</v>
      </c>
      <c r="T417" s="6">
        <v>183.5</v>
      </c>
      <c r="U417" s="6">
        <v>110.45</v>
      </c>
      <c r="V417" s="6">
        <v>164.3</v>
      </c>
    </row>
    <row r="418">
      <c r="A418" s="7">
        <v>417.0</v>
      </c>
      <c r="B418" s="6">
        <v>204.37</v>
      </c>
      <c r="C418" s="6">
        <v>234.7</v>
      </c>
      <c r="D418" s="6">
        <v>204.39</v>
      </c>
      <c r="E418" s="6">
        <v>235.02</v>
      </c>
      <c r="F418" s="6">
        <v>182.46</v>
      </c>
      <c r="G418" s="6">
        <v>183.47</v>
      </c>
      <c r="H418" s="6">
        <v>204.24</v>
      </c>
      <c r="I418" s="6">
        <v>206.61</v>
      </c>
      <c r="J418" s="6">
        <v>205.46</v>
      </c>
      <c r="K418" s="6">
        <v>204.71</v>
      </c>
      <c r="L418" s="6">
        <v>206.18</v>
      </c>
      <c r="M418" s="6">
        <v>204.26</v>
      </c>
      <c r="N418" s="6">
        <v>204.28</v>
      </c>
      <c r="O418" s="6">
        <v>236.58</v>
      </c>
      <c r="P418" s="6">
        <v>237.69</v>
      </c>
      <c r="Q418" s="6">
        <v>164.34</v>
      </c>
      <c r="R418" s="6">
        <v>234.06</v>
      </c>
      <c r="S418" s="6">
        <v>182.41</v>
      </c>
      <c r="T418" s="6">
        <v>231.79</v>
      </c>
      <c r="U418" s="6">
        <v>204.93</v>
      </c>
      <c r="V418" s="6">
        <v>183.89</v>
      </c>
    </row>
    <row r="419">
      <c r="A419" s="7">
        <v>418.0</v>
      </c>
      <c r="B419" s="6">
        <v>181.7</v>
      </c>
      <c r="C419" s="6">
        <v>235.75</v>
      </c>
      <c r="D419" s="6">
        <v>183.47</v>
      </c>
      <c r="E419" s="6">
        <v>270.92</v>
      </c>
      <c r="F419" s="6">
        <v>204.87</v>
      </c>
      <c r="G419" s="6">
        <v>205.0</v>
      </c>
      <c r="H419" s="6">
        <v>165.47</v>
      </c>
      <c r="I419" s="6">
        <v>234.54</v>
      </c>
      <c r="J419" s="6">
        <v>234.27</v>
      </c>
      <c r="K419" s="6">
        <v>206.16</v>
      </c>
      <c r="L419" s="6">
        <v>205.2</v>
      </c>
      <c r="M419" s="6">
        <v>183.44</v>
      </c>
      <c r="N419" s="6">
        <v>203.51</v>
      </c>
      <c r="O419" s="6">
        <v>206.41</v>
      </c>
      <c r="P419" s="6">
        <v>235.25</v>
      </c>
      <c r="Q419" s="6">
        <v>204.82</v>
      </c>
      <c r="R419" s="6">
        <v>234.59</v>
      </c>
      <c r="S419" s="6">
        <v>205.13</v>
      </c>
      <c r="T419" s="6">
        <v>204.28</v>
      </c>
      <c r="U419" s="6">
        <v>181.83</v>
      </c>
      <c r="V419" s="6">
        <v>203.58</v>
      </c>
    </row>
    <row r="420">
      <c r="A420" s="7">
        <v>419.0</v>
      </c>
      <c r="B420" s="6">
        <v>205.04</v>
      </c>
      <c r="C420" s="6">
        <v>182.67</v>
      </c>
      <c r="D420" s="6">
        <v>164.09</v>
      </c>
      <c r="E420" s="6">
        <v>203.69</v>
      </c>
      <c r="F420" s="6">
        <v>181.57</v>
      </c>
      <c r="G420" s="6">
        <v>183.12</v>
      </c>
      <c r="H420" s="6">
        <v>164.43</v>
      </c>
      <c r="I420" s="6">
        <v>205.49</v>
      </c>
      <c r="J420" s="6">
        <v>182.72</v>
      </c>
      <c r="K420" s="6">
        <v>182.39</v>
      </c>
      <c r="L420" s="6">
        <v>182.89</v>
      </c>
      <c r="M420" s="6">
        <v>204.85</v>
      </c>
      <c r="N420" s="6">
        <v>162.78</v>
      </c>
      <c r="O420" s="6">
        <v>183.31</v>
      </c>
      <c r="P420" s="6">
        <v>205.74</v>
      </c>
      <c r="Q420" s="6">
        <v>181.46</v>
      </c>
      <c r="R420" s="6">
        <v>205.21</v>
      </c>
      <c r="S420" s="6">
        <v>183.07</v>
      </c>
      <c r="T420" s="6">
        <v>163.71</v>
      </c>
      <c r="U420" s="6">
        <v>204.29</v>
      </c>
      <c r="V420" s="6">
        <v>203.69</v>
      </c>
    </row>
    <row r="421">
      <c r="A421" s="7">
        <v>420.0</v>
      </c>
      <c r="B421" s="6">
        <v>181.92</v>
      </c>
      <c r="C421" s="6">
        <v>235.42</v>
      </c>
      <c r="D421" s="6">
        <v>183.19</v>
      </c>
      <c r="E421" s="6">
        <v>232.7</v>
      </c>
      <c r="F421" s="6">
        <v>182.28</v>
      </c>
      <c r="G421" s="6">
        <v>182.46</v>
      </c>
      <c r="H421" s="6">
        <v>136.79</v>
      </c>
      <c r="I421" s="6">
        <v>204.29</v>
      </c>
      <c r="J421" s="6">
        <v>182.96</v>
      </c>
      <c r="K421" s="6">
        <v>205.26</v>
      </c>
      <c r="L421" s="6">
        <v>204.63</v>
      </c>
      <c r="M421" s="6">
        <v>182.83</v>
      </c>
      <c r="N421" s="6">
        <v>204.54</v>
      </c>
      <c r="O421" s="6">
        <v>206.48</v>
      </c>
      <c r="P421" s="6">
        <v>206.01</v>
      </c>
      <c r="Q421" s="6">
        <v>182.7</v>
      </c>
      <c r="R421" s="6">
        <v>232.3</v>
      </c>
      <c r="S421" s="6">
        <v>182.55</v>
      </c>
      <c r="T421" s="6">
        <v>232.77</v>
      </c>
      <c r="U421" s="6">
        <v>181.73</v>
      </c>
      <c r="V421" s="6">
        <v>183.41</v>
      </c>
    </row>
    <row r="422">
      <c r="A422" s="7">
        <v>421.0</v>
      </c>
      <c r="B422" s="6">
        <v>149.54</v>
      </c>
      <c r="C422" s="6">
        <v>204.82</v>
      </c>
      <c r="D422" s="6">
        <v>117.67</v>
      </c>
      <c r="E422" s="6">
        <v>180.82</v>
      </c>
      <c r="F422" s="6">
        <v>136.57</v>
      </c>
      <c r="G422" s="6">
        <v>127.21</v>
      </c>
      <c r="H422" s="6">
        <v>91.6</v>
      </c>
      <c r="I422" s="6">
        <v>148.5</v>
      </c>
      <c r="J422" s="6">
        <v>126.91</v>
      </c>
      <c r="K422" s="6">
        <v>127.02</v>
      </c>
      <c r="L422" s="6">
        <v>96.14</v>
      </c>
      <c r="M422" s="6">
        <v>182.05</v>
      </c>
      <c r="N422" s="6">
        <v>136.64</v>
      </c>
      <c r="O422" s="6">
        <v>127.79</v>
      </c>
      <c r="P422" s="6">
        <v>150.09</v>
      </c>
      <c r="Q422" s="6">
        <v>136.33</v>
      </c>
      <c r="R422" s="6">
        <v>182.86</v>
      </c>
      <c r="S422" s="6">
        <v>149.46</v>
      </c>
      <c r="T422" s="6">
        <v>164.3</v>
      </c>
      <c r="U422" s="6">
        <v>137.18</v>
      </c>
      <c r="V422" s="6">
        <v>137.24</v>
      </c>
    </row>
    <row r="423">
      <c r="A423" s="7">
        <v>422.0</v>
      </c>
      <c r="B423" s="6">
        <v>82.44</v>
      </c>
      <c r="C423" s="6">
        <v>96.4</v>
      </c>
      <c r="D423" s="6">
        <v>63.27</v>
      </c>
      <c r="E423" s="6">
        <v>86.69</v>
      </c>
      <c r="F423" s="6">
        <v>68.47</v>
      </c>
      <c r="G423" s="6">
        <v>65.8</v>
      </c>
      <c r="H423" s="6">
        <v>43.29</v>
      </c>
      <c r="I423" s="6">
        <v>61.05</v>
      </c>
      <c r="J423" s="6">
        <v>53.13</v>
      </c>
      <c r="K423" s="6">
        <v>90.96</v>
      </c>
      <c r="L423" s="6">
        <v>51.22</v>
      </c>
      <c r="M423" s="6">
        <v>81.93</v>
      </c>
      <c r="N423" s="6">
        <v>65.66</v>
      </c>
      <c r="O423" s="6">
        <v>59.05</v>
      </c>
      <c r="P423" s="6">
        <v>71.86</v>
      </c>
      <c r="Q423" s="6">
        <v>82.14</v>
      </c>
      <c r="R423" s="6">
        <v>66.0</v>
      </c>
      <c r="S423" s="6">
        <v>65.85</v>
      </c>
      <c r="T423" s="6">
        <v>58.88</v>
      </c>
      <c r="U423" s="6">
        <v>43.43</v>
      </c>
      <c r="V423" s="6">
        <v>35.9</v>
      </c>
    </row>
    <row r="424">
      <c r="A424" s="7">
        <v>423.0</v>
      </c>
      <c r="B424" s="6">
        <v>267.91</v>
      </c>
      <c r="C424" s="6">
        <v>182.79</v>
      </c>
      <c r="D424" s="6">
        <v>126.8</v>
      </c>
      <c r="E424" s="6">
        <v>117.43</v>
      </c>
      <c r="F424" s="6">
        <v>148.6</v>
      </c>
      <c r="G424" s="6">
        <v>117.26</v>
      </c>
      <c r="H424" s="6">
        <v>102.99</v>
      </c>
      <c r="I424" s="6">
        <v>148.93</v>
      </c>
      <c r="J424" s="6">
        <v>86.55</v>
      </c>
      <c r="K424" s="6">
        <v>235.96</v>
      </c>
      <c r="L424" s="6">
        <v>97.06</v>
      </c>
      <c r="M424" s="6">
        <v>164.7</v>
      </c>
      <c r="N424" s="6">
        <v>91.23</v>
      </c>
      <c r="O424" s="6">
        <v>118.17</v>
      </c>
      <c r="P424" s="6">
        <v>150.77</v>
      </c>
      <c r="Q424" s="6">
        <v>232.26</v>
      </c>
      <c r="R424" s="6">
        <v>126.71</v>
      </c>
      <c r="S424" s="6">
        <v>137.3</v>
      </c>
      <c r="T424" s="6">
        <v>126.6</v>
      </c>
      <c r="U424" s="6">
        <v>78.56</v>
      </c>
      <c r="V424" s="6">
        <v>102.69</v>
      </c>
    </row>
    <row r="425">
      <c r="A425" s="7">
        <v>424.0</v>
      </c>
      <c r="B425" s="6">
        <v>206.78</v>
      </c>
      <c r="C425" s="6">
        <v>204.56</v>
      </c>
      <c r="D425" s="6">
        <v>205.61</v>
      </c>
      <c r="E425" s="6">
        <v>234.15</v>
      </c>
      <c r="F425" s="6">
        <v>181.68</v>
      </c>
      <c r="G425" s="6">
        <v>205.67</v>
      </c>
      <c r="H425" s="6">
        <v>205.89</v>
      </c>
      <c r="I425" s="6">
        <v>205.44</v>
      </c>
      <c r="J425" s="6">
        <v>149.28</v>
      </c>
      <c r="K425" s="6">
        <v>258.4</v>
      </c>
      <c r="L425" s="6">
        <v>232.54</v>
      </c>
      <c r="M425" s="6">
        <v>234.31</v>
      </c>
      <c r="N425" s="6">
        <v>205.38</v>
      </c>
      <c r="O425" s="6">
        <v>183.47</v>
      </c>
      <c r="P425" s="6">
        <v>236.64</v>
      </c>
      <c r="Q425" s="6">
        <v>232.32</v>
      </c>
      <c r="R425" s="6">
        <v>233.12</v>
      </c>
      <c r="S425" s="6">
        <v>180.77</v>
      </c>
      <c r="T425" s="6">
        <v>230.75</v>
      </c>
      <c r="U425" s="6">
        <v>204.51</v>
      </c>
      <c r="V425" s="6">
        <v>204.26</v>
      </c>
    </row>
    <row r="426">
      <c r="A426" s="7">
        <v>425.0</v>
      </c>
      <c r="B426" s="6">
        <v>181.41</v>
      </c>
      <c r="C426" s="6">
        <v>234.6</v>
      </c>
      <c r="D426" s="6">
        <v>205.6</v>
      </c>
      <c r="E426" s="6">
        <v>206.35</v>
      </c>
      <c r="F426" s="6">
        <v>164.09</v>
      </c>
      <c r="G426" s="6">
        <v>182.22</v>
      </c>
      <c r="H426" s="6">
        <v>204.63</v>
      </c>
      <c r="I426" s="6">
        <v>231.54</v>
      </c>
      <c r="J426" s="6">
        <v>204.53</v>
      </c>
      <c r="K426" s="6">
        <v>204.93</v>
      </c>
      <c r="L426" s="6">
        <v>183.69</v>
      </c>
      <c r="M426" s="6">
        <v>183.38</v>
      </c>
      <c r="N426" s="6">
        <v>182.14</v>
      </c>
      <c r="O426" s="6">
        <v>206.34</v>
      </c>
      <c r="P426" s="6">
        <v>237.04</v>
      </c>
      <c r="Q426" s="6">
        <v>232.82</v>
      </c>
      <c r="R426" s="6">
        <v>204.93</v>
      </c>
      <c r="S426" s="6">
        <v>204.55</v>
      </c>
      <c r="T426" s="6">
        <v>207.54</v>
      </c>
      <c r="U426" s="6">
        <v>204.7</v>
      </c>
      <c r="V426" s="6">
        <v>203.89</v>
      </c>
    </row>
    <row r="427">
      <c r="A427" s="7">
        <v>426.0</v>
      </c>
      <c r="B427" s="6">
        <v>205.76</v>
      </c>
      <c r="C427" s="6">
        <v>234.89</v>
      </c>
      <c r="D427" s="6">
        <v>205.34</v>
      </c>
      <c r="E427" s="6">
        <v>205.54</v>
      </c>
      <c r="F427" s="6">
        <v>203.93</v>
      </c>
      <c r="G427" s="6">
        <v>182.02</v>
      </c>
      <c r="H427" s="6">
        <v>203.65</v>
      </c>
      <c r="I427" s="6">
        <v>234.58</v>
      </c>
      <c r="J427" s="6">
        <v>235.15</v>
      </c>
      <c r="K427" s="6">
        <v>233.04</v>
      </c>
      <c r="L427" s="6">
        <v>234.8</v>
      </c>
      <c r="M427" s="6">
        <v>204.0</v>
      </c>
      <c r="N427" s="6">
        <v>231.88</v>
      </c>
      <c r="O427" s="6">
        <v>206.68</v>
      </c>
      <c r="P427" s="6">
        <v>204.4</v>
      </c>
      <c r="Q427" s="6">
        <v>234.53</v>
      </c>
      <c r="R427" s="6">
        <v>205.82</v>
      </c>
      <c r="S427" s="6">
        <v>204.57</v>
      </c>
      <c r="T427" s="6">
        <v>234.87</v>
      </c>
      <c r="U427" s="6">
        <v>204.5</v>
      </c>
      <c r="V427" s="6">
        <v>205.38</v>
      </c>
    </row>
    <row r="428">
      <c r="A428" s="7">
        <v>427.0</v>
      </c>
      <c r="B428" s="6">
        <v>202.84</v>
      </c>
      <c r="C428" s="6">
        <v>265.68</v>
      </c>
      <c r="D428" s="6">
        <v>235.84</v>
      </c>
      <c r="E428" s="6">
        <v>234.9</v>
      </c>
      <c r="F428" s="6">
        <v>182.89</v>
      </c>
      <c r="G428" s="6">
        <v>232.36</v>
      </c>
      <c r="H428" s="6">
        <v>204.55</v>
      </c>
      <c r="I428" s="6">
        <v>234.62</v>
      </c>
      <c r="J428" s="6">
        <v>231.67</v>
      </c>
      <c r="K428" s="6">
        <v>204.67</v>
      </c>
      <c r="L428" s="6">
        <v>205.65</v>
      </c>
      <c r="M428" s="6">
        <v>232.62</v>
      </c>
      <c r="N428" s="6">
        <v>205.72</v>
      </c>
      <c r="O428" s="6">
        <v>235.53</v>
      </c>
      <c r="P428" s="6">
        <v>236.41</v>
      </c>
      <c r="Q428" s="6">
        <v>234.44</v>
      </c>
      <c r="R428" s="6">
        <v>205.49</v>
      </c>
      <c r="S428" s="6">
        <v>232.93</v>
      </c>
      <c r="T428" s="6">
        <v>233.44</v>
      </c>
      <c r="U428" s="6">
        <v>204.74</v>
      </c>
      <c r="V428" s="6">
        <v>205.03</v>
      </c>
    </row>
    <row r="429">
      <c r="A429" s="7">
        <v>428.0</v>
      </c>
      <c r="B429" s="6">
        <v>232.48</v>
      </c>
      <c r="C429" s="6">
        <v>237.5</v>
      </c>
      <c r="D429" s="6">
        <v>205.33</v>
      </c>
      <c r="E429" s="6">
        <v>234.19</v>
      </c>
      <c r="F429" s="6">
        <v>205.86</v>
      </c>
      <c r="G429" s="6">
        <v>206.34</v>
      </c>
      <c r="H429" s="6">
        <v>204.88</v>
      </c>
      <c r="I429" s="6">
        <v>234.1</v>
      </c>
      <c r="J429" s="6">
        <v>233.38</v>
      </c>
      <c r="K429" s="6">
        <v>233.28</v>
      </c>
      <c r="L429" s="6">
        <v>234.59</v>
      </c>
      <c r="M429" s="6">
        <v>183.17</v>
      </c>
      <c r="N429" s="6">
        <v>205.99</v>
      </c>
      <c r="O429" s="6">
        <v>207.06</v>
      </c>
      <c r="P429" s="6">
        <v>238.37</v>
      </c>
      <c r="Q429" s="6">
        <v>232.06</v>
      </c>
      <c r="R429" s="6">
        <v>234.83</v>
      </c>
      <c r="S429" s="6">
        <v>205.47</v>
      </c>
      <c r="T429" s="6">
        <v>232.19</v>
      </c>
      <c r="U429" s="6">
        <v>205.56</v>
      </c>
      <c r="V429" s="6">
        <v>233.25</v>
      </c>
    </row>
    <row r="430">
      <c r="A430" s="7">
        <v>429.0</v>
      </c>
      <c r="B430" s="6">
        <v>202.77</v>
      </c>
      <c r="C430" s="6">
        <v>234.39</v>
      </c>
      <c r="D430" s="6">
        <v>205.91</v>
      </c>
      <c r="E430" s="6">
        <v>206.75</v>
      </c>
      <c r="F430" s="6">
        <v>235.01</v>
      </c>
      <c r="G430" s="6">
        <v>204.79</v>
      </c>
      <c r="H430" s="6">
        <v>232.34</v>
      </c>
      <c r="I430" s="6">
        <v>232.74</v>
      </c>
      <c r="J430" s="6">
        <v>232.04</v>
      </c>
      <c r="K430" s="6">
        <v>203.29</v>
      </c>
      <c r="L430" s="6">
        <v>205.92</v>
      </c>
      <c r="M430" s="6">
        <v>232.24</v>
      </c>
      <c r="N430" s="6">
        <v>205.61</v>
      </c>
      <c r="O430" s="6">
        <v>205.72</v>
      </c>
      <c r="P430" s="6">
        <v>206.5</v>
      </c>
      <c r="Q430" s="6">
        <v>264.57</v>
      </c>
      <c r="R430" s="6">
        <v>233.67</v>
      </c>
      <c r="S430" s="6">
        <v>205.2</v>
      </c>
      <c r="T430" s="6">
        <v>233.99</v>
      </c>
      <c r="U430" s="6">
        <v>204.67</v>
      </c>
      <c r="V430" s="6">
        <v>204.58</v>
      </c>
    </row>
    <row r="431">
      <c r="A431" s="7">
        <v>430.0</v>
      </c>
      <c r="B431" s="6">
        <v>204.06</v>
      </c>
      <c r="C431" s="6">
        <v>313.64</v>
      </c>
      <c r="D431" s="6">
        <v>232.8</v>
      </c>
      <c r="E431" s="6">
        <v>235.1</v>
      </c>
      <c r="F431" s="6">
        <v>181.67</v>
      </c>
      <c r="G431" s="6">
        <v>205.66</v>
      </c>
      <c r="H431" s="6">
        <v>203.93</v>
      </c>
      <c r="I431" s="6">
        <v>233.85</v>
      </c>
      <c r="J431" s="6">
        <v>234.81</v>
      </c>
      <c r="K431" s="6">
        <v>234.98</v>
      </c>
      <c r="L431" s="6">
        <v>202.89</v>
      </c>
      <c r="M431" s="6">
        <v>203.67</v>
      </c>
      <c r="N431" s="6">
        <v>182.73</v>
      </c>
      <c r="O431" s="6">
        <v>205.19</v>
      </c>
      <c r="P431" s="6">
        <v>234.89</v>
      </c>
      <c r="Q431" s="6">
        <v>235.04</v>
      </c>
      <c r="R431" s="6">
        <v>204.4</v>
      </c>
      <c r="S431" s="6">
        <v>205.01</v>
      </c>
      <c r="T431" s="6">
        <v>232.62</v>
      </c>
      <c r="U431" s="6">
        <v>203.34</v>
      </c>
      <c r="V431" s="6">
        <v>203.84</v>
      </c>
    </row>
    <row r="432">
      <c r="A432" s="7">
        <v>431.0</v>
      </c>
      <c r="B432" s="6">
        <v>203.72</v>
      </c>
      <c r="C432" s="6">
        <v>216.62</v>
      </c>
      <c r="D432" s="6">
        <v>233.06</v>
      </c>
      <c r="E432" s="6">
        <v>234.09</v>
      </c>
      <c r="F432" s="6">
        <v>203.91</v>
      </c>
      <c r="G432" s="6">
        <v>203.61</v>
      </c>
      <c r="H432" s="6">
        <v>204.24</v>
      </c>
      <c r="I432" s="6">
        <v>261.68</v>
      </c>
      <c r="J432" s="6">
        <v>327.08</v>
      </c>
      <c r="K432" s="6">
        <v>235.78</v>
      </c>
      <c r="L432" s="6">
        <v>234.2</v>
      </c>
      <c r="M432" s="6">
        <v>234.75</v>
      </c>
      <c r="N432" s="6">
        <v>204.31</v>
      </c>
      <c r="O432" s="6">
        <v>205.31</v>
      </c>
      <c r="P432" s="6">
        <v>235.82</v>
      </c>
      <c r="Q432" s="6">
        <v>320.77</v>
      </c>
      <c r="R432" s="6">
        <v>231.6</v>
      </c>
      <c r="S432" s="6">
        <v>206.42</v>
      </c>
      <c r="T432" s="6">
        <v>234.92</v>
      </c>
      <c r="U432" s="6">
        <v>233.64</v>
      </c>
      <c r="V432" s="6">
        <v>205.78</v>
      </c>
    </row>
    <row r="433">
      <c r="A433" s="7">
        <v>432.0</v>
      </c>
      <c r="B433" s="6">
        <v>206.53</v>
      </c>
      <c r="C433" s="6">
        <v>263.04</v>
      </c>
      <c r="D433" s="6">
        <v>204.48</v>
      </c>
      <c r="E433" s="6">
        <v>233.74</v>
      </c>
      <c r="F433" s="6">
        <v>205.45</v>
      </c>
      <c r="G433" s="6">
        <v>234.07</v>
      </c>
      <c r="H433" s="6">
        <v>205.01</v>
      </c>
      <c r="I433" s="6">
        <v>245.16</v>
      </c>
      <c r="J433" s="6">
        <v>202.75</v>
      </c>
      <c r="K433" s="6">
        <v>205.48</v>
      </c>
      <c r="L433" s="6">
        <v>206.23</v>
      </c>
      <c r="M433" s="6">
        <v>206.63</v>
      </c>
      <c r="N433" s="6">
        <v>203.63</v>
      </c>
      <c r="O433" s="6">
        <v>209.39</v>
      </c>
      <c r="P433" s="6">
        <v>207.03</v>
      </c>
      <c r="Q433" s="6">
        <v>228.96</v>
      </c>
      <c r="R433" s="6">
        <v>205.21</v>
      </c>
      <c r="S433" s="6">
        <v>235.44</v>
      </c>
      <c r="T433" s="6">
        <v>205.01</v>
      </c>
      <c r="U433" s="6">
        <v>206.13</v>
      </c>
      <c r="V433" s="6">
        <v>204.79</v>
      </c>
    </row>
    <row r="434">
      <c r="A434" s="7">
        <v>433.0</v>
      </c>
      <c r="B434" s="6">
        <v>204.99</v>
      </c>
      <c r="C434" s="6">
        <v>266.01</v>
      </c>
      <c r="D434" s="6">
        <v>234.74</v>
      </c>
      <c r="E434" s="6">
        <v>232.9</v>
      </c>
      <c r="F434" s="6">
        <v>205.99</v>
      </c>
      <c r="G434" s="6">
        <v>183.0</v>
      </c>
      <c r="H434" s="6">
        <v>204.57</v>
      </c>
      <c r="I434" s="6">
        <v>272.23</v>
      </c>
      <c r="J434" s="6">
        <v>232.63</v>
      </c>
      <c r="K434" s="6">
        <v>235.42</v>
      </c>
      <c r="L434" s="6">
        <v>234.24</v>
      </c>
      <c r="M434" s="6">
        <v>205.32</v>
      </c>
      <c r="N434" s="6">
        <v>163.81</v>
      </c>
      <c r="O434" s="6">
        <v>205.98</v>
      </c>
      <c r="P434" s="6">
        <v>206.81</v>
      </c>
      <c r="Q434" s="6">
        <v>280.53</v>
      </c>
      <c r="R434" s="6">
        <v>258.86</v>
      </c>
      <c r="S434" s="6">
        <v>182.45</v>
      </c>
      <c r="T434" s="6">
        <v>162.55</v>
      </c>
      <c r="U434" s="6">
        <v>234.33</v>
      </c>
      <c r="V434" s="6">
        <v>202.27</v>
      </c>
    </row>
    <row r="435">
      <c r="A435" s="7">
        <v>434.0</v>
      </c>
      <c r="B435" s="6">
        <v>235.69</v>
      </c>
      <c r="C435" s="6">
        <v>322.56</v>
      </c>
      <c r="D435" s="6">
        <v>235.51</v>
      </c>
      <c r="E435" s="6">
        <v>269.08</v>
      </c>
      <c r="F435" s="6">
        <v>205.45</v>
      </c>
      <c r="G435" s="6">
        <v>234.36</v>
      </c>
      <c r="H435" s="6">
        <v>202.7</v>
      </c>
      <c r="I435" s="6">
        <v>206.97</v>
      </c>
      <c r="J435" s="6">
        <v>234.49</v>
      </c>
      <c r="K435" s="6">
        <v>224.05</v>
      </c>
      <c r="L435" s="6">
        <v>235.46</v>
      </c>
      <c r="M435" s="6">
        <v>224.54</v>
      </c>
      <c r="N435" s="6">
        <v>233.06</v>
      </c>
      <c r="O435" s="6">
        <v>205.57</v>
      </c>
      <c r="P435" s="6">
        <v>275.41</v>
      </c>
      <c r="Q435" s="6">
        <v>236.22</v>
      </c>
      <c r="R435" s="6">
        <v>213.41</v>
      </c>
      <c r="S435" s="6">
        <v>231.68</v>
      </c>
      <c r="T435" s="6">
        <v>225.99</v>
      </c>
      <c r="U435" s="6">
        <v>203.47</v>
      </c>
      <c r="V435" s="6">
        <v>207.67</v>
      </c>
    </row>
    <row r="436">
      <c r="A436" s="7">
        <v>435.0</v>
      </c>
      <c r="B436" s="6">
        <v>232.63</v>
      </c>
      <c r="C436" s="6">
        <v>212.6</v>
      </c>
      <c r="D436" s="6">
        <v>233.25</v>
      </c>
      <c r="E436" s="6">
        <v>206.84</v>
      </c>
      <c r="F436" s="6">
        <v>234.77</v>
      </c>
      <c r="G436" s="6">
        <v>235.63</v>
      </c>
      <c r="H436" s="6">
        <v>204.94</v>
      </c>
      <c r="I436" s="6">
        <v>233.58</v>
      </c>
      <c r="J436" s="6">
        <v>236.27</v>
      </c>
      <c r="K436" s="6">
        <v>238.3</v>
      </c>
      <c r="L436" s="6">
        <v>232.03</v>
      </c>
      <c r="M436" s="6">
        <v>215.05</v>
      </c>
      <c r="N436" s="6">
        <v>204.21</v>
      </c>
      <c r="O436" s="6">
        <v>235.24</v>
      </c>
      <c r="P436" s="6">
        <v>235.26</v>
      </c>
      <c r="Q436" s="6">
        <v>225.84</v>
      </c>
      <c r="R436" s="6">
        <v>206.24</v>
      </c>
      <c r="S436" s="6">
        <v>230.31</v>
      </c>
      <c r="T436" s="6">
        <v>239.26</v>
      </c>
      <c r="U436" s="6">
        <v>234.41</v>
      </c>
      <c r="V436" s="6">
        <v>232.92</v>
      </c>
    </row>
    <row r="437">
      <c r="A437" s="7">
        <v>436.0</v>
      </c>
      <c r="B437" s="6">
        <v>204.25</v>
      </c>
      <c r="C437" s="6">
        <v>264.25</v>
      </c>
      <c r="D437" s="6">
        <v>261.87</v>
      </c>
      <c r="E437" s="6">
        <v>232.41</v>
      </c>
      <c r="F437" s="6">
        <v>232.87</v>
      </c>
      <c r="G437" s="6">
        <v>205.92</v>
      </c>
      <c r="H437" s="6">
        <v>232.03</v>
      </c>
      <c r="I437" s="6">
        <v>233.2</v>
      </c>
      <c r="J437" s="6">
        <v>232.1</v>
      </c>
      <c r="K437" s="6">
        <v>211.12</v>
      </c>
      <c r="L437" s="6">
        <v>236.36</v>
      </c>
      <c r="M437" s="6">
        <v>234.7</v>
      </c>
      <c r="N437" s="6">
        <v>206.25</v>
      </c>
      <c r="O437" s="6">
        <v>205.69</v>
      </c>
      <c r="P437" s="6">
        <v>236.28</v>
      </c>
      <c r="Q437" s="6">
        <v>270.75</v>
      </c>
      <c r="R437" s="6">
        <v>205.12</v>
      </c>
      <c r="S437" s="6">
        <v>229.27</v>
      </c>
      <c r="T437" s="6">
        <v>235.05</v>
      </c>
      <c r="U437" s="6">
        <v>234.9</v>
      </c>
      <c r="V437" s="6">
        <v>203.52</v>
      </c>
    </row>
    <row r="438">
      <c r="A438" s="7">
        <v>437.0</v>
      </c>
      <c r="B438" s="6">
        <v>205.11</v>
      </c>
      <c r="C438" s="6">
        <v>278.04</v>
      </c>
      <c r="D438" s="6">
        <v>238.95</v>
      </c>
      <c r="E438" s="6">
        <v>258.8</v>
      </c>
      <c r="F438" s="6">
        <v>232.74</v>
      </c>
      <c r="G438" s="6">
        <v>205.46</v>
      </c>
      <c r="H438" s="6">
        <v>206.02</v>
      </c>
      <c r="I438" s="6">
        <v>253.39</v>
      </c>
      <c r="J438" s="6">
        <v>235.43</v>
      </c>
      <c r="K438" s="6">
        <v>232.67</v>
      </c>
      <c r="L438" s="6">
        <v>232.01</v>
      </c>
      <c r="M438" s="6">
        <v>220.31</v>
      </c>
      <c r="N438" s="6">
        <v>235.1</v>
      </c>
      <c r="O438" s="6">
        <v>235.94</v>
      </c>
      <c r="P438" s="6">
        <v>273.43</v>
      </c>
      <c r="Q438" s="6">
        <v>211.25</v>
      </c>
      <c r="R438" s="6">
        <v>235.1</v>
      </c>
      <c r="S438" s="6">
        <v>230.38</v>
      </c>
      <c r="T438" s="6">
        <v>240.82</v>
      </c>
      <c r="U438" s="6">
        <v>242.32</v>
      </c>
      <c r="V438" s="6">
        <v>232.49</v>
      </c>
    </row>
    <row r="439">
      <c r="A439" s="7">
        <v>438.0</v>
      </c>
      <c r="B439" s="6">
        <v>232.13</v>
      </c>
      <c r="C439" s="6">
        <v>231.88</v>
      </c>
      <c r="D439" s="6">
        <v>235.41</v>
      </c>
      <c r="E439" s="6">
        <v>224.79</v>
      </c>
      <c r="F439" s="6">
        <v>235.37</v>
      </c>
      <c r="G439" s="6">
        <v>205.01</v>
      </c>
      <c r="H439" s="6">
        <v>205.47</v>
      </c>
      <c r="I439" s="6">
        <v>246.2</v>
      </c>
      <c r="J439" s="6">
        <v>232.98</v>
      </c>
      <c r="K439" s="6">
        <v>233.65</v>
      </c>
      <c r="L439" s="6">
        <v>272.23</v>
      </c>
      <c r="M439" s="6">
        <v>236.69</v>
      </c>
      <c r="N439" s="6">
        <v>204.83</v>
      </c>
      <c r="O439" s="6">
        <v>207.32</v>
      </c>
      <c r="P439" s="6">
        <v>233.18</v>
      </c>
      <c r="Q439" s="6">
        <v>300.61</v>
      </c>
      <c r="R439" s="6">
        <v>234.93</v>
      </c>
      <c r="S439" s="6">
        <v>233.21</v>
      </c>
      <c r="T439" s="6">
        <v>262.12</v>
      </c>
      <c r="U439" s="6">
        <v>260.94</v>
      </c>
      <c r="V439" s="6">
        <v>203.58</v>
      </c>
    </row>
    <row r="440">
      <c r="A440" s="7">
        <v>439.0</v>
      </c>
      <c r="B440" s="6">
        <v>204.26</v>
      </c>
      <c r="C440" s="6">
        <v>311.71</v>
      </c>
      <c r="D440" s="6">
        <v>204.88</v>
      </c>
      <c r="E440" s="6">
        <v>243.0</v>
      </c>
      <c r="F440" s="6">
        <v>205.63</v>
      </c>
      <c r="G440" s="6">
        <v>205.1</v>
      </c>
      <c r="H440" s="6">
        <v>205.43</v>
      </c>
      <c r="I440" s="6">
        <v>236.08</v>
      </c>
      <c r="J440" s="6">
        <v>232.89</v>
      </c>
      <c r="K440" s="6">
        <v>206.42</v>
      </c>
      <c r="L440" s="6">
        <v>228.23</v>
      </c>
      <c r="M440" s="6">
        <v>242.63</v>
      </c>
      <c r="N440" s="6">
        <v>232.07</v>
      </c>
      <c r="O440" s="6">
        <v>206.24</v>
      </c>
      <c r="P440" s="6">
        <v>236.47</v>
      </c>
      <c r="Q440" s="6">
        <v>215.34</v>
      </c>
      <c r="R440" s="6">
        <v>232.06</v>
      </c>
      <c r="S440" s="6">
        <v>214.8</v>
      </c>
      <c r="T440" s="6">
        <v>232.05</v>
      </c>
      <c r="U440" s="6">
        <v>237.14</v>
      </c>
      <c r="V440" s="6">
        <v>235.37</v>
      </c>
    </row>
    <row r="441">
      <c r="A441" s="7">
        <v>440.0</v>
      </c>
      <c r="B441" s="6">
        <v>205.99</v>
      </c>
      <c r="C441" s="6">
        <v>221.33</v>
      </c>
      <c r="D441" s="6">
        <v>233.14</v>
      </c>
      <c r="E441" s="6">
        <v>235.47</v>
      </c>
      <c r="F441" s="6">
        <v>206.17</v>
      </c>
      <c r="G441" s="6">
        <v>231.22</v>
      </c>
      <c r="H441" s="6">
        <v>205.67</v>
      </c>
      <c r="I441" s="6">
        <v>233.45</v>
      </c>
      <c r="J441" s="6">
        <v>234.68</v>
      </c>
      <c r="K441" s="6">
        <v>205.36</v>
      </c>
      <c r="L441" s="6">
        <v>239.26</v>
      </c>
      <c r="M441" s="6">
        <v>234.76</v>
      </c>
      <c r="N441" s="6">
        <v>205.63</v>
      </c>
      <c r="O441" s="6">
        <v>236.94</v>
      </c>
      <c r="P441" s="6">
        <v>234.75</v>
      </c>
      <c r="Q441" s="6">
        <v>233.86</v>
      </c>
      <c r="R441" s="6">
        <v>234.1</v>
      </c>
      <c r="S441" s="6">
        <v>231.62</v>
      </c>
      <c r="T441" s="6">
        <v>232.46</v>
      </c>
      <c r="U441" s="6">
        <v>232.5</v>
      </c>
      <c r="V441" s="6">
        <v>205.73</v>
      </c>
    </row>
    <row r="442">
      <c r="A442" s="7">
        <v>441.0</v>
      </c>
      <c r="B442" s="6">
        <v>235.28</v>
      </c>
      <c r="C442" s="6">
        <v>228.77</v>
      </c>
      <c r="D442" s="6">
        <v>231.59</v>
      </c>
      <c r="E442" s="6">
        <v>233.15</v>
      </c>
      <c r="F442" s="6">
        <v>182.88</v>
      </c>
      <c r="G442" s="6">
        <v>206.17</v>
      </c>
      <c r="H442" s="6">
        <v>181.86</v>
      </c>
      <c r="I442" s="6">
        <v>235.74</v>
      </c>
      <c r="J442" s="6">
        <v>232.08</v>
      </c>
      <c r="K442" s="6">
        <v>205.55</v>
      </c>
      <c r="L442" s="6">
        <v>206.2</v>
      </c>
      <c r="M442" s="6">
        <v>207.86</v>
      </c>
      <c r="N442" s="6">
        <v>231.13</v>
      </c>
      <c r="O442" s="6">
        <v>206.34</v>
      </c>
      <c r="P442" s="6">
        <v>236.13</v>
      </c>
      <c r="Q442" s="6">
        <v>232.55</v>
      </c>
      <c r="R442" s="6">
        <v>204.15</v>
      </c>
      <c r="S442" s="6">
        <v>204.43</v>
      </c>
      <c r="T442" s="6">
        <v>206.2</v>
      </c>
      <c r="U442" s="6">
        <v>233.67</v>
      </c>
      <c r="V442" s="6">
        <v>205.84</v>
      </c>
    </row>
    <row r="443">
      <c r="A443" s="7">
        <v>442.0</v>
      </c>
      <c r="B443" s="6">
        <v>205.46</v>
      </c>
      <c r="C443" s="6">
        <v>235.42</v>
      </c>
      <c r="D443" s="6">
        <v>206.14</v>
      </c>
      <c r="E443" s="6">
        <v>232.6</v>
      </c>
      <c r="F443" s="6">
        <v>233.85</v>
      </c>
      <c r="G443" s="6">
        <v>204.37</v>
      </c>
      <c r="H443" s="6">
        <v>203.25</v>
      </c>
      <c r="I443" s="6">
        <v>235.11</v>
      </c>
      <c r="J443" s="6">
        <v>233.18</v>
      </c>
      <c r="K443" s="6">
        <v>205.63</v>
      </c>
      <c r="L443" s="6">
        <v>233.6</v>
      </c>
      <c r="M443" s="6">
        <v>205.86</v>
      </c>
      <c r="N443" s="6">
        <v>204.21</v>
      </c>
      <c r="O443" s="6">
        <v>231.5</v>
      </c>
      <c r="P443" s="6">
        <v>235.6</v>
      </c>
      <c r="Q443" s="6">
        <v>236.42</v>
      </c>
      <c r="R443" s="6">
        <v>203.59</v>
      </c>
      <c r="S443" s="6">
        <v>203.34</v>
      </c>
      <c r="T443" s="6">
        <v>203.35</v>
      </c>
      <c r="U443" s="6">
        <v>205.68</v>
      </c>
      <c r="V443" s="6">
        <v>235.78</v>
      </c>
    </row>
    <row r="444">
      <c r="A444" s="7">
        <v>443.0</v>
      </c>
      <c r="B444" s="6">
        <v>182.89</v>
      </c>
      <c r="C444" s="6">
        <v>254.87</v>
      </c>
      <c r="D444" s="6">
        <v>233.49</v>
      </c>
      <c r="E444" s="6">
        <v>248.77</v>
      </c>
      <c r="F444" s="6">
        <v>203.36</v>
      </c>
      <c r="G444" s="6">
        <v>232.67</v>
      </c>
      <c r="H444" s="6">
        <v>206.06</v>
      </c>
      <c r="I444" s="6">
        <v>232.61</v>
      </c>
      <c r="J444" s="6">
        <v>203.52</v>
      </c>
      <c r="K444" s="6">
        <v>204.37</v>
      </c>
      <c r="L444" s="6">
        <v>203.61</v>
      </c>
      <c r="M444" s="6">
        <v>234.49</v>
      </c>
      <c r="N444" s="6">
        <v>206.31</v>
      </c>
      <c r="O444" s="6">
        <v>210.65</v>
      </c>
      <c r="P444" s="6">
        <v>274.85</v>
      </c>
      <c r="Q444" s="6">
        <v>264.14</v>
      </c>
      <c r="R444" s="6">
        <v>232.89</v>
      </c>
      <c r="S444" s="6">
        <v>204.17</v>
      </c>
      <c r="T444" s="6">
        <v>232.86</v>
      </c>
      <c r="U444" s="6">
        <v>236.3</v>
      </c>
      <c r="V444" s="6">
        <v>205.21</v>
      </c>
    </row>
    <row r="445">
      <c r="A445" s="7">
        <v>444.0</v>
      </c>
      <c r="B445" s="6">
        <v>204.81</v>
      </c>
      <c r="C445" s="6">
        <v>251.91</v>
      </c>
      <c r="D445" s="6">
        <v>236.36</v>
      </c>
      <c r="E445" s="6">
        <v>223.11</v>
      </c>
      <c r="F445" s="6">
        <v>204.41</v>
      </c>
      <c r="G445" s="6">
        <v>204.7</v>
      </c>
      <c r="H445" s="6">
        <v>181.14</v>
      </c>
      <c r="I445" s="6">
        <v>232.99</v>
      </c>
      <c r="J445" s="6">
        <v>203.64</v>
      </c>
      <c r="K445" s="6">
        <v>203.57</v>
      </c>
      <c r="L445" s="6">
        <v>204.01</v>
      </c>
      <c r="M445" s="6">
        <v>205.97</v>
      </c>
      <c r="N445" s="6">
        <v>206.0</v>
      </c>
      <c r="O445" s="6">
        <v>206.23</v>
      </c>
      <c r="P445" s="6">
        <v>207.31</v>
      </c>
      <c r="Q445" s="6">
        <v>211.34</v>
      </c>
      <c r="R445" s="6">
        <v>203.66</v>
      </c>
      <c r="S445" s="6">
        <v>204.74</v>
      </c>
      <c r="T445" s="6">
        <v>205.84</v>
      </c>
      <c r="U445" s="6">
        <v>205.59</v>
      </c>
      <c r="V445" s="6">
        <v>266.21</v>
      </c>
    </row>
    <row r="446">
      <c r="A446" s="7">
        <v>445.0</v>
      </c>
      <c r="B446" s="6">
        <v>235.92</v>
      </c>
      <c r="C446" s="6">
        <v>259.25</v>
      </c>
      <c r="D446" s="6">
        <v>232.81</v>
      </c>
      <c r="E446" s="6">
        <v>234.36</v>
      </c>
      <c r="F446" s="6">
        <v>206.4</v>
      </c>
      <c r="G446" s="6">
        <v>202.66</v>
      </c>
      <c r="H446" s="6">
        <v>203.85</v>
      </c>
      <c r="I446" s="6">
        <v>235.66</v>
      </c>
      <c r="J446" s="6">
        <v>232.68</v>
      </c>
      <c r="K446" s="6">
        <v>205.65</v>
      </c>
      <c r="L446" s="6">
        <v>234.19</v>
      </c>
      <c r="M446" s="6">
        <v>205.26</v>
      </c>
      <c r="N446" s="6">
        <v>205.26</v>
      </c>
      <c r="O446" s="6">
        <v>206.19</v>
      </c>
      <c r="P446" s="6">
        <v>206.77</v>
      </c>
      <c r="Q446" s="6">
        <v>236.09</v>
      </c>
      <c r="R446" s="6">
        <v>205.57</v>
      </c>
      <c r="S446" s="6">
        <v>203.69</v>
      </c>
      <c r="T446" s="6">
        <v>234.59</v>
      </c>
      <c r="U446" s="6">
        <v>205.7</v>
      </c>
      <c r="V446" s="6">
        <v>208.24</v>
      </c>
    </row>
    <row r="447">
      <c r="A447" s="7">
        <v>446.0</v>
      </c>
      <c r="B447" s="6">
        <v>205.07</v>
      </c>
      <c r="C447" s="6">
        <v>214.56</v>
      </c>
      <c r="D447" s="6">
        <v>235.37</v>
      </c>
      <c r="E447" s="6">
        <v>234.82</v>
      </c>
      <c r="F447" s="6">
        <v>182.36</v>
      </c>
      <c r="G447" s="6">
        <v>205.31</v>
      </c>
      <c r="H447" s="6">
        <v>205.87</v>
      </c>
      <c r="I447" s="6">
        <v>234.84</v>
      </c>
      <c r="J447" s="6">
        <v>233.86</v>
      </c>
      <c r="K447" s="6">
        <v>204.02</v>
      </c>
      <c r="L447" s="6">
        <v>203.72</v>
      </c>
      <c r="M447" s="6">
        <v>227.94</v>
      </c>
      <c r="N447" s="6">
        <v>234.27</v>
      </c>
      <c r="O447" s="6">
        <v>205.99</v>
      </c>
      <c r="P447" s="6">
        <v>234.86</v>
      </c>
      <c r="Q447" s="6">
        <v>310.94</v>
      </c>
      <c r="R447" s="6">
        <v>235.78</v>
      </c>
      <c r="S447" s="6">
        <v>206.06</v>
      </c>
      <c r="T447" s="6">
        <v>204.35</v>
      </c>
      <c r="U447" s="6">
        <v>232.03</v>
      </c>
      <c r="V447" s="6">
        <v>204.04</v>
      </c>
    </row>
    <row r="448">
      <c r="A448" s="7">
        <v>447.0</v>
      </c>
      <c r="B448" s="6">
        <v>182.13</v>
      </c>
      <c r="C448" s="6">
        <v>205.01</v>
      </c>
      <c r="D448" s="6">
        <v>222.85</v>
      </c>
      <c r="E448" s="6">
        <v>225.97</v>
      </c>
      <c r="F448" s="6">
        <v>232.18</v>
      </c>
      <c r="G448" s="6">
        <v>205.86</v>
      </c>
      <c r="H448" s="6">
        <v>206.2</v>
      </c>
      <c r="I448" s="6">
        <v>231.27</v>
      </c>
      <c r="J448" s="6">
        <v>215.93</v>
      </c>
      <c r="K448" s="6">
        <v>233.21</v>
      </c>
      <c r="L448" s="6">
        <v>202.99</v>
      </c>
      <c r="M448" s="6">
        <v>207.98</v>
      </c>
      <c r="N448" s="6">
        <v>181.01</v>
      </c>
      <c r="O448" s="6">
        <v>208.03</v>
      </c>
      <c r="P448" s="6">
        <v>235.42</v>
      </c>
      <c r="Q448" s="6">
        <v>213.36</v>
      </c>
      <c r="R448" s="6">
        <v>233.46</v>
      </c>
      <c r="S448" s="6">
        <v>203.34</v>
      </c>
      <c r="T448" s="6">
        <v>232.43</v>
      </c>
      <c r="U448" s="6">
        <v>204.29</v>
      </c>
      <c r="V448" s="6">
        <v>233.29</v>
      </c>
    </row>
    <row r="449">
      <c r="A449" s="7">
        <v>448.0</v>
      </c>
      <c r="B449" s="6">
        <v>233.28</v>
      </c>
      <c r="C449" s="6">
        <v>269.08</v>
      </c>
      <c r="D449" s="6">
        <v>245.45</v>
      </c>
      <c r="E449" s="6">
        <v>238.83</v>
      </c>
      <c r="F449" s="6">
        <v>204.32</v>
      </c>
      <c r="G449" s="6">
        <v>205.47</v>
      </c>
      <c r="H449" s="6">
        <v>205.53</v>
      </c>
      <c r="I449" s="6">
        <v>230.94</v>
      </c>
      <c r="J449" s="6">
        <v>251.24</v>
      </c>
      <c r="K449" s="6">
        <v>205.23</v>
      </c>
      <c r="L449" s="6">
        <v>222.13</v>
      </c>
      <c r="M449" s="6">
        <v>234.15</v>
      </c>
      <c r="N449" s="6">
        <v>233.98</v>
      </c>
      <c r="O449" s="6">
        <v>182.46</v>
      </c>
      <c r="P449" s="6">
        <v>235.89</v>
      </c>
      <c r="Q449" s="6">
        <v>264.83</v>
      </c>
      <c r="R449" s="6">
        <v>214.08</v>
      </c>
      <c r="S449" s="6">
        <v>232.52</v>
      </c>
      <c r="T449" s="6">
        <v>233.27</v>
      </c>
      <c r="U449" s="6">
        <v>234.82</v>
      </c>
      <c r="V449" s="6">
        <v>204.49</v>
      </c>
    </row>
    <row r="450">
      <c r="A450" s="7">
        <v>449.0</v>
      </c>
      <c r="B450" s="6">
        <v>205.27</v>
      </c>
      <c r="C450" s="6">
        <v>262.65</v>
      </c>
      <c r="D450" s="6">
        <v>205.95</v>
      </c>
      <c r="E450" s="6">
        <v>234.2</v>
      </c>
      <c r="F450" s="6">
        <v>205.48</v>
      </c>
      <c r="G450" s="6">
        <v>204.91</v>
      </c>
      <c r="H450" s="6">
        <v>204.08</v>
      </c>
      <c r="I450" s="6">
        <v>215.09</v>
      </c>
      <c r="J450" s="6">
        <v>227.25</v>
      </c>
      <c r="K450" s="6">
        <v>206.13</v>
      </c>
      <c r="L450" s="6">
        <v>187.15</v>
      </c>
      <c r="M450" s="6">
        <v>226.52</v>
      </c>
      <c r="N450" s="6">
        <v>203.29</v>
      </c>
      <c r="O450" s="6">
        <v>233.93</v>
      </c>
      <c r="P450" s="6">
        <v>205.62</v>
      </c>
      <c r="Q450" s="6">
        <v>240.04</v>
      </c>
      <c r="R450" s="6">
        <v>225.77</v>
      </c>
      <c r="S450" s="6">
        <v>202.83</v>
      </c>
      <c r="T450" s="6">
        <v>206.76</v>
      </c>
      <c r="U450" s="6">
        <v>205.25</v>
      </c>
      <c r="V450" s="6">
        <v>234.04</v>
      </c>
    </row>
    <row r="451">
      <c r="A451" s="7">
        <v>450.0</v>
      </c>
      <c r="B451" s="6">
        <v>205.42</v>
      </c>
      <c r="C451" s="6">
        <v>212.91</v>
      </c>
      <c r="D451" s="6">
        <v>234.36</v>
      </c>
      <c r="E451" s="6">
        <v>208.07</v>
      </c>
      <c r="F451" s="6">
        <v>231.98</v>
      </c>
      <c r="G451" s="6">
        <v>203.3</v>
      </c>
      <c r="H451" s="6">
        <v>183.52</v>
      </c>
      <c r="I451" s="6">
        <v>227.5</v>
      </c>
      <c r="J451" s="6">
        <v>236.43</v>
      </c>
      <c r="K451" s="6">
        <v>205.57</v>
      </c>
      <c r="L451" s="6">
        <v>232.12</v>
      </c>
      <c r="M451" s="6">
        <v>185.76</v>
      </c>
      <c r="N451" s="6">
        <v>204.41</v>
      </c>
      <c r="O451" s="6">
        <v>206.96</v>
      </c>
      <c r="P451" s="6">
        <v>234.95</v>
      </c>
      <c r="Q451" s="6">
        <v>275.99</v>
      </c>
      <c r="R451" s="6">
        <v>229.14</v>
      </c>
      <c r="S451" s="6">
        <v>181.97</v>
      </c>
      <c r="T451" s="6">
        <v>206.15</v>
      </c>
      <c r="U451" s="6">
        <v>205.21</v>
      </c>
      <c r="V451" s="6">
        <v>204.46</v>
      </c>
    </row>
    <row r="452">
      <c r="A452" s="7">
        <v>451.0</v>
      </c>
      <c r="B452" s="6">
        <v>206.06</v>
      </c>
      <c r="C452" s="6">
        <v>219.17</v>
      </c>
      <c r="D452" s="6">
        <v>235.01</v>
      </c>
      <c r="E452" s="6">
        <v>246.68</v>
      </c>
      <c r="F452" s="6">
        <v>218.76</v>
      </c>
      <c r="G452" s="6">
        <v>204.65</v>
      </c>
      <c r="H452" s="6">
        <v>204.64</v>
      </c>
      <c r="I452" s="6">
        <v>226.84</v>
      </c>
      <c r="J452" s="6">
        <v>208.32</v>
      </c>
      <c r="K452" s="6">
        <v>204.73</v>
      </c>
      <c r="L452" s="6">
        <v>203.78</v>
      </c>
      <c r="M452" s="6">
        <v>205.75</v>
      </c>
      <c r="N452" s="6">
        <v>183.15</v>
      </c>
      <c r="O452" s="6">
        <v>207.5</v>
      </c>
      <c r="P452" s="6">
        <v>237.78</v>
      </c>
      <c r="Q452" s="6">
        <v>207.09</v>
      </c>
      <c r="R452" s="6">
        <v>231.73</v>
      </c>
      <c r="S452" s="6">
        <v>234.28</v>
      </c>
      <c r="T452" s="6">
        <v>234.37</v>
      </c>
      <c r="U452" s="6">
        <v>231.9</v>
      </c>
      <c r="V452" s="6">
        <v>203.69</v>
      </c>
    </row>
    <row r="453">
      <c r="A453" s="7">
        <v>452.0</v>
      </c>
      <c r="B453" s="6">
        <v>204.77</v>
      </c>
      <c r="C453" s="6">
        <v>239.37</v>
      </c>
      <c r="D453" s="6">
        <v>206.13</v>
      </c>
      <c r="E453" s="6">
        <v>230.57</v>
      </c>
      <c r="F453" s="6">
        <v>220.04</v>
      </c>
      <c r="G453" s="6">
        <v>203.11</v>
      </c>
      <c r="H453" s="6">
        <v>203.73</v>
      </c>
      <c r="I453" s="6">
        <v>242.12</v>
      </c>
      <c r="J453" s="6">
        <v>233.86</v>
      </c>
      <c r="K453" s="6">
        <v>235.83</v>
      </c>
      <c r="L453" s="6">
        <v>205.0</v>
      </c>
      <c r="M453" s="6">
        <v>231.32</v>
      </c>
      <c r="N453" s="6">
        <v>206.6</v>
      </c>
      <c r="O453" s="6">
        <v>236.9</v>
      </c>
      <c r="P453" s="6">
        <v>236.33</v>
      </c>
      <c r="Q453" s="6">
        <v>230.8</v>
      </c>
      <c r="R453" s="6">
        <v>202.8</v>
      </c>
      <c r="S453" s="6">
        <v>181.7</v>
      </c>
      <c r="T453" s="6">
        <v>203.47</v>
      </c>
      <c r="U453" s="6">
        <v>205.77</v>
      </c>
      <c r="V453" s="6">
        <v>231.02</v>
      </c>
    </row>
    <row r="454">
      <c r="A454" s="7">
        <v>453.0</v>
      </c>
      <c r="B454" s="6">
        <v>180.98</v>
      </c>
      <c r="C454" s="6">
        <v>216.78</v>
      </c>
      <c r="D454" s="6">
        <v>235.52</v>
      </c>
      <c r="E454" s="6">
        <v>281.35</v>
      </c>
      <c r="F454" s="6">
        <v>205.25</v>
      </c>
      <c r="G454" s="6">
        <v>233.21</v>
      </c>
      <c r="H454" s="6">
        <v>182.84</v>
      </c>
      <c r="I454" s="6">
        <v>227.23</v>
      </c>
      <c r="J454" s="6">
        <v>202.85</v>
      </c>
      <c r="K454" s="6">
        <v>183.34</v>
      </c>
      <c r="L454" s="6">
        <v>181.3</v>
      </c>
      <c r="M454" s="6">
        <v>204.89</v>
      </c>
      <c r="N454" s="6">
        <v>181.47</v>
      </c>
      <c r="O454" s="6">
        <v>183.35</v>
      </c>
      <c r="P454" s="6">
        <v>205.07</v>
      </c>
      <c r="Q454" s="6">
        <v>221.23</v>
      </c>
      <c r="R454" s="6">
        <v>203.38</v>
      </c>
      <c r="S454" s="6">
        <v>205.47</v>
      </c>
      <c r="T454" s="6">
        <v>232.43</v>
      </c>
      <c r="U454" s="6">
        <v>234.56</v>
      </c>
      <c r="V454" s="6">
        <v>207.52</v>
      </c>
    </row>
    <row r="455">
      <c r="A455" s="7">
        <v>454.0</v>
      </c>
      <c r="B455" s="6">
        <v>233.27</v>
      </c>
      <c r="C455" s="6">
        <v>235.07</v>
      </c>
      <c r="D455" s="6">
        <v>205.02</v>
      </c>
      <c r="E455" s="6">
        <v>244.94</v>
      </c>
      <c r="F455" s="6">
        <v>203.16</v>
      </c>
      <c r="G455" s="6">
        <v>203.15</v>
      </c>
      <c r="H455" s="6">
        <v>205.4</v>
      </c>
      <c r="I455" s="6">
        <v>208.91</v>
      </c>
      <c r="J455" s="6">
        <v>223.99</v>
      </c>
      <c r="K455" s="6">
        <v>205.68</v>
      </c>
      <c r="L455" s="6">
        <v>205.15</v>
      </c>
      <c r="M455" s="6">
        <v>201.03</v>
      </c>
      <c r="N455" s="6">
        <v>202.76</v>
      </c>
      <c r="O455" s="6">
        <v>206.28</v>
      </c>
      <c r="P455" s="6">
        <v>238.85</v>
      </c>
      <c r="Q455" s="6">
        <v>234.27</v>
      </c>
      <c r="R455" s="6">
        <v>229.27</v>
      </c>
      <c r="S455" s="6">
        <v>205.37</v>
      </c>
      <c r="T455" s="6">
        <v>204.0</v>
      </c>
      <c r="U455" s="6">
        <v>228.32</v>
      </c>
      <c r="V455" s="6">
        <v>228.64</v>
      </c>
    </row>
    <row r="456">
      <c r="A456" s="7">
        <v>455.0</v>
      </c>
      <c r="B456" s="6">
        <v>227.87</v>
      </c>
      <c r="C456" s="6">
        <v>233.59</v>
      </c>
      <c r="D456" s="6">
        <v>244.68</v>
      </c>
      <c r="E456" s="6">
        <v>237.18</v>
      </c>
      <c r="F456" s="6">
        <v>233.52</v>
      </c>
      <c r="G456" s="6">
        <v>231.83</v>
      </c>
      <c r="H456" s="6">
        <v>236.24</v>
      </c>
      <c r="I456" s="6">
        <v>248.1</v>
      </c>
      <c r="J456" s="6">
        <v>214.51</v>
      </c>
      <c r="K456" s="6">
        <v>234.15</v>
      </c>
      <c r="L456" s="6">
        <v>219.78</v>
      </c>
      <c r="M456" s="6">
        <v>227.73</v>
      </c>
      <c r="N456" s="6">
        <v>206.22</v>
      </c>
      <c r="O456" s="6">
        <v>228.76</v>
      </c>
      <c r="P456" s="6">
        <v>235.52</v>
      </c>
      <c r="Q456" s="6">
        <v>247.59</v>
      </c>
      <c r="R456" s="6">
        <v>238.93</v>
      </c>
      <c r="S456" s="6">
        <v>233.38</v>
      </c>
      <c r="T456" s="6">
        <v>234.18</v>
      </c>
      <c r="U456" s="6">
        <v>238.04</v>
      </c>
      <c r="V456" s="6">
        <v>206.56</v>
      </c>
    </row>
    <row r="457">
      <c r="A457" s="7">
        <v>456.0</v>
      </c>
      <c r="B457" s="6">
        <v>210.01</v>
      </c>
      <c r="C457" s="6">
        <v>225.8</v>
      </c>
      <c r="D457" s="6">
        <v>231.86</v>
      </c>
      <c r="E457" s="6">
        <v>222.06</v>
      </c>
      <c r="F457" s="6">
        <v>205.43</v>
      </c>
      <c r="G457" s="6">
        <v>233.62</v>
      </c>
      <c r="H457" s="6">
        <v>182.47</v>
      </c>
      <c r="I457" s="6">
        <v>220.93</v>
      </c>
      <c r="J457" s="6">
        <v>226.46</v>
      </c>
      <c r="K457" s="6">
        <v>205.76</v>
      </c>
      <c r="L457" s="6">
        <v>215.49</v>
      </c>
      <c r="M457" s="6">
        <v>213.54</v>
      </c>
      <c r="N457" s="6">
        <v>204.8</v>
      </c>
      <c r="O457" s="6">
        <v>211.69</v>
      </c>
      <c r="P457" s="6">
        <v>235.69</v>
      </c>
      <c r="Q457" s="6">
        <v>233.54</v>
      </c>
      <c r="R457" s="6">
        <v>203.95</v>
      </c>
      <c r="S457" s="6">
        <v>183.73</v>
      </c>
      <c r="T457" s="6">
        <v>205.22</v>
      </c>
      <c r="U457" s="6">
        <v>233.05</v>
      </c>
      <c r="V457" s="6">
        <v>203.68</v>
      </c>
    </row>
    <row r="458">
      <c r="A458" s="7">
        <v>457.0</v>
      </c>
      <c r="B458" s="6">
        <v>181.78</v>
      </c>
      <c r="C458" s="6">
        <v>244.56</v>
      </c>
      <c r="D458" s="6">
        <v>224.82</v>
      </c>
      <c r="E458" s="6">
        <v>220.95</v>
      </c>
      <c r="F458" s="6">
        <v>203.15</v>
      </c>
      <c r="G458" s="6">
        <v>182.64</v>
      </c>
      <c r="H458" s="6">
        <v>182.66</v>
      </c>
      <c r="I458" s="6">
        <v>232.91</v>
      </c>
      <c r="J458" s="6">
        <v>224.67</v>
      </c>
      <c r="K458" s="6">
        <v>234.9</v>
      </c>
      <c r="L458" s="6">
        <v>205.89</v>
      </c>
      <c r="M458" s="6">
        <v>230.31</v>
      </c>
      <c r="N458" s="6">
        <v>180.95</v>
      </c>
      <c r="O458" s="6">
        <v>207.15</v>
      </c>
      <c r="P458" s="6">
        <v>205.92</v>
      </c>
      <c r="Q458" s="6">
        <v>323.31</v>
      </c>
      <c r="R458" s="6">
        <v>203.69</v>
      </c>
      <c r="S458" s="6">
        <v>204.05</v>
      </c>
      <c r="T458" s="6">
        <v>235.65</v>
      </c>
      <c r="U458" s="6">
        <v>207.02</v>
      </c>
      <c r="V458" s="6">
        <v>232.5</v>
      </c>
    </row>
    <row r="459">
      <c r="A459" s="7">
        <v>458.0</v>
      </c>
      <c r="B459" s="6">
        <v>227.45</v>
      </c>
      <c r="C459" s="6">
        <v>232.22</v>
      </c>
      <c r="D459" s="6">
        <v>206.18</v>
      </c>
      <c r="E459" s="6">
        <v>226.62</v>
      </c>
      <c r="F459" s="6">
        <v>204.98</v>
      </c>
      <c r="G459" s="6">
        <v>230.97</v>
      </c>
      <c r="H459" s="6">
        <v>231.94</v>
      </c>
      <c r="I459" s="6">
        <v>234.45</v>
      </c>
      <c r="J459" s="6">
        <v>220.2</v>
      </c>
      <c r="K459" s="6">
        <v>205.79</v>
      </c>
      <c r="L459" s="6">
        <v>234.77</v>
      </c>
      <c r="M459" s="6">
        <v>208.5</v>
      </c>
      <c r="N459" s="6">
        <v>205.27</v>
      </c>
      <c r="O459" s="6">
        <v>218.75</v>
      </c>
      <c r="P459" s="6">
        <v>235.4</v>
      </c>
      <c r="Q459" s="6">
        <v>227.28</v>
      </c>
      <c r="R459" s="6">
        <v>204.22</v>
      </c>
      <c r="S459" s="6">
        <v>203.59</v>
      </c>
      <c r="T459" s="6">
        <v>205.6</v>
      </c>
      <c r="U459" s="6">
        <v>204.57</v>
      </c>
      <c r="V459" s="6">
        <v>204.1</v>
      </c>
    </row>
    <row r="460">
      <c r="A460" s="7">
        <v>459.0</v>
      </c>
      <c r="B460" s="6">
        <v>211.9</v>
      </c>
      <c r="C460" s="6">
        <v>327.8</v>
      </c>
      <c r="D460" s="6">
        <v>234.87</v>
      </c>
      <c r="E460" s="6">
        <v>238.95</v>
      </c>
      <c r="F460" s="6">
        <v>232.63</v>
      </c>
      <c r="G460" s="6">
        <v>241.22</v>
      </c>
      <c r="H460" s="6">
        <v>222.5</v>
      </c>
      <c r="I460" s="6">
        <v>238.7</v>
      </c>
      <c r="J460" s="6">
        <v>233.21</v>
      </c>
      <c r="K460" s="6">
        <v>235.56</v>
      </c>
      <c r="L460" s="6">
        <v>230.54</v>
      </c>
      <c r="M460" s="6">
        <v>205.39</v>
      </c>
      <c r="N460" s="6">
        <v>234.25</v>
      </c>
      <c r="O460" s="6">
        <v>218.54</v>
      </c>
      <c r="P460" s="6">
        <v>237.03</v>
      </c>
      <c r="Q460" s="6">
        <v>222.06</v>
      </c>
      <c r="R460" s="6">
        <v>232.04</v>
      </c>
      <c r="S460" s="6">
        <v>205.65</v>
      </c>
      <c r="T460" s="6">
        <v>232.74</v>
      </c>
      <c r="U460" s="6">
        <v>232.39</v>
      </c>
      <c r="V460" s="6">
        <v>205.51</v>
      </c>
    </row>
    <row r="461">
      <c r="A461" s="7">
        <v>460.0</v>
      </c>
      <c r="B461" s="6">
        <v>203.26</v>
      </c>
      <c r="C461" s="6">
        <v>182.97</v>
      </c>
      <c r="D461" s="6">
        <v>214.17</v>
      </c>
      <c r="E461" s="6">
        <v>231.44</v>
      </c>
      <c r="F461" s="6">
        <v>225.62</v>
      </c>
      <c r="G461" s="6">
        <v>265.47</v>
      </c>
      <c r="H461" s="6">
        <v>211.58</v>
      </c>
      <c r="I461" s="6">
        <v>236.92</v>
      </c>
      <c r="J461" s="6">
        <v>233.51</v>
      </c>
      <c r="K461" s="6">
        <v>227.88</v>
      </c>
      <c r="L461" s="6">
        <v>210.18</v>
      </c>
      <c r="M461" s="6">
        <v>236.05</v>
      </c>
      <c r="N461" s="6">
        <v>206.23</v>
      </c>
      <c r="O461" s="6">
        <v>209.16</v>
      </c>
      <c r="P461" s="6">
        <v>257.02</v>
      </c>
      <c r="Q461" s="6">
        <v>289.74</v>
      </c>
      <c r="R461" s="6">
        <v>232.83</v>
      </c>
      <c r="S461" s="6">
        <v>205.75</v>
      </c>
      <c r="T461" s="6">
        <v>232.86</v>
      </c>
      <c r="U461" s="6">
        <v>225.9</v>
      </c>
      <c r="V461" s="6">
        <v>234.7</v>
      </c>
    </row>
    <row r="462">
      <c r="A462" s="7">
        <v>461.0</v>
      </c>
      <c r="B462" s="6">
        <v>234.5</v>
      </c>
      <c r="C462" s="6">
        <v>330.13</v>
      </c>
      <c r="D462" s="6">
        <v>224.76</v>
      </c>
      <c r="E462" s="6">
        <v>270.89</v>
      </c>
      <c r="F462" s="6">
        <v>208.74</v>
      </c>
      <c r="G462" s="6">
        <v>241.19</v>
      </c>
      <c r="H462" s="6">
        <v>205.78</v>
      </c>
      <c r="I462" s="6">
        <v>300.15</v>
      </c>
      <c r="J462" s="6">
        <v>232.41</v>
      </c>
      <c r="K462" s="6">
        <v>208.33</v>
      </c>
      <c r="L462" s="6">
        <v>263.34</v>
      </c>
      <c r="M462" s="6">
        <v>205.78</v>
      </c>
      <c r="N462" s="6">
        <v>203.8</v>
      </c>
      <c r="O462" s="6">
        <v>204.92</v>
      </c>
      <c r="P462" s="6">
        <v>246.12</v>
      </c>
      <c r="Q462" s="6">
        <v>238.07</v>
      </c>
      <c r="R462" s="6">
        <v>236.54</v>
      </c>
      <c r="S462" s="6">
        <v>204.12</v>
      </c>
      <c r="T462" s="6">
        <v>228.6</v>
      </c>
      <c r="U462" s="6">
        <v>225.13</v>
      </c>
      <c r="V462" s="6">
        <v>206.16</v>
      </c>
    </row>
    <row r="463">
      <c r="A463" s="7">
        <v>462.0</v>
      </c>
      <c r="B463" s="6">
        <v>233.17</v>
      </c>
      <c r="C463" s="6">
        <v>226.49</v>
      </c>
      <c r="D463" s="6">
        <v>225.56</v>
      </c>
      <c r="E463" s="6">
        <v>283.63</v>
      </c>
      <c r="F463" s="6">
        <v>220.14</v>
      </c>
      <c r="G463" s="6">
        <v>182.78</v>
      </c>
      <c r="H463" s="6">
        <v>205.76</v>
      </c>
      <c r="I463" s="6">
        <v>233.98</v>
      </c>
      <c r="J463" s="6">
        <v>204.97</v>
      </c>
      <c r="K463" s="6">
        <v>205.21</v>
      </c>
      <c r="L463" s="6">
        <v>200.69</v>
      </c>
      <c r="M463" s="6">
        <v>205.32</v>
      </c>
      <c r="N463" s="6">
        <v>203.78</v>
      </c>
      <c r="O463" s="6">
        <v>261.54</v>
      </c>
      <c r="P463" s="6">
        <v>234.78</v>
      </c>
      <c r="Q463" s="6">
        <v>204.46</v>
      </c>
      <c r="R463" s="6">
        <v>266.67</v>
      </c>
      <c r="S463" s="6">
        <v>229.94</v>
      </c>
      <c r="T463" s="6">
        <v>238.0</v>
      </c>
      <c r="U463" s="6">
        <v>227.44</v>
      </c>
      <c r="V463" s="6">
        <v>204.78</v>
      </c>
    </row>
    <row r="464">
      <c r="A464" s="7">
        <v>463.0</v>
      </c>
      <c r="B464" s="6">
        <v>183.73</v>
      </c>
      <c r="C464" s="6">
        <v>262.67</v>
      </c>
      <c r="D464" s="6">
        <v>213.78</v>
      </c>
      <c r="E464" s="6">
        <v>231.27</v>
      </c>
      <c r="F464" s="6">
        <v>214.51</v>
      </c>
      <c r="G464" s="6">
        <v>234.89</v>
      </c>
      <c r="H464" s="6">
        <v>205.83</v>
      </c>
      <c r="I464" s="6">
        <v>230.15</v>
      </c>
      <c r="J464" s="6">
        <v>226.77</v>
      </c>
      <c r="K464" s="6">
        <v>271.2</v>
      </c>
      <c r="L464" s="6">
        <v>213.33</v>
      </c>
      <c r="M464" s="6">
        <v>232.19</v>
      </c>
      <c r="N464" s="6">
        <v>205.62</v>
      </c>
      <c r="O464" s="6">
        <v>211.78</v>
      </c>
      <c r="P464" s="6">
        <v>235.15</v>
      </c>
      <c r="Q464" s="6">
        <v>408.16</v>
      </c>
      <c r="R464" s="6">
        <v>206.02</v>
      </c>
      <c r="S464" s="6">
        <v>205.94</v>
      </c>
      <c r="T464" s="6">
        <v>233.88</v>
      </c>
      <c r="U464" s="6">
        <v>253.75</v>
      </c>
      <c r="V464" s="6">
        <v>231.73</v>
      </c>
    </row>
    <row r="465">
      <c r="A465" s="7">
        <v>464.0</v>
      </c>
      <c r="B465" s="6">
        <v>217.65</v>
      </c>
      <c r="C465" s="6">
        <v>246.88</v>
      </c>
      <c r="D465" s="6">
        <v>236.28</v>
      </c>
      <c r="E465" s="6">
        <v>188.2</v>
      </c>
      <c r="F465" s="6">
        <v>216.69</v>
      </c>
      <c r="G465" s="6">
        <v>215.89</v>
      </c>
      <c r="H465" s="6">
        <v>205.66</v>
      </c>
      <c r="I465" s="6">
        <v>212.05</v>
      </c>
      <c r="J465" s="6">
        <v>212.32</v>
      </c>
      <c r="K465" s="6">
        <v>230.22</v>
      </c>
      <c r="L465" s="6">
        <v>225.65</v>
      </c>
      <c r="M465" s="6">
        <v>205.03</v>
      </c>
      <c r="N465" s="6">
        <v>205.92</v>
      </c>
      <c r="O465" s="6">
        <v>202.09</v>
      </c>
      <c r="P465" s="6">
        <v>207.5</v>
      </c>
      <c r="Q465" s="6">
        <v>188.91</v>
      </c>
      <c r="R465" s="6">
        <v>203.25</v>
      </c>
      <c r="S465" s="6">
        <v>203.41</v>
      </c>
      <c r="T465" s="6">
        <v>231.49</v>
      </c>
      <c r="U465" s="6">
        <v>205.12</v>
      </c>
      <c r="V465" s="6">
        <v>205.16</v>
      </c>
    </row>
    <row r="466">
      <c r="A466" s="7">
        <v>465.0</v>
      </c>
      <c r="B466" s="6">
        <v>215.93</v>
      </c>
      <c r="C466" s="6">
        <v>231.64</v>
      </c>
      <c r="D466" s="6">
        <v>229.3</v>
      </c>
      <c r="E466" s="6">
        <v>226.51</v>
      </c>
      <c r="F466" s="6">
        <v>192.73</v>
      </c>
      <c r="G466" s="6">
        <v>224.02</v>
      </c>
      <c r="H466" s="6">
        <v>204.52</v>
      </c>
      <c r="I466" s="6">
        <v>205.95</v>
      </c>
      <c r="J466" s="6">
        <v>219.2</v>
      </c>
      <c r="K466" s="6">
        <v>197.12</v>
      </c>
      <c r="L466" s="6">
        <v>213.57</v>
      </c>
      <c r="M466" s="6">
        <v>222.58</v>
      </c>
      <c r="N466" s="6">
        <v>203.8</v>
      </c>
      <c r="O466" s="6">
        <v>187.42</v>
      </c>
      <c r="P466" s="6">
        <v>235.27</v>
      </c>
      <c r="Q466" s="6">
        <v>278.41</v>
      </c>
      <c r="R466" s="6">
        <v>233.63</v>
      </c>
      <c r="S466" s="6">
        <v>182.79</v>
      </c>
      <c r="T466" s="6">
        <v>235.32</v>
      </c>
      <c r="U466" s="6">
        <v>230.45</v>
      </c>
      <c r="V466" s="6">
        <v>222.25</v>
      </c>
    </row>
    <row r="467">
      <c r="A467" s="7">
        <v>466.0</v>
      </c>
      <c r="B467" s="6">
        <v>260.9</v>
      </c>
      <c r="C467" s="6">
        <v>227.76</v>
      </c>
      <c r="D467" s="6">
        <v>226.13</v>
      </c>
      <c r="E467" s="6">
        <v>265.71</v>
      </c>
      <c r="F467" s="6">
        <v>266.94</v>
      </c>
      <c r="G467" s="6">
        <v>218.63</v>
      </c>
      <c r="H467" s="6">
        <v>257.67</v>
      </c>
      <c r="I467" s="6">
        <v>264.75</v>
      </c>
      <c r="J467" s="6">
        <v>285.26</v>
      </c>
      <c r="K467" s="6">
        <v>217.11</v>
      </c>
      <c r="L467" s="6">
        <v>220.11</v>
      </c>
      <c r="M467" s="6">
        <v>290.6</v>
      </c>
      <c r="N467" s="6">
        <v>232.43</v>
      </c>
      <c r="O467" s="6">
        <v>265.45</v>
      </c>
      <c r="P467" s="6">
        <v>231.27</v>
      </c>
      <c r="Q467" s="6">
        <v>284.34</v>
      </c>
      <c r="R467" s="6">
        <v>226.45</v>
      </c>
      <c r="S467" s="6">
        <v>231.29</v>
      </c>
      <c r="T467" s="6">
        <v>261.6</v>
      </c>
      <c r="U467" s="6">
        <v>221.97</v>
      </c>
      <c r="V467" s="6">
        <v>216.69</v>
      </c>
    </row>
    <row r="468">
      <c r="A468" s="7">
        <v>467.0</v>
      </c>
      <c r="B468" s="6">
        <v>211.65</v>
      </c>
      <c r="C468" s="6">
        <v>277.83</v>
      </c>
      <c r="D468" s="6">
        <v>224.53</v>
      </c>
      <c r="E468" s="6">
        <v>229.2</v>
      </c>
      <c r="F468" s="6">
        <v>209.06</v>
      </c>
      <c r="G468" s="6">
        <v>223.97</v>
      </c>
      <c r="H468" s="6">
        <v>213.26</v>
      </c>
      <c r="I468" s="6">
        <v>284.7</v>
      </c>
      <c r="J468" s="6">
        <v>234.81</v>
      </c>
      <c r="K468" s="6">
        <v>225.38</v>
      </c>
      <c r="L468" s="6">
        <v>204.95</v>
      </c>
      <c r="M468" s="6">
        <v>270.83</v>
      </c>
      <c r="N468" s="6">
        <v>227.36</v>
      </c>
      <c r="O468" s="6">
        <v>222.9</v>
      </c>
      <c r="P468" s="6">
        <v>233.01</v>
      </c>
      <c r="Q468" s="6">
        <v>270.52</v>
      </c>
      <c r="R468" s="6">
        <v>228.69</v>
      </c>
      <c r="S468" s="6">
        <v>233.05</v>
      </c>
      <c r="T468" s="6">
        <v>277.46</v>
      </c>
      <c r="U468" s="6">
        <v>237.41</v>
      </c>
      <c r="V468" s="6">
        <v>224.71</v>
      </c>
    </row>
    <row r="469">
      <c r="A469" s="7">
        <v>468.0</v>
      </c>
      <c r="B469" s="6">
        <v>225.77</v>
      </c>
      <c r="C469" s="6">
        <v>240.95</v>
      </c>
      <c r="D469" s="6">
        <v>235.99</v>
      </c>
      <c r="E469" s="6">
        <v>245.54</v>
      </c>
      <c r="F469" s="6">
        <v>200.81</v>
      </c>
      <c r="G469" s="6">
        <v>223.33</v>
      </c>
      <c r="H469" s="6">
        <v>234.93</v>
      </c>
      <c r="I469" s="6">
        <v>235.5</v>
      </c>
      <c r="J469" s="6">
        <v>224.67</v>
      </c>
      <c r="K469" s="6">
        <v>239.09</v>
      </c>
      <c r="L469" s="6">
        <v>273.03</v>
      </c>
      <c r="M469" s="6">
        <v>182.43</v>
      </c>
      <c r="N469" s="6">
        <v>215.51</v>
      </c>
      <c r="O469" s="6">
        <v>256.36</v>
      </c>
      <c r="P469" s="6">
        <v>236.12</v>
      </c>
      <c r="Q469" s="6">
        <v>254.21</v>
      </c>
      <c r="R469" s="6">
        <v>297.13</v>
      </c>
      <c r="S469" s="6">
        <v>232.15</v>
      </c>
      <c r="T469" s="6">
        <v>214.44</v>
      </c>
      <c r="U469" s="6">
        <v>212.15</v>
      </c>
      <c r="V469" s="6">
        <v>212.24</v>
      </c>
    </row>
    <row r="470">
      <c r="A470" s="7">
        <v>469.0</v>
      </c>
      <c r="B470" s="6">
        <v>235.84</v>
      </c>
      <c r="C470" s="6">
        <v>224.03</v>
      </c>
      <c r="D470" s="6">
        <v>302.56</v>
      </c>
      <c r="E470" s="6">
        <v>254.3</v>
      </c>
      <c r="F470" s="6">
        <v>342.01</v>
      </c>
      <c r="G470" s="6">
        <v>237.3</v>
      </c>
      <c r="H470" s="6">
        <v>264.61</v>
      </c>
      <c r="I470" s="6">
        <v>232.69</v>
      </c>
      <c r="J470" s="6">
        <v>229.1</v>
      </c>
      <c r="K470" s="6">
        <v>236.16</v>
      </c>
      <c r="L470" s="6">
        <v>235.99</v>
      </c>
      <c r="M470" s="6">
        <v>205.85</v>
      </c>
      <c r="N470" s="6">
        <v>225.92</v>
      </c>
      <c r="O470" s="6">
        <v>217.85</v>
      </c>
      <c r="P470" s="6">
        <v>262.23</v>
      </c>
      <c r="Q470" s="6">
        <v>270.17</v>
      </c>
      <c r="R470" s="6">
        <v>230.83</v>
      </c>
      <c r="S470" s="6">
        <v>203.3</v>
      </c>
      <c r="T470" s="6">
        <v>239.46</v>
      </c>
      <c r="U470" s="6">
        <v>230.1</v>
      </c>
      <c r="V470" s="6">
        <v>325.97</v>
      </c>
    </row>
    <row r="471">
      <c r="A471" s="7">
        <v>470.0</v>
      </c>
      <c r="B471" s="6">
        <v>233.41</v>
      </c>
      <c r="C471" s="6">
        <v>236.44</v>
      </c>
      <c r="D471" s="6">
        <v>186.79</v>
      </c>
      <c r="E471" s="6">
        <v>254.16</v>
      </c>
      <c r="F471" s="6">
        <v>197.54</v>
      </c>
      <c r="G471" s="6">
        <v>228.9</v>
      </c>
      <c r="H471" s="6">
        <v>222.66</v>
      </c>
      <c r="I471" s="6">
        <v>228.22</v>
      </c>
      <c r="J471" s="6">
        <v>215.94</v>
      </c>
      <c r="K471" s="6">
        <v>198.48</v>
      </c>
      <c r="L471" s="6">
        <v>242.76</v>
      </c>
      <c r="M471" s="6">
        <v>262.05</v>
      </c>
      <c r="N471" s="6">
        <v>227.67</v>
      </c>
      <c r="O471" s="6">
        <v>251.85</v>
      </c>
      <c r="P471" s="6">
        <v>246.87</v>
      </c>
      <c r="Q471" s="6">
        <v>298.06</v>
      </c>
      <c r="R471" s="6">
        <v>273.72</v>
      </c>
      <c r="S471" s="6">
        <v>260.5</v>
      </c>
      <c r="T471" s="6">
        <v>293.62</v>
      </c>
      <c r="U471" s="6">
        <v>273.54</v>
      </c>
      <c r="V471" s="6">
        <v>189.36</v>
      </c>
    </row>
    <row r="472">
      <c r="A472" s="7">
        <v>471.0</v>
      </c>
      <c r="B472" s="6">
        <v>209.09</v>
      </c>
      <c r="C472" s="6">
        <v>232.12</v>
      </c>
      <c r="D472" s="6">
        <v>316.65</v>
      </c>
      <c r="E472" s="6">
        <v>222.57</v>
      </c>
      <c r="F472" s="6">
        <v>239.93</v>
      </c>
      <c r="G472" s="6">
        <v>283.28</v>
      </c>
      <c r="H472" s="6">
        <v>220.48</v>
      </c>
      <c r="I472" s="6">
        <v>243.19</v>
      </c>
      <c r="J472" s="6">
        <v>282.17</v>
      </c>
      <c r="K472" s="6">
        <v>213.79</v>
      </c>
      <c r="L472" s="6">
        <v>200.95</v>
      </c>
      <c r="M472" s="6">
        <v>187.81</v>
      </c>
      <c r="N472" s="6">
        <v>208.75</v>
      </c>
      <c r="O472" s="6">
        <v>231.72</v>
      </c>
      <c r="P472" s="6">
        <v>225.93</v>
      </c>
      <c r="Q472" s="6">
        <v>233.69</v>
      </c>
      <c r="R472" s="6">
        <v>234.6</v>
      </c>
      <c r="S472" s="6">
        <v>209.94</v>
      </c>
      <c r="T472" s="6">
        <v>227.16</v>
      </c>
      <c r="U472" s="6">
        <v>236.74</v>
      </c>
      <c r="V472" s="6">
        <v>221.21</v>
      </c>
    </row>
    <row r="473">
      <c r="A473" s="7">
        <v>472.0</v>
      </c>
      <c r="B473" s="6">
        <v>237.97</v>
      </c>
      <c r="C473" s="6">
        <v>293.28</v>
      </c>
      <c r="D473" s="6">
        <v>204.06</v>
      </c>
      <c r="E473" s="6">
        <v>247.73</v>
      </c>
      <c r="F473" s="6">
        <v>178.94</v>
      </c>
      <c r="G473" s="6">
        <v>233.9</v>
      </c>
      <c r="H473" s="6">
        <v>274.15</v>
      </c>
      <c r="I473" s="6">
        <v>211.44</v>
      </c>
      <c r="J473" s="6">
        <v>198.37</v>
      </c>
      <c r="K473" s="6">
        <v>216.73</v>
      </c>
      <c r="L473" s="6">
        <v>241.9</v>
      </c>
      <c r="M473" s="6">
        <v>255.41</v>
      </c>
      <c r="N473" s="6">
        <v>227.93</v>
      </c>
      <c r="O473" s="6">
        <v>255.2</v>
      </c>
      <c r="P473" s="6">
        <v>235.77</v>
      </c>
      <c r="Q473" s="6">
        <v>274.43</v>
      </c>
      <c r="R473" s="6">
        <v>235.27</v>
      </c>
      <c r="S473" s="6">
        <v>236.63</v>
      </c>
      <c r="T473" s="6">
        <v>236.12</v>
      </c>
      <c r="U473" s="6">
        <v>204.86</v>
      </c>
      <c r="V473" s="6">
        <v>229.73</v>
      </c>
    </row>
    <row r="474">
      <c r="A474" s="7">
        <v>473.0</v>
      </c>
      <c r="B474" s="6">
        <v>176.0</v>
      </c>
      <c r="C474" s="6">
        <v>223.97</v>
      </c>
      <c r="D474" s="6">
        <v>224.31</v>
      </c>
      <c r="E474" s="6">
        <v>229.31</v>
      </c>
      <c r="F474" s="6">
        <v>277.2</v>
      </c>
      <c r="G474" s="6">
        <v>174.19</v>
      </c>
      <c r="H474" s="6">
        <v>183.23</v>
      </c>
      <c r="I474" s="6">
        <v>229.42</v>
      </c>
      <c r="J474" s="6">
        <v>205.85</v>
      </c>
      <c r="K474" s="6">
        <v>206.13</v>
      </c>
      <c r="L474" s="6">
        <v>175.0</v>
      </c>
      <c r="M474" s="6">
        <v>226.25</v>
      </c>
      <c r="N474" s="6">
        <v>211.09</v>
      </c>
      <c r="O474" s="6">
        <v>182.38</v>
      </c>
      <c r="P474" s="6">
        <v>216.3</v>
      </c>
      <c r="Q474" s="6">
        <v>266.96</v>
      </c>
      <c r="R474" s="6">
        <v>225.87</v>
      </c>
      <c r="S474" s="6">
        <v>203.52</v>
      </c>
      <c r="T474" s="6">
        <v>186.73</v>
      </c>
      <c r="U474" s="6">
        <v>204.95</v>
      </c>
      <c r="V474" s="6">
        <v>214.46</v>
      </c>
    </row>
    <row r="475">
      <c r="A475" s="7">
        <v>474.0</v>
      </c>
      <c r="B475" s="6">
        <v>214.34</v>
      </c>
      <c r="C475" s="6">
        <v>243.55</v>
      </c>
      <c r="D475" s="6">
        <v>176.21</v>
      </c>
      <c r="E475" s="6">
        <v>235.98</v>
      </c>
      <c r="F475" s="6">
        <v>232.33</v>
      </c>
      <c r="G475" s="6">
        <v>212.63</v>
      </c>
      <c r="H475" s="6">
        <v>200.42</v>
      </c>
      <c r="I475" s="6">
        <v>271.76</v>
      </c>
      <c r="J475" s="6">
        <v>279.67</v>
      </c>
      <c r="K475" s="6">
        <v>294.6</v>
      </c>
      <c r="L475" s="6">
        <v>219.08</v>
      </c>
      <c r="M475" s="6">
        <v>218.52</v>
      </c>
      <c r="N475" s="6">
        <v>196.33</v>
      </c>
      <c r="O475" s="6">
        <v>275.55</v>
      </c>
      <c r="P475" s="6">
        <v>207.13</v>
      </c>
      <c r="Q475" s="6">
        <v>231.71</v>
      </c>
      <c r="R475" s="6">
        <v>190.2</v>
      </c>
      <c r="S475" s="6">
        <v>183.36</v>
      </c>
      <c r="T475" s="6">
        <v>208.8</v>
      </c>
      <c r="U475" s="6">
        <v>213.65</v>
      </c>
      <c r="V475" s="6">
        <v>265.24</v>
      </c>
    </row>
    <row r="476">
      <c r="A476" s="7">
        <v>475.0</v>
      </c>
      <c r="B476" s="6">
        <v>203.66</v>
      </c>
      <c r="C476" s="6">
        <v>229.78</v>
      </c>
      <c r="D476" s="6">
        <v>376.59</v>
      </c>
      <c r="E476" s="6">
        <v>277.26</v>
      </c>
      <c r="F476" s="6">
        <v>215.74</v>
      </c>
      <c r="G476" s="6">
        <v>226.06</v>
      </c>
      <c r="H476" s="6">
        <v>238.42</v>
      </c>
      <c r="I476" s="6">
        <v>236.79</v>
      </c>
      <c r="J476" s="6">
        <v>180.74</v>
      </c>
      <c r="K476" s="6">
        <v>164.8</v>
      </c>
      <c r="L476" s="6">
        <v>237.86</v>
      </c>
      <c r="M476" s="6">
        <v>203.93</v>
      </c>
      <c r="N476" s="6">
        <v>263.1</v>
      </c>
      <c r="O476" s="6">
        <v>195.03</v>
      </c>
      <c r="P476" s="6">
        <v>206.43</v>
      </c>
      <c r="Q476" s="6">
        <v>248.71</v>
      </c>
      <c r="R476" s="6">
        <v>261.93</v>
      </c>
      <c r="S476" s="6">
        <v>218.32</v>
      </c>
      <c r="T476" s="6">
        <v>249.05</v>
      </c>
      <c r="U476" s="6">
        <v>244.79</v>
      </c>
      <c r="V476" s="6">
        <v>211.4</v>
      </c>
    </row>
    <row r="477">
      <c r="A477" s="7">
        <v>476.0</v>
      </c>
      <c r="B477" s="6">
        <v>240.9</v>
      </c>
      <c r="C477" s="6">
        <v>227.48</v>
      </c>
      <c r="D477" s="6">
        <v>195.05</v>
      </c>
      <c r="E477" s="6">
        <v>233.88</v>
      </c>
      <c r="F477" s="6">
        <v>222.57</v>
      </c>
      <c r="G477" s="6">
        <v>211.32</v>
      </c>
      <c r="H477" s="6">
        <v>185.32</v>
      </c>
      <c r="I477" s="6">
        <v>223.68</v>
      </c>
      <c r="J477" s="6">
        <v>264.25</v>
      </c>
      <c r="K477" s="6">
        <v>257.23</v>
      </c>
      <c r="L477" s="6">
        <v>283.73</v>
      </c>
      <c r="M477" s="6">
        <v>221.23</v>
      </c>
      <c r="N477" s="6">
        <v>170.53</v>
      </c>
      <c r="O477" s="6">
        <v>217.96</v>
      </c>
      <c r="P477" s="6">
        <v>235.53</v>
      </c>
      <c r="Q477" s="6">
        <v>293.05</v>
      </c>
      <c r="R477" s="6">
        <v>243.36</v>
      </c>
      <c r="S477" s="6">
        <v>242.65</v>
      </c>
      <c r="T477" s="6">
        <v>224.32</v>
      </c>
      <c r="U477" s="6">
        <v>242.46</v>
      </c>
      <c r="V477" s="6">
        <v>273.69</v>
      </c>
    </row>
    <row r="478">
      <c r="A478" s="7">
        <v>477.0</v>
      </c>
      <c r="B478" s="6">
        <v>191.77</v>
      </c>
      <c r="C478" s="6">
        <v>248.3</v>
      </c>
      <c r="D478" s="6">
        <v>248.85</v>
      </c>
      <c r="E478" s="6">
        <v>219.34</v>
      </c>
      <c r="F478" s="6">
        <v>183.19</v>
      </c>
      <c r="G478" s="6">
        <v>227.8</v>
      </c>
      <c r="H478" s="6">
        <v>203.02</v>
      </c>
      <c r="I478" s="6">
        <v>249.94</v>
      </c>
      <c r="J478" s="6">
        <v>247.09</v>
      </c>
      <c r="K478" s="6">
        <v>191.55</v>
      </c>
      <c r="L478" s="6">
        <v>204.8</v>
      </c>
      <c r="M478" s="6">
        <v>198.54</v>
      </c>
      <c r="N478" s="6">
        <v>263.19</v>
      </c>
      <c r="O478" s="6">
        <v>225.38</v>
      </c>
      <c r="P478" s="6">
        <v>235.65</v>
      </c>
      <c r="Q478" s="6">
        <v>222.55</v>
      </c>
      <c r="R478" s="6">
        <v>226.96</v>
      </c>
      <c r="S478" s="6">
        <v>197.05</v>
      </c>
      <c r="T478" s="6">
        <v>205.58</v>
      </c>
      <c r="U478" s="6">
        <v>199.3</v>
      </c>
      <c r="V478" s="6">
        <v>181.07</v>
      </c>
    </row>
    <row r="479">
      <c r="A479" s="7">
        <v>478.0</v>
      </c>
      <c r="B479" s="6">
        <v>235.7</v>
      </c>
      <c r="C479" s="6">
        <v>218.75</v>
      </c>
      <c r="D479" s="6">
        <v>202.65</v>
      </c>
      <c r="E479" s="6">
        <v>210.31</v>
      </c>
      <c r="F479" s="6">
        <v>234.74</v>
      </c>
      <c r="G479" s="6">
        <v>231.62</v>
      </c>
      <c r="H479" s="6">
        <v>203.81</v>
      </c>
      <c r="I479" s="6">
        <v>233.0</v>
      </c>
      <c r="J479" s="6">
        <v>190.03</v>
      </c>
      <c r="K479" s="6">
        <v>262.64</v>
      </c>
      <c r="L479" s="6">
        <v>244.27</v>
      </c>
      <c r="M479" s="6">
        <v>252.13</v>
      </c>
      <c r="N479" s="6">
        <v>179.37</v>
      </c>
      <c r="O479" s="6">
        <v>204.68</v>
      </c>
      <c r="P479" s="6">
        <v>247.2</v>
      </c>
      <c r="Q479" s="6">
        <v>275.77</v>
      </c>
      <c r="R479" s="6">
        <v>238.9</v>
      </c>
      <c r="S479" s="6">
        <v>245.54</v>
      </c>
      <c r="T479" s="6">
        <v>267.95</v>
      </c>
      <c r="U479" s="6">
        <v>239.64</v>
      </c>
      <c r="V479" s="6">
        <v>232.45</v>
      </c>
    </row>
    <row r="480">
      <c r="A480" s="7">
        <v>479.0</v>
      </c>
      <c r="B480" s="6">
        <v>243.29</v>
      </c>
      <c r="C480" s="6">
        <v>233.81</v>
      </c>
      <c r="D480" s="6">
        <v>266.41</v>
      </c>
      <c r="E480" s="6">
        <v>304.18</v>
      </c>
      <c r="F480" s="6">
        <v>205.17</v>
      </c>
      <c r="G480" s="6">
        <v>183.97</v>
      </c>
      <c r="H480" s="6">
        <v>148.6</v>
      </c>
      <c r="I480" s="6">
        <v>164.91</v>
      </c>
      <c r="J480" s="6">
        <v>189.35</v>
      </c>
      <c r="K480" s="6">
        <v>170.79</v>
      </c>
      <c r="L480" s="6">
        <v>204.28</v>
      </c>
      <c r="M480" s="6">
        <v>180.75</v>
      </c>
      <c r="N480" s="6">
        <v>154.08</v>
      </c>
      <c r="O480" s="6">
        <v>210.25</v>
      </c>
      <c r="P480" s="6">
        <v>200.28</v>
      </c>
      <c r="Q480" s="6">
        <v>284.33</v>
      </c>
      <c r="R480" s="6">
        <v>208.62</v>
      </c>
      <c r="S480" s="6">
        <v>167.16</v>
      </c>
      <c r="T480" s="6">
        <v>245.78</v>
      </c>
      <c r="U480" s="6">
        <v>175.11</v>
      </c>
      <c r="V480" s="6">
        <v>200.98</v>
      </c>
    </row>
    <row r="481">
      <c r="A481" s="7">
        <v>480.0</v>
      </c>
      <c r="B481" s="6">
        <v>140.65</v>
      </c>
      <c r="C481" s="6">
        <v>163.26</v>
      </c>
      <c r="D481" s="6">
        <v>118.01</v>
      </c>
      <c r="E481" s="6">
        <v>126.02</v>
      </c>
      <c r="F481" s="6">
        <v>142.52</v>
      </c>
      <c r="G481" s="6">
        <v>137.45</v>
      </c>
      <c r="H481" s="6">
        <v>113.71</v>
      </c>
      <c r="I481" s="6">
        <v>148.82</v>
      </c>
      <c r="J481" s="6">
        <v>154.89</v>
      </c>
      <c r="K481" s="6">
        <v>154.53</v>
      </c>
      <c r="L481" s="6">
        <v>153.65</v>
      </c>
      <c r="M481" s="6">
        <v>143.32</v>
      </c>
      <c r="N481" s="6">
        <v>148.64</v>
      </c>
      <c r="O481" s="6">
        <v>137.97</v>
      </c>
      <c r="P481" s="6">
        <v>137.51</v>
      </c>
      <c r="Q481" s="6">
        <v>169.15</v>
      </c>
      <c r="R481" s="6">
        <v>159.12</v>
      </c>
      <c r="S481" s="6">
        <v>146.42</v>
      </c>
      <c r="T481" s="6">
        <v>123.76</v>
      </c>
      <c r="U481" s="6">
        <v>117.92</v>
      </c>
      <c r="V481" s="6">
        <v>110.73</v>
      </c>
    </row>
    <row r="482">
      <c r="A482" s="7">
        <v>481.0</v>
      </c>
      <c r="B482" s="6">
        <v>236.94</v>
      </c>
      <c r="C482" s="6">
        <v>238.84</v>
      </c>
      <c r="D482" s="6">
        <v>235.35</v>
      </c>
      <c r="E482" s="6">
        <v>276.61</v>
      </c>
      <c r="F482" s="6">
        <v>235.05</v>
      </c>
      <c r="G482" s="6">
        <v>235.92</v>
      </c>
      <c r="H482" s="6">
        <v>204.83</v>
      </c>
      <c r="I482" s="6">
        <v>234.37</v>
      </c>
      <c r="J482" s="6">
        <v>239.47</v>
      </c>
      <c r="K482" s="6">
        <v>276.21</v>
      </c>
      <c r="L482" s="6">
        <v>237.61</v>
      </c>
      <c r="M482" s="6">
        <v>207.08</v>
      </c>
      <c r="N482" s="6">
        <v>184.94</v>
      </c>
      <c r="O482" s="6">
        <v>237.19</v>
      </c>
      <c r="P482" s="6">
        <v>239.04</v>
      </c>
      <c r="Q482" s="6">
        <v>274.36</v>
      </c>
      <c r="R482" s="6">
        <v>273.46</v>
      </c>
      <c r="S482" s="6">
        <v>207.64</v>
      </c>
      <c r="T482" s="6">
        <v>164.69</v>
      </c>
      <c r="U482" s="6">
        <v>272.61</v>
      </c>
      <c r="V482" s="6">
        <v>208.04</v>
      </c>
    </row>
    <row r="483">
      <c r="A483" s="7">
        <v>482.0</v>
      </c>
      <c r="B483" s="6">
        <v>206.37</v>
      </c>
      <c r="C483" s="6">
        <v>276.36</v>
      </c>
      <c r="D483" s="6">
        <v>236.39</v>
      </c>
      <c r="E483" s="6">
        <v>239.81</v>
      </c>
      <c r="F483" s="6">
        <v>207.07</v>
      </c>
      <c r="G483" s="6">
        <v>206.1</v>
      </c>
      <c r="H483" s="6">
        <v>206.26</v>
      </c>
      <c r="I483" s="6">
        <v>236.58</v>
      </c>
      <c r="J483" s="6">
        <v>237.91</v>
      </c>
      <c r="K483" s="6">
        <v>184.95</v>
      </c>
      <c r="L483" s="6">
        <v>206.95</v>
      </c>
      <c r="M483" s="6">
        <v>237.11</v>
      </c>
      <c r="N483" s="6">
        <v>205.81</v>
      </c>
      <c r="O483" s="6">
        <v>207.2</v>
      </c>
      <c r="P483" s="6">
        <v>206.73</v>
      </c>
      <c r="Q483" s="6">
        <v>236.14</v>
      </c>
      <c r="R483" s="6">
        <v>206.58</v>
      </c>
      <c r="S483" s="6">
        <v>236.14</v>
      </c>
      <c r="T483" s="6">
        <v>276.98</v>
      </c>
      <c r="U483" s="6">
        <v>236.03</v>
      </c>
      <c r="V483" s="6">
        <v>236.63</v>
      </c>
    </row>
    <row r="484">
      <c r="A484" s="7">
        <v>483.0</v>
      </c>
      <c r="B484" s="6">
        <v>206.24</v>
      </c>
      <c r="C484" s="6">
        <v>276.93</v>
      </c>
      <c r="D484" s="6">
        <v>238.1</v>
      </c>
      <c r="E484" s="6">
        <v>276.59</v>
      </c>
      <c r="F484" s="6">
        <v>234.2</v>
      </c>
      <c r="G484" s="6">
        <v>235.77</v>
      </c>
      <c r="H484" s="6">
        <v>183.69</v>
      </c>
      <c r="I484" s="6">
        <v>236.44</v>
      </c>
      <c r="J484" s="6">
        <v>236.46</v>
      </c>
      <c r="K484" s="6">
        <v>207.65</v>
      </c>
      <c r="L484" s="6">
        <v>235.23</v>
      </c>
      <c r="M484" s="6">
        <v>236.74</v>
      </c>
      <c r="N484" s="6">
        <v>234.98</v>
      </c>
      <c r="O484" s="6">
        <v>206.48</v>
      </c>
      <c r="P484" s="6">
        <v>275.45</v>
      </c>
      <c r="Q484" s="6">
        <v>236.02</v>
      </c>
      <c r="R484" s="6">
        <v>236.99</v>
      </c>
      <c r="S484" s="6">
        <v>236.42</v>
      </c>
      <c r="T484" s="6">
        <v>206.28</v>
      </c>
      <c r="U484" s="6">
        <v>207.86</v>
      </c>
      <c r="V484" s="6">
        <v>235.51</v>
      </c>
    </row>
    <row r="485">
      <c r="A485" s="7">
        <v>484.0</v>
      </c>
      <c r="B485" s="6">
        <v>208.16</v>
      </c>
      <c r="C485" s="6">
        <v>272.59</v>
      </c>
      <c r="D485" s="6">
        <v>208.83</v>
      </c>
      <c r="E485" s="6">
        <v>236.34</v>
      </c>
      <c r="F485" s="6">
        <v>184.08</v>
      </c>
      <c r="G485" s="6">
        <v>205.22</v>
      </c>
      <c r="H485" s="6">
        <v>205.92</v>
      </c>
      <c r="I485" s="6">
        <v>235.65</v>
      </c>
      <c r="J485" s="6">
        <v>206.36</v>
      </c>
      <c r="K485" s="6">
        <v>205.63</v>
      </c>
      <c r="L485" s="6">
        <v>207.82</v>
      </c>
      <c r="M485" s="6">
        <v>206.81</v>
      </c>
      <c r="N485" s="6">
        <v>236.58</v>
      </c>
      <c r="O485" s="6">
        <v>274.94</v>
      </c>
      <c r="P485" s="6">
        <v>235.51</v>
      </c>
      <c r="Q485" s="6">
        <v>274.83</v>
      </c>
      <c r="R485" s="6">
        <v>208.06</v>
      </c>
      <c r="S485" s="6">
        <v>206.88</v>
      </c>
      <c r="T485" s="6">
        <v>236.42</v>
      </c>
      <c r="U485" s="6">
        <v>235.67</v>
      </c>
      <c r="V485" s="6">
        <v>206.98</v>
      </c>
    </row>
    <row r="486">
      <c r="A486" s="7">
        <v>485.0</v>
      </c>
      <c r="B486" s="6">
        <v>235.51</v>
      </c>
      <c r="C486" s="6">
        <v>238.66</v>
      </c>
      <c r="D486" s="6">
        <v>210.11</v>
      </c>
      <c r="E486" s="6">
        <v>238.05</v>
      </c>
      <c r="F486" s="6">
        <v>236.75</v>
      </c>
      <c r="G486" s="6">
        <v>207.57</v>
      </c>
      <c r="H486" s="6">
        <v>204.92</v>
      </c>
      <c r="I486" s="6">
        <v>206.47</v>
      </c>
      <c r="J486" s="6">
        <v>206.95</v>
      </c>
      <c r="K486" s="6">
        <v>206.66</v>
      </c>
      <c r="L486" s="6">
        <v>206.96</v>
      </c>
      <c r="M486" s="6">
        <v>207.53</v>
      </c>
      <c r="N486" s="6">
        <v>183.75</v>
      </c>
      <c r="O486" s="6">
        <v>183.32</v>
      </c>
      <c r="P486" s="6">
        <v>205.68</v>
      </c>
      <c r="Q486" s="6">
        <v>206.81</v>
      </c>
      <c r="R486" s="6">
        <v>205.8</v>
      </c>
      <c r="S486" s="6">
        <v>183.69</v>
      </c>
      <c r="T486" s="6">
        <v>235.73</v>
      </c>
      <c r="U486" s="6">
        <v>206.24</v>
      </c>
      <c r="V486" s="6">
        <v>183.36</v>
      </c>
    </row>
    <row r="487">
      <c r="A487" s="7">
        <v>486.0</v>
      </c>
      <c r="B487" s="6">
        <v>110.55</v>
      </c>
      <c r="C487" s="6">
        <v>151.94</v>
      </c>
      <c r="D487" s="6">
        <v>167.69</v>
      </c>
      <c r="E487" s="6">
        <v>209.67</v>
      </c>
      <c r="F487" s="6">
        <v>97.41</v>
      </c>
      <c r="G487" s="6">
        <v>163.02</v>
      </c>
      <c r="H487" s="6">
        <v>127.29</v>
      </c>
      <c r="I487" s="6">
        <v>149.85</v>
      </c>
      <c r="J487" s="6">
        <v>165.18</v>
      </c>
      <c r="K487" s="6">
        <v>109.97</v>
      </c>
      <c r="L487" s="6">
        <v>103.35</v>
      </c>
      <c r="M487" s="6">
        <v>150.93</v>
      </c>
      <c r="N487" s="6">
        <v>150.42</v>
      </c>
      <c r="O487" s="6">
        <v>150.63</v>
      </c>
      <c r="P487" s="6">
        <v>183.9</v>
      </c>
      <c r="Q487" s="6">
        <v>236.76</v>
      </c>
      <c r="R487" s="6">
        <v>164.86</v>
      </c>
      <c r="S487" s="6">
        <v>137.99</v>
      </c>
      <c r="T487" s="6">
        <v>149.9</v>
      </c>
      <c r="U487" s="6">
        <v>138.34</v>
      </c>
      <c r="V487" s="6">
        <v>137.59</v>
      </c>
    </row>
    <row r="488">
      <c r="A488" s="7">
        <v>487.0</v>
      </c>
      <c r="B488" s="6">
        <v>72.01</v>
      </c>
      <c r="C488" s="6">
        <v>127.98</v>
      </c>
      <c r="D488" s="6">
        <v>92.98</v>
      </c>
      <c r="E488" s="6">
        <v>151.1</v>
      </c>
      <c r="F488" s="6">
        <v>66.3</v>
      </c>
      <c r="G488" s="6">
        <v>82.32</v>
      </c>
      <c r="H488" s="6">
        <v>97.12</v>
      </c>
      <c r="I488" s="6">
        <v>110.02</v>
      </c>
      <c r="J488" s="6">
        <v>103.13</v>
      </c>
      <c r="K488" s="6">
        <v>110.19</v>
      </c>
      <c r="L488" s="6">
        <v>63.58</v>
      </c>
      <c r="M488" s="6">
        <v>97.04</v>
      </c>
      <c r="N488" s="6">
        <v>86.92</v>
      </c>
      <c r="O488" s="6">
        <v>110.25</v>
      </c>
      <c r="P488" s="6">
        <v>103.49</v>
      </c>
      <c r="Q488" s="6">
        <v>127.21</v>
      </c>
      <c r="R488" s="6">
        <v>127.0</v>
      </c>
      <c r="S488" s="6">
        <v>110.55</v>
      </c>
      <c r="T488" s="6">
        <v>110.13</v>
      </c>
      <c r="U488" s="6">
        <v>61.18</v>
      </c>
      <c r="V488" s="6">
        <v>109.81</v>
      </c>
    </row>
    <row r="489">
      <c r="A489" s="7">
        <v>488.0</v>
      </c>
      <c r="B489" s="6">
        <v>61.27</v>
      </c>
      <c r="C489" s="6">
        <v>63.68</v>
      </c>
      <c r="D489" s="6">
        <v>49.05</v>
      </c>
      <c r="E489" s="6">
        <v>87.52</v>
      </c>
      <c r="F489" s="6">
        <v>55.31</v>
      </c>
      <c r="G489" s="6">
        <v>54.89</v>
      </c>
      <c r="H489" s="6">
        <v>63.82</v>
      </c>
      <c r="I489" s="6">
        <v>48.58</v>
      </c>
      <c r="J489" s="6">
        <v>63.49</v>
      </c>
      <c r="K489" s="6">
        <v>51.71</v>
      </c>
      <c r="L489" s="6">
        <v>41.32</v>
      </c>
      <c r="M489" s="6">
        <v>57.16</v>
      </c>
      <c r="N489" s="6">
        <v>61.14</v>
      </c>
      <c r="O489" s="6">
        <v>53.33</v>
      </c>
      <c r="P489" s="6">
        <v>78.52</v>
      </c>
      <c r="Q489" s="6">
        <v>82.75</v>
      </c>
      <c r="R489" s="6">
        <v>91.97</v>
      </c>
      <c r="S489" s="6">
        <v>63.77</v>
      </c>
      <c r="T489" s="6">
        <v>40.31</v>
      </c>
      <c r="U489" s="6">
        <v>38.42</v>
      </c>
      <c r="V489" s="6">
        <v>63.34</v>
      </c>
    </row>
    <row r="490">
      <c r="A490" s="7">
        <v>489.0</v>
      </c>
      <c r="B490" s="6">
        <v>182.87</v>
      </c>
      <c r="C490" s="6">
        <v>238.87</v>
      </c>
      <c r="D490" s="6">
        <v>206.3</v>
      </c>
      <c r="E490" s="6">
        <v>239.14</v>
      </c>
      <c r="F490" s="6">
        <v>207.02</v>
      </c>
      <c r="G490" s="6">
        <v>205.42</v>
      </c>
      <c r="H490" s="6">
        <v>206.21</v>
      </c>
      <c r="I490" s="6">
        <v>275.26</v>
      </c>
      <c r="J490" s="6">
        <v>236.39</v>
      </c>
      <c r="K490" s="6">
        <v>206.75</v>
      </c>
      <c r="L490" s="6">
        <v>137.6</v>
      </c>
      <c r="M490" s="6">
        <v>183.02</v>
      </c>
      <c r="N490" s="6">
        <v>183.1</v>
      </c>
      <c r="O490" s="6">
        <v>235.43</v>
      </c>
      <c r="P490" s="6">
        <v>206.54</v>
      </c>
      <c r="Q490" s="6">
        <v>236.11</v>
      </c>
      <c r="R490" s="6">
        <v>236.65</v>
      </c>
      <c r="S490" s="6">
        <v>165.89</v>
      </c>
      <c r="T490" s="6">
        <v>205.69</v>
      </c>
      <c r="U490" s="6">
        <v>183.04</v>
      </c>
      <c r="V490" s="6">
        <v>206.18</v>
      </c>
    </row>
    <row r="491">
      <c r="A491" s="7">
        <v>490.0</v>
      </c>
      <c r="B491" s="6">
        <v>182.94</v>
      </c>
      <c r="C491" s="6">
        <v>206.83</v>
      </c>
      <c r="D491" s="6">
        <v>207.79</v>
      </c>
      <c r="E491" s="6">
        <v>207.26</v>
      </c>
      <c r="F491" s="6">
        <v>184.41</v>
      </c>
      <c r="G491" s="6">
        <v>183.41</v>
      </c>
      <c r="H491" s="6">
        <v>165.98</v>
      </c>
      <c r="I491" s="6">
        <v>235.0</v>
      </c>
      <c r="J491" s="6">
        <v>206.65</v>
      </c>
      <c r="K491" s="6">
        <v>207.74</v>
      </c>
      <c r="L491" s="6">
        <v>183.56</v>
      </c>
      <c r="M491" s="6">
        <v>206.27</v>
      </c>
      <c r="N491" s="6">
        <v>206.74</v>
      </c>
      <c r="O491" s="6">
        <v>206.45</v>
      </c>
      <c r="P491" s="6">
        <v>237.41</v>
      </c>
      <c r="Q491" s="6">
        <v>237.54</v>
      </c>
      <c r="R491" s="6">
        <v>235.21</v>
      </c>
      <c r="S491" s="6">
        <v>236.25</v>
      </c>
      <c r="T491" s="6">
        <v>206.27</v>
      </c>
      <c r="U491" s="6">
        <v>137.68</v>
      </c>
      <c r="V491" s="6">
        <v>183.03</v>
      </c>
    </row>
    <row r="492">
      <c r="A492" s="7">
        <v>491.0</v>
      </c>
      <c r="B492" s="6">
        <v>205.69</v>
      </c>
      <c r="C492" s="6">
        <v>237.06</v>
      </c>
      <c r="D492" s="6">
        <v>209.93</v>
      </c>
      <c r="E492" s="6">
        <v>237.76</v>
      </c>
      <c r="F492" s="6">
        <v>183.63</v>
      </c>
      <c r="G492" s="6">
        <v>182.35</v>
      </c>
      <c r="H492" s="6">
        <v>183.23</v>
      </c>
      <c r="I492" s="6">
        <v>206.09</v>
      </c>
      <c r="J492" s="6">
        <v>183.44</v>
      </c>
      <c r="K492" s="6">
        <v>183.9</v>
      </c>
      <c r="L492" s="6">
        <v>164.77</v>
      </c>
      <c r="M492" s="6">
        <v>183.97</v>
      </c>
      <c r="N492" s="6">
        <v>165.57</v>
      </c>
      <c r="O492" s="6">
        <v>206.79</v>
      </c>
      <c r="P492" s="6">
        <v>207.32</v>
      </c>
      <c r="Q492" s="6">
        <v>236.6</v>
      </c>
      <c r="R492" s="6">
        <v>207.16</v>
      </c>
      <c r="S492" s="6">
        <v>183.88</v>
      </c>
      <c r="T492" s="6">
        <v>206.86</v>
      </c>
      <c r="U492" s="6">
        <v>150.26</v>
      </c>
      <c r="V492" s="6">
        <v>165.36</v>
      </c>
    </row>
    <row r="493">
      <c r="A493" s="7">
        <v>492.0</v>
      </c>
      <c r="B493" s="6">
        <v>207.2</v>
      </c>
      <c r="C493" s="6">
        <v>238.47</v>
      </c>
      <c r="D493" s="6">
        <v>184.48</v>
      </c>
      <c r="E493" s="6">
        <v>208.75</v>
      </c>
      <c r="F493" s="6">
        <v>184.99</v>
      </c>
      <c r="G493" s="6">
        <v>181.38</v>
      </c>
      <c r="H493" s="6">
        <v>182.84</v>
      </c>
      <c r="I493" s="6">
        <v>205.93</v>
      </c>
      <c r="J493" s="6">
        <v>184.65</v>
      </c>
      <c r="K493" s="6">
        <v>206.07</v>
      </c>
      <c r="L493" s="6">
        <v>183.65</v>
      </c>
      <c r="M493" s="6">
        <v>206.32</v>
      </c>
      <c r="N493" s="6">
        <v>184.34</v>
      </c>
      <c r="O493" s="6">
        <v>165.59</v>
      </c>
      <c r="P493" s="6">
        <v>165.87</v>
      </c>
      <c r="Q493" s="6">
        <v>236.99</v>
      </c>
      <c r="R493" s="6">
        <v>207.52</v>
      </c>
      <c r="S493" s="6">
        <v>206.68</v>
      </c>
      <c r="T493" s="6">
        <v>205.92</v>
      </c>
      <c r="U493" s="6">
        <v>137.31</v>
      </c>
      <c r="V493" s="6">
        <v>165.87</v>
      </c>
    </row>
    <row r="494">
      <c r="A494" s="7">
        <v>493.0</v>
      </c>
      <c r="B494" s="6">
        <v>207.04</v>
      </c>
      <c r="C494" s="6">
        <v>238.54</v>
      </c>
      <c r="D494" s="6">
        <v>207.9</v>
      </c>
      <c r="E494" s="6">
        <v>240.22</v>
      </c>
      <c r="F494" s="6">
        <v>184.21</v>
      </c>
      <c r="G494" s="6">
        <v>205.67</v>
      </c>
      <c r="H494" s="6">
        <v>183.66</v>
      </c>
      <c r="I494" s="6">
        <v>206.08</v>
      </c>
      <c r="J494" s="6">
        <v>183.44</v>
      </c>
      <c r="K494" s="6">
        <v>205.74</v>
      </c>
      <c r="L494" s="6">
        <v>150.03</v>
      </c>
      <c r="M494" s="6">
        <v>206.88</v>
      </c>
      <c r="N494" s="6">
        <v>150.44</v>
      </c>
      <c r="O494" s="6">
        <v>165.07</v>
      </c>
      <c r="P494" s="6">
        <v>205.71</v>
      </c>
      <c r="Q494" s="6">
        <v>236.54</v>
      </c>
      <c r="R494" s="6">
        <v>236.1</v>
      </c>
      <c r="S494" s="6">
        <v>206.12</v>
      </c>
      <c r="T494" s="6">
        <v>206.5</v>
      </c>
      <c r="U494" s="6">
        <v>164.82</v>
      </c>
      <c r="V494" s="6">
        <v>183.53</v>
      </c>
    </row>
    <row r="495">
      <c r="A495" s="7">
        <v>494.0</v>
      </c>
      <c r="B495" s="6">
        <v>165.41</v>
      </c>
      <c r="C495" s="6">
        <v>207.0</v>
      </c>
      <c r="D495" s="6">
        <v>166.95</v>
      </c>
      <c r="E495" s="6">
        <v>207.35</v>
      </c>
      <c r="F495" s="6">
        <v>165.61</v>
      </c>
      <c r="G495" s="6">
        <v>182.58</v>
      </c>
      <c r="H495" s="6">
        <v>164.99</v>
      </c>
      <c r="I495" s="6">
        <v>236.06</v>
      </c>
      <c r="J495" s="6">
        <v>206.93</v>
      </c>
      <c r="K495" s="6">
        <v>182.13</v>
      </c>
      <c r="L495" s="6">
        <v>165.84</v>
      </c>
      <c r="M495" s="6">
        <v>183.03</v>
      </c>
      <c r="N495" s="6">
        <v>184.4</v>
      </c>
      <c r="O495" s="6">
        <v>183.47</v>
      </c>
      <c r="P495" s="6">
        <v>235.67</v>
      </c>
      <c r="Q495" s="6">
        <v>275.49</v>
      </c>
      <c r="R495" s="6">
        <v>235.66</v>
      </c>
      <c r="S495" s="6">
        <v>206.24</v>
      </c>
      <c r="T495" s="6">
        <v>207.39</v>
      </c>
      <c r="U495" s="6">
        <v>149.29</v>
      </c>
      <c r="V495" s="6">
        <v>184.0</v>
      </c>
    </row>
    <row r="496">
      <c r="A496" s="7">
        <v>495.0</v>
      </c>
      <c r="B496" s="6">
        <v>206.47</v>
      </c>
      <c r="C496" s="6">
        <v>239.08</v>
      </c>
      <c r="D496" s="6">
        <v>238.29</v>
      </c>
      <c r="E496" s="6">
        <v>238.95</v>
      </c>
      <c r="F496" s="6">
        <v>206.4</v>
      </c>
      <c r="G496" s="6">
        <v>207.99</v>
      </c>
      <c r="H496" s="6">
        <v>182.77</v>
      </c>
      <c r="I496" s="6">
        <v>183.99</v>
      </c>
      <c r="J496" s="6">
        <v>184.58</v>
      </c>
      <c r="K496" s="6">
        <v>184.27</v>
      </c>
      <c r="L496" s="6">
        <v>150.23</v>
      </c>
      <c r="M496" s="6">
        <v>206.64</v>
      </c>
      <c r="N496" s="6">
        <v>165.73</v>
      </c>
      <c r="O496" s="6">
        <v>206.1</v>
      </c>
      <c r="P496" s="6">
        <v>207.4</v>
      </c>
      <c r="Q496" s="6">
        <v>236.04</v>
      </c>
      <c r="R496" s="6">
        <v>207.05</v>
      </c>
      <c r="S496" s="6">
        <v>182.73</v>
      </c>
      <c r="T496" s="6">
        <v>183.18</v>
      </c>
      <c r="U496" s="6">
        <v>126.63</v>
      </c>
      <c r="V496" s="6">
        <v>183.83</v>
      </c>
    </row>
    <row r="497">
      <c r="A497" s="7">
        <v>496.0</v>
      </c>
      <c r="B497" s="6">
        <v>205.48</v>
      </c>
      <c r="C497" s="6">
        <v>238.32</v>
      </c>
      <c r="D497" s="6">
        <v>184.29</v>
      </c>
      <c r="E497" s="6">
        <v>237.78</v>
      </c>
      <c r="F497" s="6">
        <v>183.38</v>
      </c>
      <c r="G497" s="6">
        <v>182.74</v>
      </c>
      <c r="H497" s="6">
        <v>182.61</v>
      </c>
      <c r="I497" s="6">
        <v>236.46</v>
      </c>
      <c r="J497" s="6">
        <v>207.87</v>
      </c>
      <c r="K497" s="6">
        <v>183.58</v>
      </c>
      <c r="L497" s="6">
        <v>149.46</v>
      </c>
      <c r="M497" s="6">
        <v>164.57</v>
      </c>
      <c r="N497" s="6">
        <v>184.29</v>
      </c>
      <c r="O497" s="6">
        <v>165.05</v>
      </c>
      <c r="P497" s="6">
        <v>150.09</v>
      </c>
      <c r="Q497" s="6">
        <v>235.91</v>
      </c>
      <c r="R497" s="6">
        <v>236.15</v>
      </c>
      <c r="S497" s="6">
        <v>205.63</v>
      </c>
      <c r="T497" s="6">
        <v>205.32</v>
      </c>
      <c r="U497" s="6">
        <v>127.28</v>
      </c>
      <c r="V497" s="6">
        <v>165.0</v>
      </c>
    </row>
    <row r="498">
      <c r="A498" s="7">
        <v>497.0</v>
      </c>
      <c r="B498" s="6">
        <v>184.9</v>
      </c>
      <c r="C498" s="6">
        <v>208.08</v>
      </c>
      <c r="D498" s="6">
        <v>184.81</v>
      </c>
      <c r="E498" s="6">
        <v>207.51</v>
      </c>
      <c r="F498" s="6">
        <v>150.04</v>
      </c>
      <c r="G498" s="6">
        <v>205.72</v>
      </c>
      <c r="H498" s="6">
        <v>183.77</v>
      </c>
      <c r="I498" s="6">
        <v>183.69</v>
      </c>
      <c r="J498" s="6">
        <v>165.47</v>
      </c>
      <c r="K498" s="6">
        <v>207.58</v>
      </c>
      <c r="L498" s="6">
        <v>149.43</v>
      </c>
      <c r="M498" s="6">
        <v>183.85</v>
      </c>
      <c r="N498" s="6">
        <v>150.27</v>
      </c>
      <c r="O498" s="6">
        <v>184.06</v>
      </c>
      <c r="P498" s="6">
        <v>165.93</v>
      </c>
      <c r="Q498" s="6">
        <v>236.38</v>
      </c>
      <c r="R498" s="6">
        <v>206.69</v>
      </c>
      <c r="S498" s="6">
        <v>149.74</v>
      </c>
      <c r="T498" s="6">
        <v>165.78</v>
      </c>
      <c r="U498" s="6">
        <v>149.6</v>
      </c>
      <c r="V498" s="6">
        <v>183.76</v>
      </c>
    </row>
    <row r="499">
      <c r="A499" s="7">
        <v>498.0</v>
      </c>
      <c r="B499" s="6">
        <v>184.35</v>
      </c>
      <c r="C499" s="6">
        <v>238.87</v>
      </c>
      <c r="D499" s="6">
        <v>184.23</v>
      </c>
      <c r="E499" s="6">
        <v>238.18</v>
      </c>
      <c r="F499" s="6">
        <v>184.28</v>
      </c>
      <c r="G499" s="6">
        <v>203.08</v>
      </c>
      <c r="H499" s="6">
        <v>165.19</v>
      </c>
      <c r="I499" s="6">
        <v>183.0</v>
      </c>
      <c r="J499" s="6">
        <v>183.75</v>
      </c>
      <c r="K499" s="6">
        <v>183.04</v>
      </c>
      <c r="L499" s="6">
        <v>149.91</v>
      </c>
      <c r="M499" s="6">
        <v>183.45</v>
      </c>
      <c r="N499" s="6">
        <v>206.48</v>
      </c>
      <c r="O499" s="6">
        <v>165.16</v>
      </c>
      <c r="P499" s="6">
        <v>184.05</v>
      </c>
      <c r="Q499" s="6">
        <v>235.8</v>
      </c>
      <c r="R499" s="6">
        <v>235.38</v>
      </c>
      <c r="S499" s="6">
        <v>206.78</v>
      </c>
      <c r="T499" s="6">
        <v>183.75</v>
      </c>
      <c r="U499" s="6">
        <v>150.07</v>
      </c>
      <c r="V499" s="6">
        <v>165.07</v>
      </c>
    </row>
    <row r="500">
      <c r="A500" s="7">
        <v>499.0</v>
      </c>
      <c r="B500" s="6">
        <v>207.18</v>
      </c>
      <c r="C500" s="6">
        <v>238.31</v>
      </c>
      <c r="D500" s="6">
        <v>209.1</v>
      </c>
      <c r="E500" s="6">
        <v>236.61</v>
      </c>
      <c r="F500" s="6">
        <v>184.47</v>
      </c>
      <c r="G500" s="6">
        <v>204.76</v>
      </c>
      <c r="H500" s="6">
        <v>165.46</v>
      </c>
      <c r="I500" s="6">
        <v>184.35</v>
      </c>
      <c r="J500" s="6">
        <v>184.11</v>
      </c>
      <c r="K500" s="6">
        <v>206.86</v>
      </c>
      <c r="L500" s="6">
        <v>150.19</v>
      </c>
      <c r="M500" s="6">
        <v>184.12</v>
      </c>
      <c r="N500" s="6">
        <v>150.73</v>
      </c>
      <c r="O500" s="6">
        <v>183.88</v>
      </c>
      <c r="P500" s="6">
        <v>165.3</v>
      </c>
      <c r="Q500" s="6">
        <v>237.05</v>
      </c>
      <c r="R500" s="6">
        <v>236.38</v>
      </c>
      <c r="S500" s="6">
        <v>165.26</v>
      </c>
      <c r="T500" s="6">
        <v>150.16</v>
      </c>
      <c r="U500" s="6">
        <v>117.87</v>
      </c>
      <c r="V500" s="6">
        <v>164.87</v>
      </c>
    </row>
    <row r="501">
      <c r="A501" s="7">
        <v>500.0</v>
      </c>
      <c r="B501" s="6">
        <v>206.52</v>
      </c>
      <c r="C501" s="6">
        <v>237.22</v>
      </c>
      <c r="D501" s="6">
        <v>207.11</v>
      </c>
      <c r="E501" s="6">
        <v>236.05</v>
      </c>
      <c r="F501" s="6">
        <v>206.81</v>
      </c>
      <c r="G501" s="6">
        <v>206.49</v>
      </c>
      <c r="H501" s="6">
        <v>183.65</v>
      </c>
      <c r="I501" s="6">
        <v>235.58</v>
      </c>
      <c r="J501" s="6">
        <v>183.65</v>
      </c>
      <c r="K501" s="6">
        <v>165.28</v>
      </c>
      <c r="L501" s="6">
        <v>184.53</v>
      </c>
      <c r="M501" s="6">
        <v>206.74</v>
      </c>
      <c r="N501" s="6">
        <v>206.03</v>
      </c>
      <c r="O501" s="6">
        <v>236.49</v>
      </c>
      <c r="P501" s="6">
        <v>207.59</v>
      </c>
      <c r="Q501" s="6">
        <v>237.4</v>
      </c>
      <c r="R501" s="6">
        <v>235.8</v>
      </c>
      <c r="S501" s="6">
        <v>182.86</v>
      </c>
      <c r="T501" s="6">
        <v>206.03</v>
      </c>
      <c r="U501" s="6">
        <v>150.22</v>
      </c>
      <c r="V501" s="6">
        <v>206.15</v>
      </c>
    </row>
    <row r="502">
      <c r="A502" s="7">
        <v>501.0</v>
      </c>
      <c r="B502" s="6">
        <v>236.2</v>
      </c>
      <c r="C502" s="6">
        <v>240.09</v>
      </c>
      <c r="D502" s="6">
        <v>237.44</v>
      </c>
      <c r="E502" s="6">
        <v>238.28</v>
      </c>
      <c r="F502" s="6">
        <v>207.43</v>
      </c>
      <c r="G502" s="6">
        <v>234.76</v>
      </c>
      <c r="H502" s="6">
        <v>207.16</v>
      </c>
      <c r="I502" s="6">
        <v>236.2</v>
      </c>
      <c r="J502" s="6">
        <v>207.11</v>
      </c>
      <c r="K502" s="6">
        <v>183.79</v>
      </c>
      <c r="L502" s="6">
        <v>166.3</v>
      </c>
      <c r="M502" s="6">
        <v>236.46</v>
      </c>
      <c r="N502" s="6">
        <v>183.92</v>
      </c>
      <c r="O502" s="6">
        <v>236.13</v>
      </c>
      <c r="P502" s="6">
        <v>236.75</v>
      </c>
      <c r="Q502" s="6">
        <v>235.66</v>
      </c>
      <c r="R502" s="6">
        <v>207.37</v>
      </c>
      <c r="S502" s="6">
        <v>236.32</v>
      </c>
      <c r="T502" s="6">
        <v>235.28</v>
      </c>
      <c r="U502" s="6">
        <v>235.69</v>
      </c>
      <c r="V502" s="6">
        <v>206.25</v>
      </c>
    </row>
    <row r="503">
      <c r="A503" s="7">
        <v>502.0</v>
      </c>
      <c r="B503" s="6">
        <v>183.83</v>
      </c>
      <c r="C503" s="6">
        <v>239.32</v>
      </c>
      <c r="D503" s="6">
        <v>186.57</v>
      </c>
      <c r="E503" s="6">
        <v>236.52</v>
      </c>
      <c r="F503" s="6">
        <v>206.94</v>
      </c>
      <c r="G503" s="6">
        <v>207.21</v>
      </c>
      <c r="H503" s="6">
        <v>184.06</v>
      </c>
      <c r="I503" s="6">
        <v>205.98</v>
      </c>
      <c r="J503" s="6">
        <v>183.55</v>
      </c>
      <c r="K503" s="6">
        <v>206.63</v>
      </c>
      <c r="L503" s="6">
        <v>184.15</v>
      </c>
      <c r="M503" s="6">
        <v>206.68</v>
      </c>
      <c r="N503" s="6">
        <v>207.32</v>
      </c>
      <c r="O503" s="6">
        <v>207.25</v>
      </c>
      <c r="P503" s="6">
        <v>206.1</v>
      </c>
      <c r="Q503" s="6">
        <v>235.96</v>
      </c>
      <c r="R503" s="6">
        <v>234.99</v>
      </c>
      <c r="S503" s="6">
        <v>206.79</v>
      </c>
      <c r="T503" s="6">
        <v>206.5</v>
      </c>
      <c r="U503" s="6">
        <v>206.97</v>
      </c>
      <c r="V503" s="6">
        <v>206.43</v>
      </c>
    </row>
    <row r="504">
      <c r="A504" s="7">
        <v>503.0</v>
      </c>
      <c r="B504" s="6">
        <v>206.31</v>
      </c>
      <c r="C504" s="6">
        <v>239.1</v>
      </c>
      <c r="D504" s="6">
        <v>237.72</v>
      </c>
      <c r="E504" s="6">
        <v>237.8</v>
      </c>
      <c r="F504" s="6">
        <v>206.8</v>
      </c>
      <c r="G504" s="6">
        <v>183.04</v>
      </c>
      <c r="H504" s="6">
        <v>183.04</v>
      </c>
      <c r="I504" s="6">
        <v>206.16</v>
      </c>
      <c r="J504" s="6">
        <v>182.91</v>
      </c>
      <c r="K504" s="6">
        <v>182.86</v>
      </c>
      <c r="L504" s="6">
        <v>165.74</v>
      </c>
      <c r="M504" s="6">
        <v>235.33</v>
      </c>
      <c r="N504" s="6">
        <v>164.37</v>
      </c>
      <c r="O504" s="6">
        <v>237.74</v>
      </c>
      <c r="P504" s="6">
        <v>205.9</v>
      </c>
      <c r="Q504" s="6">
        <v>275.02</v>
      </c>
      <c r="R504" s="6">
        <v>206.41</v>
      </c>
      <c r="S504" s="6">
        <v>235.33</v>
      </c>
      <c r="T504" s="6">
        <v>275.52</v>
      </c>
      <c r="U504" s="6">
        <v>207.53</v>
      </c>
      <c r="V504" s="6">
        <v>183.95</v>
      </c>
    </row>
    <row r="505">
      <c r="A505" s="7">
        <v>504.0</v>
      </c>
      <c r="B505" s="6">
        <v>207.13</v>
      </c>
      <c r="C505" s="6">
        <v>237.16</v>
      </c>
      <c r="D505" s="6">
        <v>210.22</v>
      </c>
      <c r="E505" s="6">
        <v>236.57</v>
      </c>
      <c r="F505" s="6">
        <v>183.11</v>
      </c>
      <c r="G505" s="6">
        <v>237.16</v>
      </c>
      <c r="H505" s="6">
        <v>182.56</v>
      </c>
      <c r="I505" s="6">
        <v>206.04</v>
      </c>
      <c r="J505" s="6">
        <v>182.92</v>
      </c>
      <c r="K505" s="6">
        <v>182.62</v>
      </c>
      <c r="L505" s="6">
        <v>165.55</v>
      </c>
      <c r="M505" s="6">
        <v>182.14</v>
      </c>
      <c r="N505" s="6">
        <v>206.6</v>
      </c>
      <c r="O505" s="6">
        <v>206.92</v>
      </c>
      <c r="P505" s="6">
        <v>183.6</v>
      </c>
      <c r="Q505" s="6">
        <v>235.45</v>
      </c>
      <c r="R505" s="6">
        <v>236.04</v>
      </c>
      <c r="S505" s="6">
        <v>206.93</v>
      </c>
      <c r="T505" s="6">
        <v>206.36</v>
      </c>
      <c r="U505" s="6">
        <v>206.82</v>
      </c>
      <c r="V505" s="6">
        <v>183.13</v>
      </c>
    </row>
    <row r="506">
      <c r="A506" s="7">
        <v>505.0</v>
      </c>
      <c r="B506" s="6">
        <v>236.61</v>
      </c>
      <c r="C506" s="6">
        <v>240.11</v>
      </c>
      <c r="D506" s="6">
        <v>208.63</v>
      </c>
      <c r="E506" s="6">
        <v>238.52</v>
      </c>
      <c r="F506" s="6">
        <v>184.87</v>
      </c>
      <c r="G506" s="6">
        <v>209.13</v>
      </c>
      <c r="H506" s="6">
        <v>205.6</v>
      </c>
      <c r="I506" s="6">
        <v>206.27</v>
      </c>
      <c r="J506" s="6">
        <v>183.11</v>
      </c>
      <c r="K506" s="6">
        <v>183.93</v>
      </c>
      <c r="L506" s="6">
        <v>150.12</v>
      </c>
      <c r="M506" s="6">
        <v>205.98</v>
      </c>
      <c r="N506" s="6">
        <v>183.63</v>
      </c>
      <c r="O506" s="6">
        <v>207.51</v>
      </c>
      <c r="P506" s="6">
        <v>207.01</v>
      </c>
      <c r="Q506" s="6">
        <v>274.76</v>
      </c>
      <c r="R506" s="6">
        <v>206.62</v>
      </c>
      <c r="S506" s="6">
        <v>206.85</v>
      </c>
      <c r="T506" s="6">
        <v>206.5</v>
      </c>
      <c r="U506" s="6">
        <v>207.44</v>
      </c>
      <c r="V506" s="6">
        <v>206.41</v>
      </c>
    </row>
    <row r="507">
      <c r="A507" s="7">
        <v>506.0</v>
      </c>
      <c r="B507" s="6">
        <v>207.63</v>
      </c>
      <c r="C507" s="6">
        <v>239.77</v>
      </c>
      <c r="D507" s="6">
        <v>209.69</v>
      </c>
      <c r="E507" s="6">
        <v>237.33</v>
      </c>
      <c r="F507" s="6">
        <v>184.6</v>
      </c>
      <c r="G507" s="6">
        <v>206.26</v>
      </c>
      <c r="H507" s="6">
        <v>164.56</v>
      </c>
      <c r="I507" s="6">
        <v>206.51</v>
      </c>
      <c r="J507" s="6">
        <v>237.35</v>
      </c>
      <c r="K507" s="6">
        <v>183.62</v>
      </c>
      <c r="L507" s="6">
        <v>164.69</v>
      </c>
      <c r="M507" s="6">
        <v>205.92</v>
      </c>
      <c r="N507" s="6">
        <v>182.04</v>
      </c>
      <c r="O507" s="6">
        <v>206.32</v>
      </c>
      <c r="P507" s="6">
        <v>182.57</v>
      </c>
      <c r="Q507" s="6">
        <v>236.27</v>
      </c>
      <c r="R507" s="6">
        <v>205.72</v>
      </c>
      <c r="S507" s="6">
        <v>236.59</v>
      </c>
      <c r="T507" s="6">
        <v>235.25</v>
      </c>
      <c r="U507" s="6">
        <v>236.54</v>
      </c>
      <c r="V507" s="6">
        <v>206.86</v>
      </c>
    </row>
    <row r="508">
      <c r="A508" s="7">
        <v>507.0</v>
      </c>
      <c r="B508" s="6">
        <v>184.53</v>
      </c>
      <c r="C508" s="6">
        <v>185.19</v>
      </c>
      <c r="D508" s="6">
        <v>184.74</v>
      </c>
      <c r="E508" s="6">
        <v>208.14</v>
      </c>
      <c r="F508" s="6">
        <v>137.91</v>
      </c>
      <c r="G508" s="6">
        <v>182.58</v>
      </c>
      <c r="H508" s="6">
        <v>165.74</v>
      </c>
      <c r="I508" s="6">
        <v>184.27</v>
      </c>
      <c r="J508" s="6">
        <v>207.13</v>
      </c>
      <c r="K508" s="6">
        <v>164.69</v>
      </c>
      <c r="L508" s="6">
        <v>110.57</v>
      </c>
      <c r="M508" s="6">
        <v>236.57</v>
      </c>
      <c r="N508" s="6">
        <v>164.89</v>
      </c>
      <c r="O508" s="6">
        <v>235.84</v>
      </c>
      <c r="P508" s="6">
        <v>138.29</v>
      </c>
      <c r="Q508" s="6">
        <v>236.51</v>
      </c>
      <c r="R508" s="6">
        <v>236.59</v>
      </c>
      <c r="S508" s="6">
        <v>183.32</v>
      </c>
      <c r="T508" s="6">
        <v>165.86</v>
      </c>
      <c r="U508" s="6">
        <v>164.48</v>
      </c>
      <c r="V508" s="6">
        <v>183.56</v>
      </c>
    </row>
    <row r="509">
      <c r="A509" s="7">
        <v>508.0</v>
      </c>
      <c r="B509" s="6">
        <v>206.49</v>
      </c>
      <c r="C509" s="6">
        <v>240.09</v>
      </c>
      <c r="D509" s="6">
        <v>186.52</v>
      </c>
      <c r="E509" s="6">
        <v>239.59</v>
      </c>
      <c r="F509" s="6">
        <v>238.34</v>
      </c>
      <c r="G509" s="6">
        <v>204.95</v>
      </c>
      <c r="H509" s="6">
        <v>183.99</v>
      </c>
      <c r="I509" s="6">
        <v>182.72</v>
      </c>
      <c r="J509" s="6">
        <v>207.08</v>
      </c>
      <c r="K509" s="6">
        <v>206.01</v>
      </c>
      <c r="L509" s="6">
        <v>137.41</v>
      </c>
      <c r="M509" s="6">
        <v>206.59</v>
      </c>
      <c r="N509" s="6">
        <v>206.96</v>
      </c>
      <c r="O509" s="6">
        <v>275.54</v>
      </c>
      <c r="P509" s="6">
        <v>206.01</v>
      </c>
      <c r="Q509" s="6">
        <v>275.73</v>
      </c>
      <c r="R509" s="6">
        <v>235.03</v>
      </c>
      <c r="S509" s="6">
        <v>235.7</v>
      </c>
      <c r="T509" s="6">
        <v>206.2</v>
      </c>
      <c r="U509" s="6">
        <v>183.46</v>
      </c>
      <c r="V509" s="6">
        <v>183.2</v>
      </c>
    </row>
    <row r="510">
      <c r="A510" s="7">
        <v>509.0</v>
      </c>
      <c r="B510" s="6">
        <v>236.9</v>
      </c>
      <c r="C510" s="6">
        <v>239.08</v>
      </c>
      <c r="D510" s="6">
        <v>239.34</v>
      </c>
      <c r="E510" s="6">
        <v>277.51</v>
      </c>
      <c r="F510" s="6">
        <v>237.1</v>
      </c>
      <c r="G510" s="6">
        <v>233.63</v>
      </c>
      <c r="H510" s="6">
        <v>204.22</v>
      </c>
      <c r="I510" s="6">
        <v>234.32</v>
      </c>
      <c r="J510" s="6">
        <v>235.95</v>
      </c>
      <c r="K510" s="6">
        <v>234.83</v>
      </c>
      <c r="L510" s="6">
        <v>184.06</v>
      </c>
      <c r="M510" s="6">
        <v>206.76</v>
      </c>
      <c r="N510" s="6">
        <v>206.71</v>
      </c>
      <c r="O510" s="6">
        <v>206.0</v>
      </c>
      <c r="P510" s="6">
        <v>150.12</v>
      </c>
      <c r="Q510" s="6">
        <v>274.02</v>
      </c>
      <c r="R510" s="6">
        <v>236.57</v>
      </c>
      <c r="S510" s="6">
        <v>236.56</v>
      </c>
      <c r="T510" s="6">
        <v>273.79</v>
      </c>
      <c r="U510" s="6">
        <v>236.39</v>
      </c>
      <c r="V510" s="6">
        <v>236.52</v>
      </c>
    </row>
    <row r="511">
      <c r="A511" s="7">
        <v>510.0</v>
      </c>
      <c r="B511" s="6">
        <v>235.23</v>
      </c>
      <c r="C511" s="6">
        <v>236.64</v>
      </c>
      <c r="D511" s="6">
        <v>184.5</v>
      </c>
      <c r="E511" s="6">
        <v>278.14</v>
      </c>
      <c r="F511" s="6">
        <v>206.3</v>
      </c>
      <c r="G511" s="6">
        <v>235.81</v>
      </c>
      <c r="H511" s="6">
        <v>205.53</v>
      </c>
      <c r="I511" s="6">
        <v>206.21</v>
      </c>
      <c r="J511" s="6">
        <v>235.44</v>
      </c>
      <c r="K511" s="6">
        <v>182.99</v>
      </c>
      <c r="L511" s="6">
        <v>165.26</v>
      </c>
      <c r="M511" s="6">
        <v>206.58</v>
      </c>
      <c r="N511" s="6">
        <v>183.94</v>
      </c>
      <c r="O511" s="6">
        <v>234.72</v>
      </c>
      <c r="P511" s="6">
        <v>206.71</v>
      </c>
      <c r="Q511" s="6">
        <v>235.09</v>
      </c>
      <c r="R511" s="6">
        <v>236.48</v>
      </c>
      <c r="S511" s="6">
        <v>235.19</v>
      </c>
      <c r="T511" s="6">
        <v>235.19</v>
      </c>
      <c r="U511" s="6">
        <v>235.62</v>
      </c>
      <c r="V511" s="6">
        <v>206.73</v>
      </c>
    </row>
    <row r="512">
      <c r="A512" s="7">
        <v>511.0</v>
      </c>
      <c r="B512" s="6">
        <v>235.43</v>
      </c>
      <c r="C512" s="6">
        <v>210.05</v>
      </c>
      <c r="D512" s="6">
        <v>209.49</v>
      </c>
      <c r="E512" s="6">
        <v>210.0</v>
      </c>
      <c r="F512" s="6">
        <v>205.4</v>
      </c>
      <c r="G512" s="6">
        <v>236.22</v>
      </c>
      <c r="H512" s="6">
        <v>181.1</v>
      </c>
      <c r="I512" s="6">
        <v>184.33</v>
      </c>
      <c r="J512" s="6">
        <v>205.69</v>
      </c>
      <c r="K512" s="6">
        <v>183.26</v>
      </c>
      <c r="L512" s="6">
        <v>183.93</v>
      </c>
      <c r="M512" s="6">
        <v>236.61</v>
      </c>
      <c r="N512" s="6">
        <v>183.7</v>
      </c>
      <c r="O512" s="6">
        <v>206.66</v>
      </c>
      <c r="P512" s="6">
        <v>237.14</v>
      </c>
      <c r="Q512" s="6">
        <v>235.65</v>
      </c>
      <c r="R512" s="6">
        <v>235.4</v>
      </c>
      <c r="S512" s="6">
        <v>205.76</v>
      </c>
      <c r="T512" s="6">
        <v>235.92</v>
      </c>
      <c r="U512" s="6">
        <v>235.9</v>
      </c>
      <c r="V512" s="6">
        <v>183.9</v>
      </c>
    </row>
    <row r="513">
      <c r="A513" s="7">
        <v>512.0</v>
      </c>
      <c r="B513" s="6">
        <v>206.35</v>
      </c>
      <c r="C513" s="6">
        <v>208.31</v>
      </c>
      <c r="D513" s="6">
        <v>209.76</v>
      </c>
      <c r="E513" s="6">
        <v>240.42</v>
      </c>
      <c r="F513" s="6">
        <v>183.7</v>
      </c>
      <c r="G513" s="6">
        <v>183.45</v>
      </c>
      <c r="H513" s="6">
        <v>204.74</v>
      </c>
      <c r="I513" s="6">
        <v>184.35</v>
      </c>
      <c r="J513" s="6">
        <v>206.17</v>
      </c>
      <c r="K513" s="6">
        <v>204.63</v>
      </c>
      <c r="L513" s="6">
        <v>165.79</v>
      </c>
      <c r="M513" s="6">
        <v>183.36</v>
      </c>
      <c r="N513" s="6">
        <v>206.53</v>
      </c>
      <c r="O513" s="6">
        <v>183.68</v>
      </c>
      <c r="P513" s="6">
        <v>182.99</v>
      </c>
      <c r="Q513" s="6">
        <v>236.35</v>
      </c>
      <c r="R513" s="6">
        <v>206.77</v>
      </c>
      <c r="S513" s="6">
        <v>235.59</v>
      </c>
      <c r="T513" s="6">
        <v>207.24</v>
      </c>
      <c r="U513" s="6">
        <v>205.23</v>
      </c>
      <c r="V513" s="6">
        <v>205.67</v>
      </c>
    </row>
    <row r="514">
      <c r="A514" s="7">
        <v>513.0</v>
      </c>
      <c r="B514" s="6">
        <v>207.38</v>
      </c>
      <c r="C514" s="6">
        <v>240.69</v>
      </c>
      <c r="D514" s="6">
        <v>208.6</v>
      </c>
      <c r="E514" s="6">
        <v>238.24</v>
      </c>
      <c r="F514" s="6">
        <v>182.53</v>
      </c>
      <c r="G514" s="6">
        <v>275.14</v>
      </c>
      <c r="H514" s="6">
        <v>206.02</v>
      </c>
      <c r="I514" s="6">
        <v>205.87</v>
      </c>
      <c r="J514" s="6">
        <v>237.45</v>
      </c>
      <c r="K514" s="6">
        <v>206.54</v>
      </c>
      <c r="L514" s="6">
        <v>183.21</v>
      </c>
      <c r="M514" s="6">
        <v>206.05</v>
      </c>
      <c r="N514" s="6">
        <v>206.63</v>
      </c>
      <c r="O514" s="6">
        <v>236.15</v>
      </c>
      <c r="P514" s="6">
        <v>182.61</v>
      </c>
      <c r="Q514" s="6">
        <v>237.61</v>
      </c>
      <c r="R514" s="6">
        <v>205.7</v>
      </c>
      <c r="S514" s="6">
        <v>236.11</v>
      </c>
      <c r="T514" s="6">
        <v>206.82</v>
      </c>
      <c r="U514" s="6">
        <v>205.42</v>
      </c>
      <c r="V514" s="6">
        <v>206.77</v>
      </c>
    </row>
    <row r="515">
      <c r="A515" s="7">
        <v>514.0</v>
      </c>
      <c r="B515" s="6">
        <v>207.88</v>
      </c>
      <c r="C515" s="6">
        <v>238.7</v>
      </c>
      <c r="D515" s="6">
        <v>209.5</v>
      </c>
      <c r="E515" s="6">
        <v>237.26</v>
      </c>
      <c r="F515" s="6">
        <v>206.24</v>
      </c>
      <c r="G515" s="6">
        <v>205.32</v>
      </c>
      <c r="H515" s="6">
        <v>164.6</v>
      </c>
      <c r="I515" s="6">
        <v>207.26</v>
      </c>
      <c r="J515" s="6">
        <v>235.43</v>
      </c>
      <c r="K515" s="6">
        <v>206.27</v>
      </c>
      <c r="L515" s="6">
        <v>183.82</v>
      </c>
      <c r="M515" s="6">
        <v>236.2</v>
      </c>
      <c r="N515" s="6">
        <v>205.9</v>
      </c>
      <c r="O515" s="6">
        <v>206.72</v>
      </c>
      <c r="P515" s="6">
        <v>206.83</v>
      </c>
      <c r="Q515" s="6">
        <v>235.17</v>
      </c>
      <c r="R515" s="6">
        <v>234.01</v>
      </c>
      <c r="S515" s="6">
        <v>234.56</v>
      </c>
      <c r="T515" s="6">
        <v>235.87</v>
      </c>
      <c r="U515" s="6">
        <v>236.12</v>
      </c>
      <c r="V515" s="6">
        <v>205.66</v>
      </c>
    </row>
    <row r="516">
      <c r="A516" s="7">
        <v>515.0</v>
      </c>
      <c r="B516" s="6">
        <v>207.24</v>
      </c>
      <c r="C516" s="6">
        <v>239.11</v>
      </c>
      <c r="D516" s="6">
        <v>237.25</v>
      </c>
      <c r="E516" s="6">
        <v>236.77</v>
      </c>
      <c r="F516" s="6">
        <v>183.87</v>
      </c>
      <c r="G516" s="6">
        <v>206.01</v>
      </c>
      <c r="H516" s="6">
        <v>182.43</v>
      </c>
      <c r="I516" s="6">
        <v>207.01</v>
      </c>
      <c r="J516" s="6">
        <v>206.46</v>
      </c>
      <c r="K516" s="6">
        <v>183.33</v>
      </c>
      <c r="L516" s="6">
        <v>183.13</v>
      </c>
      <c r="M516" s="6">
        <v>183.52</v>
      </c>
      <c r="N516" s="6">
        <v>207.62</v>
      </c>
      <c r="O516" s="6">
        <v>235.6</v>
      </c>
      <c r="P516" s="6">
        <v>165.49</v>
      </c>
      <c r="Q516" s="6">
        <v>276.41</v>
      </c>
      <c r="R516" s="6">
        <v>235.47</v>
      </c>
      <c r="S516" s="6">
        <v>207.05</v>
      </c>
      <c r="T516" s="6">
        <v>236.66</v>
      </c>
      <c r="U516" s="6">
        <v>206.0</v>
      </c>
      <c r="V516" s="6">
        <v>207.16</v>
      </c>
    </row>
    <row r="517">
      <c r="A517" s="7">
        <v>516.0</v>
      </c>
      <c r="B517" s="6">
        <v>208.33</v>
      </c>
      <c r="C517" s="6">
        <v>207.43</v>
      </c>
      <c r="D517" s="6">
        <v>209.01</v>
      </c>
      <c r="E517" s="6">
        <v>207.03</v>
      </c>
      <c r="F517" s="6">
        <v>206.34</v>
      </c>
      <c r="G517" s="6">
        <v>183.23</v>
      </c>
      <c r="H517" s="6">
        <v>204.75</v>
      </c>
      <c r="I517" s="6">
        <v>206.32</v>
      </c>
      <c r="J517" s="6">
        <v>207.26</v>
      </c>
      <c r="K517" s="6">
        <v>206.48</v>
      </c>
      <c r="L517" s="6">
        <v>165.2</v>
      </c>
      <c r="M517" s="6">
        <v>205.2</v>
      </c>
      <c r="N517" s="6">
        <v>206.2</v>
      </c>
      <c r="O517" s="6">
        <v>206.06</v>
      </c>
      <c r="P517" s="6">
        <v>235.43</v>
      </c>
      <c r="Q517" s="6">
        <v>234.65</v>
      </c>
      <c r="R517" s="6">
        <v>205.98</v>
      </c>
      <c r="S517" s="6">
        <v>206.77</v>
      </c>
      <c r="T517" s="6">
        <v>183.04</v>
      </c>
      <c r="U517" s="6">
        <v>235.42</v>
      </c>
      <c r="V517" s="6">
        <v>206.63</v>
      </c>
    </row>
    <row r="518">
      <c r="A518" s="7">
        <v>517.0</v>
      </c>
      <c r="B518" s="6">
        <v>237.0</v>
      </c>
      <c r="C518" s="6">
        <v>278.93</v>
      </c>
      <c r="D518" s="6">
        <v>208.28</v>
      </c>
      <c r="E518" s="6">
        <v>240.95</v>
      </c>
      <c r="F518" s="6">
        <v>184.21</v>
      </c>
      <c r="G518" s="6">
        <v>236.85</v>
      </c>
      <c r="H518" s="6">
        <v>205.06</v>
      </c>
      <c r="I518" s="6">
        <v>205.13</v>
      </c>
      <c r="J518" s="6">
        <v>235.49</v>
      </c>
      <c r="K518" s="6">
        <v>206.16</v>
      </c>
      <c r="L518" s="6">
        <v>165.48</v>
      </c>
      <c r="M518" s="6">
        <v>205.94</v>
      </c>
      <c r="N518" s="6">
        <v>183.22</v>
      </c>
      <c r="O518" s="6">
        <v>206.32</v>
      </c>
      <c r="P518" s="6">
        <v>183.83</v>
      </c>
      <c r="Q518" s="6">
        <v>235.82</v>
      </c>
      <c r="R518" s="6">
        <v>207.23</v>
      </c>
      <c r="S518" s="6">
        <v>207.29</v>
      </c>
      <c r="T518" s="6">
        <v>236.24</v>
      </c>
      <c r="U518" s="6">
        <v>205.97</v>
      </c>
      <c r="V518" s="6">
        <v>206.19</v>
      </c>
    </row>
    <row r="519">
      <c r="A519" s="7">
        <v>518.0</v>
      </c>
      <c r="B519" s="6">
        <v>205.77</v>
      </c>
      <c r="C519" s="6">
        <v>276.79</v>
      </c>
      <c r="D519" s="6">
        <v>207.64</v>
      </c>
      <c r="E519" s="6">
        <v>237.54</v>
      </c>
      <c r="F519" s="6">
        <v>206.42</v>
      </c>
      <c r="G519" s="6">
        <v>205.2</v>
      </c>
      <c r="H519" s="6">
        <v>184.11</v>
      </c>
      <c r="I519" s="6">
        <v>235.74</v>
      </c>
      <c r="J519" s="6">
        <v>236.75</v>
      </c>
      <c r="K519" s="6">
        <v>206.15</v>
      </c>
      <c r="L519" s="6">
        <v>206.74</v>
      </c>
      <c r="M519" s="6">
        <v>235.76</v>
      </c>
      <c r="N519" s="6">
        <v>206.37</v>
      </c>
      <c r="O519" s="6">
        <v>205.02</v>
      </c>
      <c r="P519" s="6">
        <v>206.59</v>
      </c>
      <c r="Q519" s="6">
        <v>235.25</v>
      </c>
      <c r="R519" s="6">
        <v>233.23</v>
      </c>
      <c r="S519" s="6">
        <v>235.63</v>
      </c>
      <c r="T519" s="6">
        <v>236.38</v>
      </c>
      <c r="U519" s="6">
        <v>235.2</v>
      </c>
      <c r="V519" s="6">
        <v>205.28</v>
      </c>
    </row>
    <row r="520">
      <c r="A520" s="7">
        <v>519.0</v>
      </c>
      <c r="B520" s="6">
        <v>236.29</v>
      </c>
      <c r="C520" s="6">
        <v>209.08</v>
      </c>
      <c r="D520" s="6">
        <v>238.82</v>
      </c>
      <c r="E520" s="6">
        <v>240.78</v>
      </c>
      <c r="F520" s="6">
        <v>204.2</v>
      </c>
      <c r="G520" s="6">
        <v>205.37</v>
      </c>
      <c r="H520" s="6">
        <v>165.4</v>
      </c>
      <c r="I520" s="6">
        <v>183.21</v>
      </c>
      <c r="J520" s="6">
        <v>235.44</v>
      </c>
      <c r="K520" s="6">
        <v>183.45</v>
      </c>
      <c r="L520" s="6">
        <v>182.78</v>
      </c>
      <c r="M520" s="6">
        <v>205.43</v>
      </c>
      <c r="N520" s="6">
        <v>182.89</v>
      </c>
      <c r="O520" s="6">
        <v>204.77</v>
      </c>
      <c r="P520" s="6">
        <v>182.16</v>
      </c>
      <c r="Q520" s="6">
        <v>275.68</v>
      </c>
      <c r="R520" s="6">
        <v>232.89</v>
      </c>
      <c r="S520" s="6">
        <v>205.7</v>
      </c>
      <c r="T520" s="6">
        <v>236.32</v>
      </c>
      <c r="U520" s="6">
        <v>206.22</v>
      </c>
      <c r="V520" s="6">
        <v>183.34</v>
      </c>
    </row>
    <row r="521">
      <c r="A521" s="7">
        <v>520.0</v>
      </c>
      <c r="B521" s="6">
        <v>183.43</v>
      </c>
      <c r="C521" s="6">
        <v>210.59</v>
      </c>
      <c r="D521" s="6">
        <v>185.73</v>
      </c>
      <c r="E521" s="6">
        <v>208.77</v>
      </c>
      <c r="F521" s="6">
        <v>183.27</v>
      </c>
      <c r="G521" s="6">
        <v>204.52</v>
      </c>
      <c r="H521" s="6">
        <v>205.9</v>
      </c>
      <c r="I521" s="6">
        <v>206.4</v>
      </c>
      <c r="J521" s="6">
        <v>205.16</v>
      </c>
      <c r="K521" s="6">
        <v>206.23</v>
      </c>
      <c r="L521" s="6">
        <v>183.3</v>
      </c>
      <c r="M521" s="6">
        <v>183.21</v>
      </c>
      <c r="N521" s="6">
        <v>234.74</v>
      </c>
      <c r="O521" s="6">
        <v>235.7</v>
      </c>
      <c r="P521" s="6">
        <v>205.58</v>
      </c>
      <c r="Q521" s="6">
        <v>235.61</v>
      </c>
      <c r="R521" s="6">
        <v>205.38</v>
      </c>
      <c r="S521" s="6">
        <v>206.6</v>
      </c>
      <c r="T521" s="6">
        <v>182.98</v>
      </c>
      <c r="U521" s="6">
        <v>183.6</v>
      </c>
      <c r="V521" s="6">
        <v>182.92</v>
      </c>
    </row>
    <row r="522">
      <c r="A522" s="7">
        <v>521.0</v>
      </c>
      <c r="B522" s="6">
        <v>183.82</v>
      </c>
      <c r="C522" s="6">
        <v>207.09</v>
      </c>
      <c r="D522" s="6">
        <v>208.67</v>
      </c>
      <c r="E522" s="6">
        <v>237.86</v>
      </c>
      <c r="F522" s="6">
        <v>164.87</v>
      </c>
      <c r="G522" s="6">
        <v>205.56</v>
      </c>
      <c r="H522" s="6">
        <v>182.57</v>
      </c>
      <c r="I522" s="6">
        <v>206.22</v>
      </c>
      <c r="J522" s="6">
        <v>184.1</v>
      </c>
      <c r="K522" s="6">
        <v>205.06</v>
      </c>
      <c r="L522" s="6">
        <v>183.44</v>
      </c>
      <c r="M522" s="6">
        <v>206.53</v>
      </c>
      <c r="N522" s="6">
        <v>182.95</v>
      </c>
      <c r="O522" s="6">
        <v>181.91</v>
      </c>
      <c r="P522" s="6">
        <v>165.0</v>
      </c>
      <c r="Q522" s="6">
        <v>206.04</v>
      </c>
      <c r="R522" s="6">
        <v>205.81</v>
      </c>
      <c r="S522" s="6">
        <v>206.74</v>
      </c>
      <c r="T522" s="6">
        <v>234.89</v>
      </c>
      <c r="U522" s="6">
        <v>237.25</v>
      </c>
      <c r="V522" s="6">
        <v>205.65</v>
      </c>
    </row>
    <row r="523">
      <c r="A523" s="7">
        <v>522.0</v>
      </c>
      <c r="B523" s="6">
        <v>183.83</v>
      </c>
      <c r="C523" s="6">
        <v>208.04</v>
      </c>
      <c r="D523" s="6">
        <v>209.5</v>
      </c>
      <c r="E523" s="6">
        <v>208.56</v>
      </c>
      <c r="F523" s="6">
        <v>183.95</v>
      </c>
      <c r="G523" s="6">
        <v>205.67</v>
      </c>
      <c r="H523" s="6">
        <v>164.93</v>
      </c>
      <c r="I523" s="6">
        <v>181.76</v>
      </c>
      <c r="J523" s="6">
        <v>206.13</v>
      </c>
      <c r="K523" s="6">
        <v>182.87</v>
      </c>
      <c r="L523" s="6">
        <v>165.18</v>
      </c>
      <c r="M523" s="6">
        <v>150.93</v>
      </c>
      <c r="N523" s="6">
        <v>205.87</v>
      </c>
      <c r="O523" s="6">
        <v>182.0</v>
      </c>
      <c r="P523" s="6">
        <v>184.23</v>
      </c>
      <c r="Q523" s="6">
        <v>235.94</v>
      </c>
      <c r="R523" s="6">
        <v>181.65</v>
      </c>
      <c r="S523" s="6">
        <v>205.46</v>
      </c>
      <c r="T523" s="6">
        <v>183.3</v>
      </c>
      <c r="U523" s="6">
        <v>182.31</v>
      </c>
      <c r="V523" s="6">
        <v>165.15</v>
      </c>
    </row>
    <row r="524">
      <c r="A524" s="7">
        <v>523.0</v>
      </c>
      <c r="B524" s="6">
        <v>183.76</v>
      </c>
      <c r="C524" s="6">
        <v>210.17</v>
      </c>
      <c r="D524" s="6">
        <v>139.9</v>
      </c>
      <c r="E524" s="6">
        <v>186.73</v>
      </c>
      <c r="F524" s="6">
        <v>137.65</v>
      </c>
      <c r="G524" s="6">
        <v>165.97</v>
      </c>
      <c r="H524" s="6">
        <v>164.69</v>
      </c>
      <c r="I524" s="6">
        <v>183.41</v>
      </c>
      <c r="J524" s="6">
        <v>150.54</v>
      </c>
      <c r="K524" s="6">
        <v>164.52</v>
      </c>
      <c r="L524" s="6">
        <v>150.03</v>
      </c>
      <c r="M524" s="6">
        <v>137.64</v>
      </c>
      <c r="N524" s="6">
        <v>164.12</v>
      </c>
      <c r="O524" s="6">
        <v>149.72</v>
      </c>
      <c r="P524" s="6">
        <v>150.5</v>
      </c>
      <c r="Q524" s="6">
        <v>205.7</v>
      </c>
      <c r="R524" s="6">
        <v>205.79</v>
      </c>
      <c r="S524" s="6">
        <v>205.92</v>
      </c>
      <c r="T524" s="6">
        <v>205.81</v>
      </c>
      <c r="U524" s="6">
        <v>183.68</v>
      </c>
      <c r="V524" s="6">
        <v>182.92</v>
      </c>
    </row>
    <row r="525">
      <c r="A525" s="7">
        <v>524.0</v>
      </c>
      <c r="B525" s="6">
        <v>149.51</v>
      </c>
      <c r="C525" s="6">
        <v>167.04</v>
      </c>
      <c r="D525" s="6">
        <v>165.95</v>
      </c>
      <c r="E525" s="6">
        <v>185.43</v>
      </c>
      <c r="F525" s="6">
        <v>118.27</v>
      </c>
      <c r="G525" s="6">
        <v>163.62</v>
      </c>
      <c r="H525" s="6">
        <v>137.31</v>
      </c>
      <c r="I525" s="6">
        <v>183.35</v>
      </c>
      <c r="J525" s="6">
        <v>164.15</v>
      </c>
      <c r="K525" s="6">
        <v>163.83</v>
      </c>
      <c r="L525" s="6">
        <v>127.01</v>
      </c>
      <c r="M525" s="6">
        <v>149.8</v>
      </c>
      <c r="N525" s="6">
        <v>149.48</v>
      </c>
      <c r="O525" s="6">
        <v>126.72</v>
      </c>
      <c r="P525" s="6">
        <v>148.87</v>
      </c>
      <c r="Q525" s="6">
        <v>183.05</v>
      </c>
      <c r="R525" s="6">
        <v>150.08</v>
      </c>
      <c r="S525" s="6">
        <v>149.6</v>
      </c>
      <c r="T525" s="6">
        <v>136.93</v>
      </c>
      <c r="U525" s="6">
        <v>137.26</v>
      </c>
      <c r="V525" s="6">
        <v>150.17</v>
      </c>
    </row>
    <row r="526">
      <c r="A526" s="7">
        <v>525.0</v>
      </c>
      <c r="B526" s="6">
        <v>109.45</v>
      </c>
      <c r="C526" s="6">
        <v>128.46</v>
      </c>
      <c r="D526" s="6">
        <v>152.29</v>
      </c>
      <c r="E526" s="6">
        <v>184.74</v>
      </c>
      <c r="F526" s="6">
        <v>117.49</v>
      </c>
      <c r="G526" s="6">
        <v>117.04</v>
      </c>
      <c r="H526" s="6">
        <v>117.69</v>
      </c>
      <c r="I526" s="6">
        <v>96.79</v>
      </c>
      <c r="J526" s="6">
        <v>117.8</v>
      </c>
      <c r="K526" s="6">
        <v>183.79</v>
      </c>
      <c r="L526" s="6">
        <v>82.55</v>
      </c>
      <c r="M526" s="6">
        <v>207.08</v>
      </c>
      <c r="N526" s="6">
        <v>109.75</v>
      </c>
      <c r="O526" s="6">
        <v>96.71</v>
      </c>
      <c r="P526" s="6">
        <v>126.39</v>
      </c>
      <c r="Q526" s="6">
        <v>183.36</v>
      </c>
      <c r="R526" s="6">
        <v>233.88</v>
      </c>
      <c r="S526" s="6">
        <v>136.89</v>
      </c>
      <c r="T526" s="6">
        <v>109.86</v>
      </c>
      <c r="U526" s="6">
        <v>91.51</v>
      </c>
      <c r="V526" s="6">
        <v>149.61</v>
      </c>
    </row>
    <row r="527">
      <c r="A527" s="7">
        <v>526.0</v>
      </c>
      <c r="B527" s="6">
        <v>205.5</v>
      </c>
      <c r="C527" s="6">
        <v>239.92</v>
      </c>
      <c r="D527" s="6">
        <v>209.53</v>
      </c>
      <c r="E527" s="6">
        <v>276.06</v>
      </c>
      <c r="F527" s="6">
        <v>235.75</v>
      </c>
      <c r="G527" s="6">
        <v>236.12</v>
      </c>
      <c r="H527" s="6">
        <v>182.7</v>
      </c>
      <c r="I527" s="6">
        <v>205.33</v>
      </c>
      <c r="J527" s="6">
        <v>182.68</v>
      </c>
      <c r="K527" s="6">
        <v>204.32</v>
      </c>
      <c r="L527" s="6">
        <v>163.94</v>
      </c>
      <c r="M527" s="6">
        <v>183.11</v>
      </c>
      <c r="N527" s="6">
        <v>274.49</v>
      </c>
      <c r="O527" s="6">
        <v>165.21</v>
      </c>
      <c r="P527" s="6">
        <v>165.63</v>
      </c>
      <c r="Q527" s="6">
        <v>234.7</v>
      </c>
      <c r="R527" s="6">
        <v>236.24</v>
      </c>
      <c r="S527" s="6">
        <v>235.6</v>
      </c>
      <c r="T527" s="6">
        <v>205.4</v>
      </c>
      <c r="U527" s="6">
        <v>205.66</v>
      </c>
      <c r="V527" s="6">
        <v>205.46</v>
      </c>
    </row>
    <row r="528">
      <c r="A528" s="7">
        <v>527.0</v>
      </c>
      <c r="B528" s="6">
        <v>182.77</v>
      </c>
      <c r="C528" s="6">
        <v>237.99</v>
      </c>
      <c r="D528" s="6">
        <v>208.39</v>
      </c>
      <c r="E528" s="6">
        <v>235.63</v>
      </c>
      <c r="F528" s="6">
        <v>165.22</v>
      </c>
      <c r="G528" s="6">
        <v>183.01</v>
      </c>
      <c r="H528" s="6">
        <v>149.48</v>
      </c>
      <c r="I528" s="6">
        <v>164.27</v>
      </c>
      <c r="J528" s="6">
        <v>182.62</v>
      </c>
      <c r="K528" s="6">
        <v>204.54</v>
      </c>
      <c r="L528" s="6">
        <v>136.18</v>
      </c>
      <c r="M528" s="6">
        <v>234.84</v>
      </c>
      <c r="N528" s="6">
        <v>165.34</v>
      </c>
      <c r="O528" s="6">
        <v>205.37</v>
      </c>
      <c r="P528" s="6">
        <v>205.61</v>
      </c>
      <c r="Q528" s="6">
        <v>204.91</v>
      </c>
      <c r="R528" s="6">
        <v>236.45</v>
      </c>
      <c r="S528" s="6">
        <v>204.75</v>
      </c>
      <c r="T528" s="6">
        <v>204.12</v>
      </c>
      <c r="U528" s="6">
        <v>182.57</v>
      </c>
      <c r="V528" s="6">
        <v>183.46</v>
      </c>
    </row>
    <row r="529">
      <c r="A529" s="7">
        <v>528.0</v>
      </c>
      <c r="B529" s="6">
        <v>117.87</v>
      </c>
      <c r="C529" s="6">
        <v>128.27</v>
      </c>
      <c r="D529" s="6">
        <v>208.31</v>
      </c>
      <c r="E529" s="6">
        <v>208.24</v>
      </c>
      <c r="F529" s="6">
        <v>165.69</v>
      </c>
      <c r="G529" s="6">
        <v>149.52</v>
      </c>
      <c r="H529" s="6">
        <v>150.32</v>
      </c>
      <c r="I529" s="6">
        <v>204.87</v>
      </c>
      <c r="J529" s="6">
        <v>182.98</v>
      </c>
      <c r="K529" s="6">
        <v>182.37</v>
      </c>
      <c r="L529" s="6">
        <v>149.17</v>
      </c>
      <c r="M529" s="6">
        <v>233.94</v>
      </c>
      <c r="N529" s="6">
        <v>163.81</v>
      </c>
      <c r="O529" s="6">
        <v>181.86</v>
      </c>
      <c r="P529" s="6">
        <v>205.86</v>
      </c>
      <c r="Q529" s="6">
        <v>274.41</v>
      </c>
      <c r="R529" s="6">
        <v>234.4</v>
      </c>
      <c r="S529" s="6">
        <v>206.88</v>
      </c>
      <c r="T529" s="6">
        <v>206.08</v>
      </c>
      <c r="U529" s="6">
        <v>165.05</v>
      </c>
      <c r="V529" s="6">
        <v>182.42</v>
      </c>
    </row>
    <row r="530">
      <c r="A530" s="7">
        <v>529.0</v>
      </c>
      <c r="B530" s="6">
        <v>182.27</v>
      </c>
      <c r="C530" s="6">
        <v>185.69</v>
      </c>
      <c r="D530" s="6">
        <v>168.43</v>
      </c>
      <c r="E530" s="6">
        <v>187.0</v>
      </c>
      <c r="F530" s="6">
        <v>150.12</v>
      </c>
      <c r="G530" s="6">
        <v>117.53</v>
      </c>
      <c r="H530" s="6">
        <v>150.03</v>
      </c>
      <c r="I530" s="6">
        <v>182.58</v>
      </c>
      <c r="J530" s="6">
        <v>164.91</v>
      </c>
      <c r="K530" s="6">
        <v>205.76</v>
      </c>
      <c r="L530" s="6">
        <v>117.14</v>
      </c>
      <c r="M530" s="6">
        <v>206.44</v>
      </c>
      <c r="N530" s="6">
        <v>149.89</v>
      </c>
      <c r="O530" s="6">
        <v>182.91</v>
      </c>
      <c r="P530" s="6">
        <v>164.48</v>
      </c>
      <c r="Q530" s="6">
        <v>234.44</v>
      </c>
      <c r="R530" s="6">
        <v>234.78</v>
      </c>
      <c r="S530" s="6">
        <v>235.24</v>
      </c>
      <c r="T530" s="6">
        <v>183.2</v>
      </c>
      <c r="U530" s="6">
        <v>149.71</v>
      </c>
      <c r="V530" s="6">
        <v>166.03</v>
      </c>
    </row>
    <row r="531">
      <c r="A531" s="7">
        <v>530.0</v>
      </c>
      <c r="B531" s="6">
        <v>137.43</v>
      </c>
      <c r="C531" s="6">
        <v>152.24</v>
      </c>
      <c r="D531" s="6">
        <v>210.0</v>
      </c>
      <c r="E531" s="6">
        <v>209.76</v>
      </c>
      <c r="F531" s="6">
        <v>164.93</v>
      </c>
      <c r="G531" s="6">
        <v>164.74</v>
      </c>
      <c r="H531" s="6">
        <v>149.24</v>
      </c>
      <c r="I531" s="6">
        <v>206.0</v>
      </c>
      <c r="J531" s="6">
        <v>165.19</v>
      </c>
      <c r="K531" s="6">
        <v>182.37</v>
      </c>
      <c r="L531" s="6">
        <v>109.56</v>
      </c>
      <c r="M531" s="6">
        <v>205.63</v>
      </c>
      <c r="N531" s="6">
        <v>137.54</v>
      </c>
      <c r="O531" s="6">
        <v>150.81</v>
      </c>
      <c r="P531" s="6">
        <v>182.1</v>
      </c>
      <c r="Q531" s="6">
        <v>206.35</v>
      </c>
      <c r="R531" s="6">
        <v>204.63</v>
      </c>
      <c r="S531" s="6">
        <v>183.78</v>
      </c>
      <c r="T531" s="6">
        <v>164.46</v>
      </c>
      <c r="U531" s="6">
        <v>148.99</v>
      </c>
      <c r="V531" s="6">
        <v>182.62</v>
      </c>
    </row>
    <row r="532">
      <c r="A532" s="7">
        <v>531.0</v>
      </c>
      <c r="B532" s="6">
        <v>183.59</v>
      </c>
      <c r="C532" s="6">
        <v>185.81</v>
      </c>
      <c r="D532" s="6">
        <v>185.25</v>
      </c>
      <c r="E532" s="6">
        <v>185.46</v>
      </c>
      <c r="F532" s="6">
        <v>165.57</v>
      </c>
      <c r="G532" s="6">
        <v>182.96</v>
      </c>
      <c r="H532" s="6">
        <v>126.58</v>
      </c>
      <c r="I532" s="6">
        <v>183.17</v>
      </c>
      <c r="J532" s="6">
        <v>164.83</v>
      </c>
      <c r="K532" s="6">
        <v>182.56</v>
      </c>
      <c r="L532" s="6">
        <v>137.34</v>
      </c>
      <c r="M532" s="6">
        <v>205.28</v>
      </c>
      <c r="N532" s="6">
        <v>150.2</v>
      </c>
      <c r="O532" s="6">
        <v>165.51</v>
      </c>
      <c r="P532" s="6">
        <v>164.52</v>
      </c>
      <c r="Q532" s="6">
        <v>234.73</v>
      </c>
      <c r="R532" s="6">
        <v>205.23</v>
      </c>
      <c r="S532" s="6">
        <v>234.29</v>
      </c>
      <c r="T532" s="6">
        <v>182.21</v>
      </c>
      <c r="U532" s="6">
        <v>137.1</v>
      </c>
      <c r="V532" s="6">
        <v>182.05</v>
      </c>
    </row>
    <row r="533">
      <c r="A533" s="7">
        <v>532.0</v>
      </c>
      <c r="B533" s="6">
        <v>149.01</v>
      </c>
      <c r="C533" s="6">
        <v>152.29</v>
      </c>
      <c r="D533" s="6">
        <v>209.97</v>
      </c>
      <c r="E533" s="6">
        <v>209.93</v>
      </c>
      <c r="F533" s="6">
        <v>137.42</v>
      </c>
      <c r="G533" s="6">
        <v>164.88</v>
      </c>
      <c r="H533" s="6">
        <v>164.75</v>
      </c>
      <c r="I533" s="6">
        <v>164.03</v>
      </c>
      <c r="J533" s="6">
        <v>117.58</v>
      </c>
      <c r="K533" s="6">
        <v>163.78</v>
      </c>
      <c r="L533" s="6">
        <v>91.95</v>
      </c>
      <c r="M533" s="6">
        <v>182.73</v>
      </c>
      <c r="N533" s="6">
        <v>126.85</v>
      </c>
      <c r="O533" s="6">
        <v>137.86</v>
      </c>
      <c r="P533" s="6">
        <v>126.82</v>
      </c>
      <c r="Q533" s="6">
        <v>205.37</v>
      </c>
      <c r="R533" s="6">
        <v>234.43</v>
      </c>
      <c r="S533" s="6">
        <v>204.82</v>
      </c>
      <c r="T533" s="6">
        <v>126.97</v>
      </c>
      <c r="U533" s="6">
        <v>109.91</v>
      </c>
      <c r="V533" s="6">
        <v>118.25</v>
      </c>
    </row>
    <row r="534">
      <c r="A534" s="7">
        <v>533.0</v>
      </c>
      <c r="B534" s="6">
        <v>117.84</v>
      </c>
      <c r="C534" s="6">
        <v>129.11</v>
      </c>
      <c r="D534" s="6">
        <v>151.5</v>
      </c>
      <c r="E534" s="6">
        <v>186.07</v>
      </c>
      <c r="F534" s="6">
        <v>102.96</v>
      </c>
      <c r="G534" s="6">
        <v>118.3</v>
      </c>
      <c r="H534" s="6">
        <v>118.1</v>
      </c>
      <c r="I534" s="6">
        <v>164.38</v>
      </c>
      <c r="J534" s="6">
        <v>136.75</v>
      </c>
      <c r="K534" s="6">
        <v>182.88</v>
      </c>
      <c r="L534" s="6">
        <v>97.24</v>
      </c>
      <c r="M534" s="6">
        <v>181.89</v>
      </c>
      <c r="N534" s="6">
        <v>127.03</v>
      </c>
      <c r="O534" s="6">
        <v>165.18</v>
      </c>
      <c r="P534" s="6">
        <v>137.43</v>
      </c>
      <c r="Q534" s="6">
        <v>205.94</v>
      </c>
      <c r="R534" s="6">
        <v>204.54</v>
      </c>
      <c r="S534" s="6">
        <v>182.24</v>
      </c>
      <c r="T534" s="6">
        <v>136.74</v>
      </c>
      <c r="U534" s="6">
        <v>96.7</v>
      </c>
      <c r="V534" s="6">
        <v>182.09</v>
      </c>
    </row>
    <row r="535">
      <c r="A535" s="7">
        <v>534.0</v>
      </c>
      <c r="B535" s="6">
        <v>137.07</v>
      </c>
      <c r="C535" s="6">
        <v>166.94</v>
      </c>
      <c r="D535" s="6">
        <v>165.57</v>
      </c>
      <c r="E535" s="6">
        <v>207.51</v>
      </c>
      <c r="F535" s="6">
        <v>182.63</v>
      </c>
      <c r="G535" s="6">
        <v>164.91</v>
      </c>
      <c r="H535" s="6">
        <v>126.97</v>
      </c>
      <c r="I535" s="6">
        <v>149.88</v>
      </c>
      <c r="J535" s="6">
        <v>164.26</v>
      </c>
      <c r="K535" s="6">
        <v>181.68</v>
      </c>
      <c r="L535" s="6">
        <v>150.21</v>
      </c>
      <c r="M535" s="6">
        <v>204.21</v>
      </c>
      <c r="N535" s="6">
        <v>149.82</v>
      </c>
      <c r="O535" s="6">
        <v>117.65</v>
      </c>
      <c r="P535" s="6">
        <v>126.83</v>
      </c>
      <c r="Q535" s="6">
        <v>205.96</v>
      </c>
      <c r="R535" s="6">
        <v>203.75</v>
      </c>
      <c r="S535" s="6">
        <v>203.54</v>
      </c>
      <c r="T535" s="6">
        <v>137.54</v>
      </c>
      <c r="U535" s="6">
        <v>149.9</v>
      </c>
      <c r="V535" s="6">
        <v>181.77</v>
      </c>
    </row>
    <row r="536">
      <c r="A536" s="7">
        <v>535.0</v>
      </c>
      <c r="B536" s="6">
        <v>183.17</v>
      </c>
      <c r="C536" s="6">
        <v>209.86</v>
      </c>
      <c r="D536" s="6">
        <v>166.04</v>
      </c>
      <c r="E536" s="6">
        <v>209.09</v>
      </c>
      <c r="F536" s="6">
        <v>150.34</v>
      </c>
      <c r="G536" s="6">
        <v>165.19</v>
      </c>
      <c r="H536" s="6">
        <v>137.07</v>
      </c>
      <c r="I536" s="6">
        <v>150.13</v>
      </c>
      <c r="J536" s="6">
        <v>126.7</v>
      </c>
      <c r="K536" s="6">
        <v>205.46</v>
      </c>
      <c r="L536" s="6">
        <v>137.02</v>
      </c>
      <c r="M536" s="6">
        <v>204.76</v>
      </c>
      <c r="N536" s="6">
        <v>149.49</v>
      </c>
      <c r="O536" s="6">
        <v>136.89</v>
      </c>
      <c r="P536" s="6">
        <v>163.63</v>
      </c>
      <c r="Q536" s="6">
        <v>182.69</v>
      </c>
      <c r="R536" s="6">
        <v>206.02</v>
      </c>
      <c r="S536" s="6">
        <v>182.05</v>
      </c>
      <c r="T536" s="6">
        <v>164.18</v>
      </c>
      <c r="U536" s="6">
        <v>149.28</v>
      </c>
      <c r="V536" s="6">
        <v>182.92</v>
      </c>
    </row>
    <row r="537">
      <c r="A537" s="7">
        <v>536.0</v>
      </c>
      <c r="B537" s="6">
        <v>136.48</v>
      </c>
      <c r="C537" s="6">
        <v>186.67</v>
      </c>
      <c r="D537" s="6">
        <v>119.68</v>
      </c>
      <c r="E537" s="6">
        <v>186.06</v>
      </c>
      <c r="F537" s="6">
        <v>137.33</v>
      </c>
      <c r="G537" s="6">
        <v>149.51</v>
      </c>
      <c r="H537" s="6">
        <v>117.72</v>
      </c>
      <c r="I537" s="6">
        <v>163.96</v>
      </c>
      <c r="J537" s="6">
        <v>164.56</v>
      </c>
      <c r="K537" s="6">
        <v>164.56</v>
      </c>
      <c r="L537" s="6">
        <v>163.61</v>
      </c>
      <c r="M537" s="6">
        <v>205.96</v>
      </c>
      <c r="N537" s="6">
        <v>164.18</v>
      </c>
      <c r="O537" s="6">
        <v>149.21</v>
      </c>
      <c r="P537" s="6">
        <v>181.39</v>
      </c>
      <c r="Q537" s="6">
        <v>234.95</v>
      </c>
      <c r="R537" s="6">
        <v>233.31</v>
      </c>
      <c r="S537" s="6">
        <v>183.02</v>
      </c>
      <c r="T537" s="6">
        <v>164.1</v>
      </c>
      <c r="U537" s="6">
        <v>149.19</v>
      </c>
      <c r="V537" s="6">
        <v>164.32</v>
      </c>
    </row>
    <row r="538">
      <c r="A538" s="7">
        <v>537.0</v>
      </c>
      <c r="B538" s="6">
        <v>149.74</v>
      </c>
      <c r="C538" s="6">
        <v>185.86</v>
      </c>
      <c r="D538" s="6">
        <v>75.86</v>
      </c>
      <c r="E538" s="6">
        <v>210.13</v>
      </c>
      <c r="F538" s="6">
        <v>164.99</v>
      </c>
      <c r="G538" s="6">
        <v>126.03</v>
      </c>
      <c r="H538" s="6">
        <v>110.02</v>
      </c>
      <c r="I538" s="6">
        <v>149.43</v>
      </c>
      <c r="J538" s="6">
        <v>126.69</v>
      </c>
      <c r="K538" s="6">
        <v>164.93</v>
      </c>
      <c r="L538" s="6">
        <v>206.6</v>
      </c>
      <c r="M538" s="6">
        <v>149.87</v>
      </c>
      <c r="N538" s="6">
        <v>164.2</v>
      </c>
      <c r="O538" s="6">
        <v>126.69</v>
      </c>
      <c r="P538" s="6">
        <v>117.31</v>
      </c>
      <c r="Q538" s="6">
        <v>181.82</v>
      </c>
      <c r="R538" s="6">
        <v>182.6</v>
      </c>
      <c r="S538" s="6">
        <v>182.8</v>
      </c>
      <c r="T538" s="6">
        <v>149.16</v>
      </c>
      <c r="U538" s="6">
        <v>97.2</v>
      </c>
      <c r="V538" s="6">
        <v>164.42</v>
      </c>
    </row>
    <row r="539">
      <c r="A539" s="7">
        <v>538.0</v>
      </c>
      <c r="B539" s="6">
        <v>273.69</v>
      </c>
      <c r="C539" s="6">
        <v>280.62</v>
      </c>
      <c r="D539" s="6">
        <v>279.74</v>
      </c>
      <c r="E539" s="6">
        <v>279.98</v>
      </c>
      <c r="F539" s="6">
        <v>234.93</v>
      </c>
      <c r="G539" s="6">
        <v>313.59</v>
      </c>
      <c r="H539" s="6">
        <v>235.16</v>
      </c>
      <c r="I539" s="6">
        <v>235.11</v>
      </c>
      <c r="J539" s="6">
        <v>272.91</v>
      </c>
      <c r="K539" s="6">
        <v>235.24</v>
      </c>
      <c r="L539" s="6">
        <v>206.36</v>
      </c>
      <c r="M539" s="6">
        <v>234.96</v>
      </c>
      <c r="N539" s="6">
        <v>181.92</v>
      </c>
      <c r="O539" s="6">
        <v>205.32</v>
      </c>
      <c r="P539" s="6">
        <v>233.56</v>
      </c>
      <c r="Q539" s="6">
        <v>320.1</v>
      </c>
      <c r="R539" s="6">
        <v>273.49</v>
      </c>
      <c r="S539" s="6">
        <v>234.56</v>
      </c>
      <c r="T539" s="6">
        <v>232.88</v>
      </c>
      <c r="U539" s="6">
        <v>233.78</v>
      </c>
      <c r="V539" s="6">
        <v>205.39</v>
      </c>
    </row>
    <row r="540">
      <c r="A540" s="7">
        <v>539.0</v>
      </c>
      <c r="B540" s="6">
        <v>234.56</v>
      </c>
      <c r="C540" s="6">
        <v>239.21</v>
      </c>
      <c r="D540" s="6">
        <v>238.89</v>
      </c>
      <c r="E540" s="6">
        <v>238.57</v>
      </c>
      <c r="F540" s="6">
        <v>205.17</v>
      </c>
      <c r="G540" s="6">
        <v>213.21</v>
      </c>
      <c r="H540" s="6">
        <v>234.48</v>
      </c>
      <c r="I540" s="6">
        <v>233.18</v>
      </c>
      <c r="J540" s="6">
        <v>234.92</v>
      </c>
      <c r="K540" s="6">
        <v>234.13</v>
      </c>
      <c r="L540" s="6">
        <v>204.06</v>
      </c>
      <c r="M540" s="6">
        <v>205.27</v>
      </c>
      <c r="N540" s="6">
        <v>204.41</v>
      </c>
      <c r="O540" s="6">
        <v>205.08</v>
      </c>
      <c r="P540" s="6">
        <v>204.32</v>
      </c>
      <c r="Q540" s="6">
        <v>208.94</v>
      </c>
      <c r="R540" s="6">
        <v>232.4</v>
      </c>
      <c r="S540" s="6">
        <v>235.62</v>
      </c>
      <c r="T540" s="6">
        <v>204.45</v>
      </c>
      <c r="U540" s="6">
        <v>233.02</v>
      </c>
      <c r="V540" s="6">
        <v>206.5</v>
      </c>
    </row>
    <row r="541">
      <c r="A541" s="7">
        <v>540.0</v>
      </c>
      <c r="B541" s="6">
        <v>233.99</v>
      </c>
      <c r="C541" s="6">
        <v>237.91</v>
      </c>
      <c r="D541" s="6">
        <v>237.95</v>
      </c>
      <c r="E541" s="6">
        <v>207.46</v>
      </c>
      <c r="F541" s="6">
        <v>234.35</v>
      </c>
      <c r="G541" s="6">
        <v>271.76</v>
      </c>
      <c r="H541" s="6">
        <v>206.19</v>
      </c>
      <c r="I541" s="6">
        <v>204.26</v>
      </c>
      <c r="J541" s="6">
        <v>206.26</v>
      </c>
      <c r="K541" s="6">
        <v>205.92</v>
      </c>
      <c r="L541" s="6">
        <v>236.92</v>
      </c>
      <c r="M541" s="6">
        <v>235.56</v>
      </c>
      <c r="N541" s="6">
        <v>204.26</v>
      </c>
      <c r="O541" s="6">
        <v>206.3</v>
      </c>
      <c r="P541" s="6">
        <v>271.34</v>
      </c>
      <c r="Q541" s="6">
        <v>273.43</v>
      </c>
      <c r="R541" s="6">
        <v>233.11</v>
      </c>
      <c r="S541" s="6">
        <v>205.77</v>
      </c>
      <c r="T541" s="6">
        <v>276.05</v>
      </c>
      <c r="U541" s="6">
        <v>206.14</v>
      </c>
      <c r="V541" s="6">
        <v>204.79</v>
      </c>
    </row>
    <row r="542">
      <c r="A542" s="7">
        <v>541.0</v>
      </c>
      <c r="B542" s="6">
        <v>205.5</v>
      </c>
      <c r="C542" s="6">
        <v>237.41</v>
      </c>
      <c r="D542" s="6">
        <v>239.38</v>
      </c>
      <c r="E542" s="6">
        <v>277.1</v>
      </c>
      <c r="F542" s="6">
        <v>204.84</v>
      </c>
      <c r="G542" s="6">
        <v>235.05</v>
      </c>
      <c r="H542" s="6">
        <v>235.62</v>
      </c>
      <c r="I542" s="6">
        <v>233.8</v>
      </c>
      <c r="J542" s="6">
        <v>235.41</v>
      </c>
      <c r="K542" s="6">
        <v>233.55</v>
      </c>
      <c r="L542" s="6">
        <v>234.14</v>
      </c>
      <c r="M542" s="6">
        <v>234.38</v>
      </c>
      <c r="N542" s="6">
        <v>183.86</v>
      </c>
      <c r="O542" s="6">
        <v>273.62</v>
      </c>
      <c r="P542" s="6">
        <v>235.11</v>
      </c>
      <c r="Q542" s="6">
        <v>272.02</v>
      </c>
      <c r="R542" s="6">
        <v>236.22</v>
      </c>
      <c r="S542" s="6">
        <v>272.08</v>
      </c>
      <c r="T542" s="6">
        <v>273.95</v>
      </c>
      <c r="U542" s="6">
        <v>272.96</v>
      </c>
      <c r="V542" s="6">
        <v>272.18</v>
      </c>
    </row>
    <row r="543">
      <c r="A543" s="7">
        <v>542.0</v>
      </c>
      <c r="B543" s="6">
        <v>272.48</v>
      </c>
      <c r="C543" s="6">
        <v>279.7</v>
      </c>
      <c r="D543" s="6">
        <v>279.68</v>
      </c>
      <c r="E543" s="6">
        <v>239.44</v>
      </c>
      <c r="F543" s="6">
        <v>204.5</v>
      </c>
      <c r="G543" s="6">
        <v>235.77</v>
      </c>
      <c r="H543" s="6">
        <v>233.8</v>
      </c>
      <c r="I543" s="6">
        <v>273.49</v>
      </c>
      <c r="J543" s="6">
        <v>233.48</v>
      </c>
      <c r="K543" s="6">
        <v>206.87</v>
      </c>
      <c r="L543" s="6">
        <v>273.58</v>
      </c>
      <c r="M543" s="6">
        <v>235.38</v>
      </c>
      <c r="N543" s="6">
        <v>205.55</v>
      </c>
      <c r="O543" s="6">
        <v>236.12</v>
      </c>
      <c r="P543" s="6">
        <v>273.39</v>
      </c>
      <c r="Q543" s="6">
        <v>273.64</v>
      </c>
      <c r="R543" s="6">
        <v>235.93</v>
      </c>
      <c r="S543" s="6">
        <v>233.93</v>
      </c>
      <c r="T543" s="6">
        <v>234.57</v>
      </c>
      <c r="U543" s="6">
        <v>236.18</v>
      </c>
      <c r="V543" s="6">
        <v>233.86</v>
      </c>
    </row>
    <row r="544">
      <c r="A544" s="7">
        <v>543.0</v>
      </c>
      <c r="B544" s="6">
        <v>232.23</v>
      </c>
      <c r="C544" s="6">
        <v>238.39</v>
      </c>
      <c r="D544" s="6">
        <v>238.81</v>
      </c>
      <c r="E544" s="6">
        <v>236.5</v>
      </c>
      <c r="F544" s="6">
        <v>206.27</v>
      </c>
      <c r="G544" s="6">
        <v>206.85</v>
      </c>
      <c r="H544" s="6">
        <v>232.39</v>
      </c>
      <c r="I544" s="6">
        <v>235.13</v>
      </c>
      <c r="J544" s="6">
        <v>235.41</v>
      </c>
      <c r="K544" s="6">
        <v>205.3</v>
      </c>
      <c r="L544" s="6">
        <v>206.59</v>
      </c>
      <c r="M544" s="6">
        <v>235.68</v>
      </c>
      <c r="N544" s="6">
        <v>182.87</v>
      </c>
      <c r="O544" s="6">
        <v>233.51</v>
      </c>
      <c r="P544" s="6">
        <v>234.49</v>
      </c>
      <c r="Q544" s="6">
        <v>235.53</v>
      </c>
      <c r="R544" s="6">
        <v>235.08</v>
      </c>
      <c r="S544" s="6">
        <v>234.19</v>
      </c>
      <c r="T544" s="6">
        <v>273.83</v>
      </c>
      <c r="U544" s="6">
        <v>205.26</v>
      </c>
      <c r="V544" s="6">
        <v>204.79</v>
      </c>
    </row>
    <row r="545">
      <c r="A545" s="7">
        <v>544.0</v>
      </c>
      <c r="B545" s="6">
        <v>235.86</v>
      </c>
      <c r="C545" s="6">
        <v>280.28</v>
      </c>
      <c r="D545" s="6">
        <v>238.54</v>
      </c>
      <c r="E545" s="6">
        <v>238.51</v>
      </c>
      <c r="F545" s="6">
        <v>206.23</v>
      </c>
      <c r="G545" s="6">
        <v>240.96</v>
      </c>
      <c r="H545" s="6">
        <v>236.24</v>
      </c>
      <c r="I545" s="6">
        <v>234.14</v>
      </c>
      <c r="J545" s="6">
        <v>205.96</v>
      </c>
      <c r="K545" s="6">
        <v>206.15</v>
      </c>
      <c r="L545" s="6">
        <v>234.01</v>
      </c>
      <c r="M545" s="6">
        <v>234.72</v>
      </c>
      <c r="N545" s="6">
        <v>206.16</v>
      </c>
      <c r="O545" s="6">
        <v>205.73</v>
      </c>
      <c r="P545" s="6">
        <v>274.71</v>
      </c>
      <c r="Q545" s="6">
        <v>318.0</v>
      </c>
      <c r="R545" s="6">
        <v>273.54</v>
      </c>
      <c r="S545" s="6">
        <v>234.23</v>
      </c>
      <c r="T545" s="6">
        <v>236.85</v>
      </c>
      <c r="U545" s="6">
        <v>235.93</v>
      </c>
      <c r="V545" s="6">
        <v>206.07</v>
      </c>
    </row>
    <row r="546">
      <c r="A546" s="7">
        <v>545.0</v>
      </c>
      <c r="B546" s="6">
        <v>234.68</v>
      </c>
      <c r="C546" s="6">
        <v>238.55</v>
      </c>
      <c r="D546" s="6">
        <v>280.1</v>
      </c>
      <c r="E546" s="6">
        <v>238.22</v>
      </c>
      <c r="F546" s="6">
        <v>206.16</v>
      </c>
      <c r="G546" s="6">
        <v>234.23</v>
      </c>
      <c r="H546" s="6">
        <v>205.87</v>
      </c>
      <c r="I546" s="6">
        <v>232.65</v>
      </c>
      <c r="J546" s="6">
        <v>234.34</v>
      </c>
      <c r="K546" s="6">
        <v>234.52</v>
      </c>
      <c r="L546" s="6">
        <v>235.46</v>
      </c>
      <c r="M546" s="6">
        <v>234.34</v>
      </c>
      <c r="N546" s="6">
        <v>205.48</v>
      </c>
      <c r="O546" s="6">
        <v>235.99</v>
      </c>
      <c r="P546" s="6">
        <v>235.21</v>
      </c>
      <c r="Q546" s="6">
        <v>278.8</v>
      </c>
      <c r="R546" s="6">
        <v>234.29</v>
      </c>
      <c r="S546" s="6">
        <v>204.91</v>
      </c>
      <c r="T546" s="6">
        <v>272.23</v>
      </c>
      <c r="U546" s="6">
        <v>234.03</v>
      </c>
      <c r="V546" s="6">
        <v>234.33</v>
      </c>
    </row>
    <row r="547">
      <c r="A547" s="7">
        <v>546.0</v>
      </c>
      <c r="B547" s="6">
        <v>235.76</v>
      </c>
      <c r="C547" s="6">
        <v>280.72</v>
      </c>
      <c r="D547" s="6">
        <v>237.38</v>
      </c>
      <c r="E547" s="6">
        <v>239.96</v>
      </c>
      <c r="F547" s="6">
        <v>234.81</v>
      </c>
      <c r="G547" s="6">
        <v>235.31</v>
      </c>
      <c r="H547" s="6">
        <v>234.84</v>
      </c>
      <c r="I547" s="6">
        <v>232.86</v>
      </c>
      <c r="J547" s="6">
        <v>234.9</v>
      </c>
      <c r="K547" s="6">
        <v>205.85</v>
      </c>
      <c r="L547" s="6">
        <v>235.58</v>
      </c>
      <c r="M547" s="6">
        <v>235.88</v>
      </c>
      <c r="N547" s="6">
        <v>205.41</v>
      </c>
      <c r="O547" s="6">
        <v>234.85</v>
      </c>
      <c r="P547" s="6">
        <v>271.12</v>
      </c>
      <c r="Q547" s="6">
        <v>232.93</v>
      </c>
      <c r="R547" s="6">
        <v>236.64</v>
      </c>
      <c r="S547" s="6">
        <v>274.01</v>
      </c>
      <c r="T547" s="6">
        <v>235.46</v>
      </c>
      <c r="U547" s="6">
        <v>234.31</v>
      </c>
      <c r="V547" s="6">
        <v>274.36</v>
      </c>
    </row>
    <row r="548">
      <c r="A548" s="7">
        <v>547.0</v>
      </c>
      <c r="B548" s="6">
        <v>235.19</v>
      </c>
      <c r="C548" s="6">
        <v>239.01</v>
      </c>
      <c r="D548" s="6">
        <v>280.65</v>
      </c>
      <c r="E548" s="6">
        <v>236.39</v>
      </c>
      <c r="F548" s="6">
        <v>234.11</v>
      </c>
      <c r="G548" s="6">
        <v>235.44</v>
      </c>
      <c r="H548" s="6">
        <v>236.3</v>
      </c>
      <c r="I548" s="6">
        <v>270.02</v>
      </c>
      <c r="J548" s="6">
        <v>236.27</v>
      </c>
      <c r="K548" s="6">
        <v>235.46</v>
      </c>
      <c r="L548" s="6">
        <v>234.23</v>
      </c>
      <c r="M548" s="6">
        <v>234.09</v>
      </c>
      <c r="N548" s="6">
        <v>183.19</v>
      </c>
      <c r="O548" s="6">
        <v>234.66</v>
      </c>
      <c r="P548" s="6">
        <v>236.36</v>
      </c>
      <c r="Q548" s="6">
        <v>274.08</v>
      </c>
      <c r="R548" s="6">
        <v>234.68</v>
      </c>
      <c r="S548" s="6">
        <v>236.1</v>
      </c>
      <c r="T548" s="6">
        <v>274.13</v>
      </c>
      <c r="U548" s="6">
        <v>231.97</v>
      </c>
      <c r="V548" s="6">
        <v>205.41</v>
      </c>
    </row>
    <row r="549">
      <c r="A549" s="7">
        <v>548.0</v>
      </c>
      <c r="B549" s="6">
        <v>272.29</v>
      </c>
      <c r="C549" s="6">
        <v>278.2</v>
      </c>
      <c r="D549" s="6">
        <v>238.2</v>
      </c>
      <c r="E549" s="6">
        <v>236.96</v>
      </c>
      <c r="F549" s="6">
        <v>233.8</v>
      </c>
      <c r="G549" s="6">
        <v>234.14</v>
      </c>
      <c r="H549" s="6">
        <v>205.92</v>
      </c>
      <c r="I549" s="6">
        <v>233.56</v>
      </c>
      <c r="J549" s="6">
        <v>271.96</v>
      </c>
      <c r="K549" s="6">
        <v>205.52</v>
      </c>
      <c r="L549" s="6">
        <v>236.04</v>
      </c>
      <c r="M549" s="6">
        <v>232.61</v>
      </c>
      <c r="N549" s="6">
        <v>205.71</v>
      </c>
      <c r="O549" s="6">
        <v>206.35</v>
      </c>
      <c r="P549" s="6">
        <v>235.77</v>
      </c>
      <c r="Q549" s="6">
        <v>206.12</v>
      </c>
      <c r="R549" s="6">
        <v>271.94</v>
      </c>
      <c r="S549" s="6">
        <v>206.11</v>
      </c>
      <c r="T549" s="6">
        <v>205.48</v>
      </c>
      <c r="U549" s="6">
        <v>234.91</v>
      </c>
      <c r="V549" s="6">
        <v>234.65</v>
      </c>
    </row>
    <row r="550">
      <c r="A550" s="7">
        <v>549.0</v>
      </c>
      <c r="B550" s="6">
        <v>234.66</v>
      </c>
      <c r="C550" s="6">
        <v>208.94</v>
      </c>
      <c r="D550" s="6">
        <v>275.13</v>
      </c>
      <c r="E550" s="6">
        <v>236.81</v>
      </c>
      <c r="F550" s="6">
        <v>205.1</v>
      </c>
      <c r="G550" s="6">
        <v>206.05</v>
      </c>
      <c r="H550" s="6">
        <v>234.66</v>
      </c>
      <c r="I550" s="6">
        <v>233.04</v>
      </c>
      <c r="J550" s="6">
        <v>205.02</v>
      </c>
      <c r="K550" s="6">
        <v>206.64</v>
      </c>
      <c r="L550" s="6">
        <v>232.48</v>
      </c>
      <c r="M550" s="6">
        <v>203.85</v>
      </c>
      <c r="N550" s="6">
        <v>182.21</v>
      </c>
      <c r="O550" s="6">
        <v>235.16</v>
      </c>
      <c r="P550" s="6">
        <v>233.63</v>
      </c>
      <c r="Q550" s="6">
        <v>274.36</v>
      </c>
      <c r="R550" s="6">
        <v>232.16</v>
      </c>
      <c r="S550" s="6">
        <v>233.74</v>
      </c>
      <c r="T550" s="6">
        <v>235.14</v>
      </c>
      <c r="U550" s="6">
        <v>205.93</v>
      </c>
      <c r="V550" s="6">
        <v>203.86</v>
      </c>
    </row>
    <row r="551">
      <c r="A551" s="7">
        <v>550.0</v>
      </c>
      <c r="B551" s="6">
        <v>233.68</v>
      </c>
      <c r="C551" s="6">
        <v>277.56</v>
      </c>
      <c r="D551" s="6">
        <v>238.24</v>
      </c>
      <c r="E551" s="6">
        <v>278.08</v>
      </c>
      <c r="F551" s="6">
        <v>204.35</v>
      </c>
      <c r="G551" s="6">
        <v>208.28</v>
      </c>
      <c r="H551" s="6">
        <v>233.47</v>
      </c>
      <c r="I551" s="6">
        <v>272.64</v>
      </c>
      <c r="J551" s="6">
        <v>205.41</v>
      </c>
      <c r="K551" s="6">
        <v>204.69</v>
      </c>
      <c r="L551" s="6">
        <v>272.19</v>
      </c>
      <c r="M551" s="6">
        <v>270.66</v>
      </c>
      <c r="N551" s="6">
        <v>205.75</v>
      </c>
      <c r="O551" s="6">
        <v>234.25</v>
      </c>
      <c r="P551" s="6">
        <v>271.58</v>
      </c>
      <c r="Q551" s="6">
        <v>307.54</v>
      </c>
      <c r="R551" s="6">
        <v>234.84</v>
      </c>
      <c r="S551" s="6">
        <v>235.95</v>
      </c>
      <c r="T551" s="6">
        <v>274.33</v>
      </c>
      <c r="U551" s="6">
        <v>234.78</v>
      </c>
      <c r="V551" s="6">
        <v>233.62</v>
      </c>
    </row>
    <row r="552">
      <c r="A552" s="7">
        <v>551.0</v>
      </c>
      <c r="B552" s="6">
        <v>270.89</v>
      </c>
      <c r="C552" s="6">
        <v>239.86</v>
      </c>
      <c r="D552" s="6">
        <v>209.42</v>
      </c>
      <c r="E552" s="6">
        <v>186.71</v>
      </c>
      <c r="F552" s="6">
        <v>204.88</v>
      </c>
      <c r="G552" s="6">
        <v>236.46</v>
      </c>
      <c r="H552" s="6">
        <v>182.21</v>
      </c>
      <c r="I552" s="6">
        <v>203.24</v>
      </c>
      <c r="J552" s="6">
        <v>235.5</v>
      </c>
      <c r="K552" s="6">
        <v>205.68</v>
      </c>
      <c r="L552" s="6">
        <v>274.28</v>
      </c>
      <c r="M552" s="6">
        <v>181.77</v>
      </c>
      <c r="N552" s="6">
        <v>164.42</v>
      </c>
      <c r="O552" s="6">
        <v>206.67</v>
      </c>
      <c r="P552" s="6">
        <v>203.83</v>
      </c>
      <c r="Q552" s="6">
        <v>215.1</v>
      </c>
      <c r="R552" s="6">
        <v>183.66</v>
      </c>
      <c r="S552" s="6">
        <v>183.48</v>
      </c>
      <c r="T552" s="6">
        <v>183.56</v>
      </c>
      <c r="U552" s="6">
        <v>206.38</v>
      </c>
      <c r="V552" s="6">
        <v>182.62</v>
      </c>
    </row>
    <row r="553">
      <c r="A553" s="7">
        <v>552.0</v>
      </c>
      <c r="B553" s="6">
        <v>169.11</v>
      </c>
      <c r="C553" s="6">
        <v>220.42</v>
      </c>
      <c r="D553" s="6">
        <v>233.69</v>
      </c>
      <c r="E553" s="6">
        <v>221.5</v>
      </c>
      <c r="F553" s="6">
        <v>152.76</v>
      </c>
      <c r="G553" s="6">
        <v>122.71</v>
      </c>
      <c r="H553" s="6">
        <v>177.17</v>
      </c>
      <c r="I553" s="6">
        <v>157.47</v>
      </c>
      <c r="J553" s="6">
        <v>160.77</v>
      </c>
      <c r="K553" s="6">
        <v>169.65</v>
      </c>
      <c r="L553" s="6">
        <v>163.37</v>
      </c>
      <c r="M553" s="6">
        <v>156.25</v>
      </c>
      <c r="N553" s="6">
        <v>194.63</v>
      </c>
      <c r="O553" s="6">
        <v>158.29</v>
      </c>
      <c r="P553" s="6">
        <v>213.89</v>
      </c>
      <c r="Q553" s="6">
        <v>213.47</v>
      </c>
      <c r="R553" s="6">
        <v>223.48</v>
      </c>
      <c r="S553" s="6">
        <v>143.4</v>
      </c>
      <c r="T553" s="6">
        <v>240.65</v>
      </c>
      <c r="U553" s="6">
        <v>203.42</v>
      </c>
      <c r="V553" s="6">
        <v>193.59</v>
      </c>
    </row>
    <row r="554">
      <c r="B554" s="8">
        <f t="shared" ref="B554:V554" si="1">AVERAGE(B482:B553)</f>
        <v>197.5936111</v>
      </c>
      <c r="C554" s="8">
        <f t="shared" si="1"/>
        <v>221.2234722</v>
      </c>
      <c r="D554" s="8">
        <f t="shared" si="1"/>
        <v>204.7190278</v>
      </c>
      <c r="E554" s="8">
        <f t="shared" si="1"/>
        <v>226.1647222</v>
      </c>
      <c r="F554" s="8">
        <f t="shared" si="1"/>
        <v>184.7005556</v>
      </c>
      <c r="G554" s="8">
        <f t="shared" si="1"/>
        <v>197.6195833</v>
      </c>
      <c r="H554" s="8">
        <f t="shared" si="1"/>
        <v>180.6843056</v>
      </c>
      <c r="I554" s="8">
        <f t="shared" si="1"/>
        <v>202.1375</v>
      </c>
      <c r="J554" s="8">
        <f t="shared" si="1"/>
        <v>196.5933333</v>
      </c>
      <c r="K554" s="8">
        <f t="shared" si="1"/>
        <v>193.0670833</v>
      </c>
      <c r="L554" s="8">
        <f t="shared" si="1"/>
        <v>173.14875</v>
      </c>
      <c r="M554" s="8">
        <f t="shared" si="1"/>
        <v>201.7443056</v>
      </c>
      <c r="N554" s="8">
        <f t="shared" si="1"/>
        <v>181.2177778</v>
      </c>
      <c r="O554" s="8">
        <f t="shared" si="1"/>
        <v>195.0227778</v>
      </c>
      <c r="P554" s="8">
        <f t="shared" si="1"/>
        <v>196.1641667</v>
      </c>
      <c r="Q554" s="8">
        <f t="shared" si="1"/>
        <v>236.5252778</v>
      </c>
      <c r="R554" s="8">
        <f t="shared" si="1"/>
        <v>219.9916667</v>
      </c>
      <c r="S554" s="8">
        <f t="shared" si="1"/>
        <v>205.465</v>
      </c>
      <c r="T554" s="8">
        <f t="shared" si="1"/>
        <v>204.8016667</v>
      </c>
      <c r="U554" s="8">
        <f t="shared" si="1"/>
        <v>186.0931944</v>
      </c>
      <c r="V554" s="8">
        <f t="shared" si="1"/>
        <v>191.3861111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</cols>
  <sheetData>
    <row r="1">
      <c r="A1" s="9"/>
      <c r="B1" s="10" t="s">
        <v>22</v>
      </c>
      <c r="C1" s="10" t="s">
        <v>23</v>
      </c>
      <c r="D1" s="10" t="s">
        <v>24</v>
      </c>
      <c r="F1" s="6" t="s">
        <v>25</v>
      </c>
      <c r="G1" s="6" t="s">
        <v>26</v>
      </c>
      <c r="H1" s="6" t="s">
        <v>27</v>
      </c>
      <c r="I1" s="6" t="s">
        <v>26</v>
      </c>
    </row>
    <row r="2">
      <c r="A2" s="11" t="s">
        <v>28</v>
      </c>
      <c r="B2" s="12">
        <v>30.785581395348835</v>
      </c>
      <c r="C2" s="6">
        <v>202.85</v>
      </c>
      <c r="D2" s="6">
        <v>197.59</v>
      </c>
      <c r="E2" s="8">
        <f t="shared" ref="E2:E22" si="1">AVERAGE(B2:D2)</f>
        <v>143.7418605</v>
      </c>
      <c r="F2" s="6">
        <v>50.0</v>
      </c>
      <c r="G2" s="6">
        <v>44.0</v>
      </c>
      <c r="H2" s="6">
        <v>252.0</v>
      </c>
      <c r="I2" s="6">
        <v>252.0</v>
      </c>
    </row>
    <row r="3">
      <c r="A3" s="11" t="s">
        <v>29</v>
      </c>
      <c r="B3" s="12">
        <v>26.757441860465114</v>
      </c>
      <c r="C3" s="6">
        <v>236.55</v>
      </c>
      <c r="D3" s="6">
        <v>221.22</v>
      </c>
      <c r="E3" s="8">
        <f t="shared" si="1"/>
        <v>161.5091473</v>
      </c>
      <c r="F3" s="6">
        <v>50.0</v>
      </c>
      <c r="G3" s="6">
        <v>44.0</v>
      </c>
      <c r="H3" s="6">
        <v>252.0</v>
      </c>
      <c r="I3" s="6">
        <v>252.0</v>
      </c>
    </row>
    <row r="4">
      <c r="A4" s="11" t="s">
        <v>30</v>
      </c>
      <c r="B4" s="12">
        <v>33.452093023255806</v>
      </c>
      <c r="C4" s="6">
        <v>219.75</v>
      </c>
      <c r="D4" s="6">
        <v>204.72</v>
      </c>
      <c r="E4" s="8">
        <f t="shared" si="1"/>
        <v>152.6406977</v>
      </c>
      <c r="F4" s="6">
        <v>50.0</v>
      </c>
      <c r="G4" s="6">
        <v>44.0</v>
      </c>
      <c r="H4" s="6">
        <v>252.0</v>
      </c>
      <c r="I4" s="6">
        <v>252.0</v>
      </c>
    </row>
    <row r="5">
      <c r="A5" s="11" t="s">
        <v>31</v>
      </c>
      <c r="B5" s="12">
        <v>25.32790697674419</v>
      </c>
      <c r="C5" s="6">
        <v>233.96</v>
      </c>
      <c r="D5" s="6">
        <v>226.16</v>
      </c>
      <c r="E5" s="8">
        <f t="shared" si="1"/>
        <v>161.815969</v>
      </c>
      <c r="F5" s="6">
        <v>50.0</v>
      </c>
      <c r="G5" s="6">
        <v>44.0</v>
      </c>
      <c r="H5" s="6">
        <v>252.0</v>
      </c>
      <c r="I5" s="6">
        <v>252.0</v>
      </c>
    </row>
    <row r="6">
      <c r="A6" s="11" t="s">
        <v>32</v>
      </c>
      <c r="B6" s="12">
        <v>28.125581395348828</v>
      </c>
      <c r="C6" s="6">
        <v>197.93</v>
      </c>
      <c r="D6" s="6">
        <v>184.7</v>
      </c>
      <c r="E6" s="8">
        <f t="shared" si="1"/>
        <v>136.9185271</v>
      </c>
      <c r="F6" s="6">
        <v>50.0</v>
      </c>
      <c r="G6" s="6">
        <v>44.0</v>
      </c>
      <c r="H6" s="6">
        <v>252.0</v>
      </c>
      <c r="I6" s="6">
        <v>252.0</v>
      </c>
    </row>
    <row r="7">
      <c r="A7" s="11" t="s">
        <v>33</v>
      </c>
      <c r="B7" s="12">
        <v>32.64674418604652</v>
      </c>
      <c r="C7" s="6">
        <v>208.16</v>
      </c>
      <c r="D7" s="6">
        <v>197.62</v>
      </c>
      <c r="E7" s="8">
        <f t="shared" si="1"/>
        <v>146.1422481</v>
      </c>
      <c r="F7" s="6">
        <v>50.0</v>
      </c>
      <c r="G7" s="6">
        <v>44.0</v>
      </c>
      <c r="H7" s="6">
        <v>252.0</v>
      </c>
      <c r="I7" s="6">
        <v>252.0</v>
      </c>
    </row>
    <row r="8">
      <c r="A8" s="11" t="s">
        <v>34</v>
      </c>
      <c r="B8" s="12">
        <v>29.81209302325582</v>
      </c>
      <c r="C8" s="6">
        <v>196.73</v>
      </c>
      <c r="D8" s="6">
        <v>180.68</v>
      </c>
      <c r="E8" s="8">
        <f t="shared" si="1"/>
        <v>135.7406977</v>
      </c>
      <c r="F8" s="6">
        <v>50.0</v>
      </c>
      <c r="G8" s="6">
        <v>44.0</v>
      </c>
      <c r="H8" s="6">
        <v>252.0</v>
      </c>
      <c r="I8" s="6">
        <v>252.0</v>
      </c>
    </row>
    <row r="9">
      <c r="A9" s="11" t="s">
        <v>35</v>
      </c>
      <c r="B9" s="12">
        <v>34.625813953488375</v>
      </c>
      <c r="C9" s="6">
        <v>226.35</v>
      </c>
      <c r="D9" s="6">
        <v>202.14</v>
      </c>
      <c r="E9" s="8">
        <f t="shared" si="1"/>
        <v>154.371938</v>
      </c>
      <c r="F9" s="6">
        <v>50.0</v>
      </c>
      <c r="G9" s="6">
        <v>44.0</v>
      </c>
      <c r="H9" s="6">
        <v>252.0</v>
      </c>
      <c r="I9" s="6">
        <v>252.0</v>
      </c>
    </row>
    <row r="10">
      <c r="A10" s="11" t="s">
        <v>36</v>
      </c>
      <c r="B10" s="12">
        <v>32.258372093023254</v>
      </c>
      <c r="C10" s="6">
        <v>216.22</v>
      </c>
      <c r="D10" s="6">
        <v>196.59</v>
      </c>
      <c r="E10" s="8">
        <f t="shared" si="1"/>
        <v>148.356124</v>
      </c>
      <c r="F10" s="6">
        <v>50.0</v>
      </c>
      <c r="G10" s="6">
        <v>44.0</v>
      </c>
      <c r="H10" s="6">
        <v>252.0</v>
      </c>
      <c r="I10" s="6">
        <v>252.0</v>
      </c>
    </row>
    <row r="11">
      <c r="A11" s="11" t="s">
        <v>37</v>
      </c>
      <c r="B11" s="12">
        <v>32.028837209302324</v>
      </c>
      <c r="C11" s="6">
        <v>211.03</v>
      </c>
      <c r="D11" s="6">
        <v>193.07</v>
      </c>
      <c r="E11" s="8">
        <f t="shared" si="1"/>
        <v>145.3762791</v>
      </c>
      <c r="F11" s="6">
        <v>50.0</v>
      </c>
      <c r="G11" s="6">
        <v>44.0</v>
      </c>
      <c r="H11" s="6">
        <v>252.0</v>
      </c>
      <c r="I11" s="6">
        <v>252.0</v>
      </c>
    </row>
    <row r="12">
      <c r="A12" s="11" t="s">
        <v>38</v>
      </c>
      <c r="B12" s="12">
        <v>30.099302325581395</v>
      </c>
      <c r="C12" s="6">
        <v>209.21</v>
      </c>
      <c r="D12" s="6">
        <v>173.15</v>
      </c>
      <c r="E12" s="8">
        <f t="shared" si="1"/>
        <v>137.4864341</v>
      </c>
      <c r="F12" s="6">
        <v>50.0</v>
      </c>
      <c r="G12" s="6">
        <v>44.0</v>
      </c>
      <c r="H12" s="6">
        <v>252.0</v>
      </c>
      <c r="I12" s="6">
        <v>252.0</v>
      </c>
    </row>
    <row r="13">
      <c r="A13" s="11" t="s">
        <v>39</v>
      </c>
      <c r="B13" s="12">
        <v>29.81209302325582</v>
      </c>
      <c r="C13" s="6">
        <v>214.14</v>
      </c>
      <c r="D13" s="6">
        <v>201.74</v>
      </c>
      <c r="E13" s="8">
        <f t="shared" si="1"/>
        <v>148.564031</v>
      </c>
      <c r="F13" s="6">
        <v>50.0</v>
      </c>
      <c r="G13" s="6">
        <v>44.0</v>
      </c>
      <c r="H13" s="6">
        <v>252.0</v>
      </c>
      <c r="I13" s="6">
        <v>252.0</v>
      </c>
    </row>
    <row r="14">
      <c r="A14" s="11" t="s">
        <v>40</v>
      </c>
      <c r="B14" s="12">
        <v>27.96348837209303</v>
      </c>
      <c r="C14" s="6">
        <v>197.54</v>
      </c>
      <c r="D14" s="6">
        <v>181.22</v>
      </c>
      <c r="E14" s="8">
        <f t="shared" si="1"/>
        <v>135.5744961</v>
      </c>
      <c r="F14" s="6">
        <v>50.0</v>
      </c>
      <c r="G14" s="6">
        <v>44.0</v>
      </c>
      <c r="H14" s="6">
        <v>252.0</v>
      </c>
      <c r="I14" s="6">
        <v>252.0</v>
      </c>
    </row>
    <row r="15">
      <c r="A15" s="11" t="s">
        <v>41</v>
      </c>
      <c r="B15" s="12">
        <v>28.812790697674426</v>
      </c>
      <c r="C15" s="6">
        <v>208.67</v>
      </c>
      <c r="D15" s="6">
        <v>195.02</v>
      </c>
      <c r="E15" s="8">
        <f t="shared" si="1"/>
        <v>144.1675969</v>
      </c>
      <c r="F15" s="6">
        <v>50.0</v>
      </c>
      <c r="G15" s="6">
        <v>44.0</v>
      </c>
      <c r="H15" s="6">
        <v>252.0</v>
      </c>
      <c r="I15" s="6">
        <v>252.0</v>
      </c>
    </row>
    <row r="16">
      <c r="A16" s="11" t="s">
        <v>42</v>
      </c>
      <c r="B16" s="12">
        <v>32.61837209302326</v>
      </c>
      <c r="C16" s="6">
        <v>220.95</v>
      </c>
      <c r="D16" s="6">
        <v>196.16</v>
      </c>
      <c r="E16" s="8">
        <f t="shared" si="1"/>
        <v>149.9094574</v>
      </c>
      <c r="F16" s="6">
        <v>50.0</v>
      </c>
      <c r="G16" s="6">
        <v>44.0</v>
      </c>
      <c r="H16" s="6">
        <v>252.0</v>
      </c>
      <c r="I16" s="6">
        <v>252.0</v>
      </c>
    </row>
    <row r="17">
      <c r="A17" s="11" t="s">
        <v>43</v>
      </c>
      <c r="B17" s="12">
        <v>40.51325581395349</v>
      </c>
      <c r="C17" s="6">
        <v>240.1</v>
      </c>
      <c r="D17" s="6">
        <v>236.53</v>
      </c>
      <c r="E17" s="8">
        <f t="shared" si="1"/>
        <v>172.3810853</v>
      </c>
      <c r="F17" s="6">
        <v>50.0</v>
      </c>
      <c r="G17" s="6">
        <v>44.0</v>
      </c>
      <c r="H17" s="6">
        <v>252.0</v>
      </c>
      <c r="I17" s="6">
        <v>252.0</v>
      </c>
    </row>
    <row r="18">
      <c r="A18" s="11" t="s">
        <v>44</v>
      </c>
      <c r="B18" s="12">
        <v>34.2793023255814</v>
      </c>
      <c r="C18" s="6">
        <v>225.12</v>
      </c>
      <c r="D18" s="6">
        <v>219.99</v>
      </c>
      <c r="E18" s="8">
        <f t="shared" si="1"/>
        <v>159.7964341</v>
      </c>
      <c r="F18" s="6">
        <v>50.0</v>
      </c>
      <c r="G18" s="6">
        <v>44.0</v>
      </c>
      <c r="H18" s="6">
        <v>252.0</v>
      </c>
      <c r="I18" s="6">
        <v>252.0</v>
      </c>
    </row>
    <row r="19">
      <c r="A19" s="11" t="s">
        <v>45</v>
      </c>
      <c r="B19" s="12">
        <v>31.050232558139538</v>
      </c>
      <c r="C19" s="6">
        <v>207.71</v>
      </c>
      <c r="D19" s="6">
        <v>205.47</v>
      </c>
      <c r="E19" s="8">
        <f t="shared" si="1"/>
        <v>148.0767442</v>
      </c>
      <c r="F19" s="6">
        <v>50.0</v>
      </c>
      <c r="G19" s="6">
        <v>44.0</v>
      </c>
      <c r="H19" s="6">
        <v>252.0</v>
      </c>
      <c r="I19" s="6">
        <v>252.0</v>
      </c>
    </row>
    <row r="20">
      <c r="A20" s="11" t="s">
        <v>46</v>
      </c>
      <c r="B20" s="12">
        <v>29.92953488372092</v>
      </c>
      <c r="C20" s="6">
        <v>220.12</v>
      </c>
      <c r="D20" s="6">
        <v>204.8</v>
      </c>
      <c r="E20" s="8">
        <f t="shared" si="1"/>
        <v>151.6165116</v>
      </c>
      <c r="F20" s="6">
        <v>50.0</v>
      </c>
      <c r="G20" s="6">
        <v>44.0</v>
      </c>
      <c r="H20" s="6">
        <v>252.0</v>
      </c>
      <c r="I20" s="6">
        <v>252.0</v>
      </c>
    </row>
    <row r="21">
      <c r="A21" s="11" t="s">
        <v>47</v>
      </c>
      <c r="B21" s="12">
        <v>27.269999999999996</v>
      </c>
      <c r="C21" s="6">
        <v>209.49</v>
      </c>
      <c r="D21" s="6">
        <v>186.09</v>
      </c>
      <c r="E21" s="8">
        <f t="shared" si="1"/>
        <v>140.95</v>
      </c>
      <c r="F21" s="6">
        <v>50.0</v>
      </c>
      <c r="G21" s="6">
        <v>44.0</v>
      </c>
      <c r="H21" s="6">
        <v>252.0</v>
      </c>
      <c r="I21" s="6">
        <v>252.0</v>
      </c>
    </row>
    <row r="22">
      <c r="A22" s="11" t="s">
        <v>48</v>
      </c>
      <c r="B22" s="12">
        <v>33.27046511627907</v>
      </c>
      <c r="C22" s="6">
        <v>208.45</v>
      </c>
      <c r="D22" s="6">
        <v>191.39</v>
      </c>
      <c r="E22" s="8">
        <f t="shared" si="1"/>
        <v>144.370155</v>
      </c>
      <c r="F22" s="6">
        <v>50.0</v>
      </c>
      <c r="G22" s="6">
        <v>44.0</v>
      </c>
      <c r="H22" s="6">
        <v>252.0</v>
      </c>
      <c r="I22" s="6">
        <v>252.0</v>
      </c>
    </row>
    <row r="23">
      <c r="B23" s="8"/>
      <c r="C23" s="13">
        <f>AVERAGE(C13:C22)</f>
        <v>215.229</v>
      </c>
      <c r="H23" s="6">
        <v>252.0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</cols>
  <sheetData>
    <row r="1">
      <c r="A1" s="14"/>
      <c r="B1" s="15" t="s">
        <v>22</v>
      </c>
      <c r="C1" s="15" t="s">
        <v>49</v>
      </c>
      <c r="D1" s="16" t="s">
        <v>50</v>
      </c>
      <c r="E1" s="15" t="s">
        <v>51</v>
      </c>
      <c r="F1" s="16" t="s">
        <v>52</v>
      </c>
      <c r="G1" s="16" t="s">
        <v>53</v>
      </c>
      <c r="H1" s="16" t="s">
        <v>54</v>
      </c>
      <c r="I1" s="17" t="s">
        <v>24</v>
      </c>
    </row>
    <row r="2">
      <c r="A2" s="18" t="s">
        <v>28</v>
      </c>
      <c r="B2" s="19">
        <v>0.003924976851851851</v>
      </c>
      <c r="C2" s="19">
        <v>0.0017814583333333335</v>
      </c>
      <c r="D2" s="19">
        <v>0.0010261921296296295</v>
      </c>
      <c r="E2" s="19">
        <v>0.0017649074074074073</v>
      </c>
      <c r="F2" s="19">
        <v>3.29837962962963E-4</v>
      </c>
      <c r="G2" s="19">
        <v>3.572800925925926E-4</v>
      </c>
      <c r="H2" s="19">
        <v>1.3038194444444444E-4</v>
      </c>
      <c r="I2" s="19">
        <f t="shared" ref="I2:I22" si="1">SUM(F2:H2)</f>
        <v>0.0008175</v>
      </c>
    </row>
    <row r="3">
      <c r="A3" s="18" t="s">
        <v>29</v>
      </c>
      <c r="B3" s="19">
        <v>0.0045380439814814814</v>
      </c>
      <c r="C3" s="19">
        <v>0.0015762037037037036</v>
      </c>
      <c r="D3" s="19">
        <v>8.673032407407408E-4</v>
      </c>
      <c r="E3" s="19">
        <v>0.0014829976851851853</v>
      </c>
      <c r="F3" s="19">
        <v>2.760300925925926E-4</v>
      </c>
      <c r="G3" s="19">
        <v>3.1931712962962963E-4</v>
      </c>
      <c r="H3" s="19">
        <v>1.2523148148148148E-4</v>
      </c>
      <c r="I3" s="19">
        <f t="shared" si="1"/>
        <v>0.0007205787037</v>
      </c>
    </row>
    <row r="4">
      <c r="A4" s="18" t="s">
        <v>30</v>
      </c>
      <c r="B4" s="19">
        <v>0.003628993055555556</v>
      </c>
      <c r="C4" s="19">
        <v>0.0016607986111111112</v>
      </c>
      <c r="D4" s="19">
        <v>9.553472222222222E-4</v>
      </c>
      <c r="E4" s="19">
        <v>0.0016628703703703703</v>
      </c>
      <c r="F4" s="19">
        <v>3.23125E-4</v>
      </c>
      <c r="G4" s="19">
        <v>3.465046296296296E-4</v>
      </c>
      <c r="H4" s="19">
        <v>1.2393518518518518E-4</v>
      </c>
      <c r="I4" s="19">
        <f t="shared" si="1"/>
        <v>0.0007935648148</v>
      </c>
    </row>
    <row r="5">
      <c r="A5" s="18" t="s">
        <v>31</v>
      </c>
      <c r="B5" s="19">
        <v>0.004780844907407407</v>
      </c>
      <c r="C5" s="19">
        <v>0.001581759259259259</v>
      </c>
      <c r="D5" s="19">
        <v>8.624884259259259E-4</v>
      </c>
      <c r="E5" s="19">
        <v>0.0015375925925925928</v>
      </c>
      <c r="F5" s="19">
        <v>2.627662037037037E-4</v>
      </c>
      <c r="G5" s="19">
        <v>2.880671296296296E-4</v>
      </c>
      <c r="H5" s="19">
        <v>1.2693287037037038E-4</v>
      </c>
      <c r="I5" s="19">
        <f t="shared" si="1"/>
        <v>0.0006777662037</v>
      </c>
    </row>
    <row r="6">
      <c r="A6" s="18" t="s">
        <v>32</v>
      </c>
      <c r="B6" s="19">
        <v>0.004326215277777778</v>
      </c>
      <c r="C6" s="19">
        <v>0.001894039351851852</v>
      </c>
      <c r="D6" s="19">
        <v>0.0010219328703703703</v>
      </c>
      <c r="E6" s="19">
        <v>0.0017940046296296298</v>
      </c>
      <c r="F6" s="19">
        <v>3.5386574074074075E-4</v>
      </c>
      <c r="G6" s="19">
        <v>3.7247685185185186E-4</v>
      </c>
      <c r="H6" s="19">
        <v>1.4238425925925925E-4</v>
      </c>
      <c r="I6" s="19">
        <f t="shared" si="1"/>
        <v>0.0008687268519</v>
      </c>
    </row>
    <row r="7">
      <c r="A7" s="18" t="s">
        <v>33</v>
      </c>
      <c r="B7" s="19">
        <v>0.003712719907407407</v>
      </c>
      <c r="C7" s="19">
        <v>0.001763773148148148</v>
      </c>
      <c r="D7" s="19">
        <v>9.96076388888889E-4</v>
      </c>
      <c r="E7" s="19">
        <v>0.0017261226851851851</v>
      </c>
      <c r="F7" s="19">
        <v>3.2440972222222224E-4</v>
      </c>
      <c r="G7" s="19">
        <v>3.489930555555555E-4</v>
      </c>
      <c r="H7" s="19">
        <v>1.3431712962962963E-4</v>
      </c>
      <c r="I7" s="19">
        <f t="shared" si="1"/>
        <v>0.0008077199074</v>
      </c>
    </row>
    <row r="8">
      <c r="A8" s="18" t="s">
        <v>34</v>
      </c>
      <c r="B8" s="19">
        <v>0.004147280092592592</v>
      </c>
      <c r="C8" s="19">
        <v>0.0019183217592592592</v>
      </c>
      <c r="D8" s="19">
        <v>0.0010316203703703705</v>
      </c>
      <c r="E8" s="19">
        <v>0.0018485416666666667</v>
      </c>
      <c r="F8" s="19">
        <v>3.4199074074074074E-4</v>
      </c>
      <c r="G8" s="19">
        <v>3.929976851851852E-4</v>
      </c>
      <c r="H8" s="19">
        <v>1.3792824074074074E-4</v>
      </c>
      <c r="I8" s="19">
        <f t="shared" si="1"/>
        <v>0.0008729166667</v>
      </c>
    </row>
    <row r="9">
      <c r="A9" s="18" t="s">
        <v>35</v>
      </c>
      <c r="B9" s="19">
        <v>0.0035236226851851848</v>
      </c>
      <c r="C9" s="19">
        <v>0.0016105671296296295</v>
      </c>
      <c r="D9" s="19">
        <v>9.033680555555556E-4</v>
      </c>
      <c r="E9" s="19">
        <v>0.0016005092592592592</v>
      </c>
      <c r="F9" s="19">
        <v>3.1354166666666667E-4</v>
      </c>
      <c r="G9" s="19">
        <v>3.467939814814815E-4</v>
      </c>
      <c r="H9" s="19">
        <v>1.3792824074074074E-4</v>
      </c>
      <c r="I9" s="19">
        <f t="shared" si="1"/>
        <v>0.0007982638889</v>
      </c>
    </row>
    <row r="10">
      <c r="A10" s="18" t="s">
        <v>36</v>
      </c>
      <c r="B10" s="19">
        <v>0.0037652199074074072</v>
      </c>
      <c r="C10" s="19">
        <v>0.0017303819444444443</v>
      </c>
      <c r="D10" s="19">
        <v>9.281365740740741E-4</v>
      </c>
      <c r="E10" s="19">
        <v>0.0016296180555555556</v>
      </c>
      <c r="F10" s="19">
        <v>3.1983796296296296E-4</v>
      </c>
      <c r="G10" s="19">
        <v>3.492708333333333E-4</v>
      </c>
      <c r="H10" s="19">
        <v>1.3444444444444444E-4</v>
      </c>
      <c r="I10" s="19">
        <f t="shared" si="1"/>
        <v>0.0008035532407</v>
      </c>
    </row>
    <row r="11">
      <c r="A11" s="18" t="s">
        <v>37</v>
      </c>
      <c r="B11" s="19">
        <v>0.003761875</v>
      </c>
      <c r="C11" s="19">
        <v>0.001708935185185185</v>
      </c>
      <c r="D11" s="19">
        <v>9.752662037037038E-4</v>
      </c>
      <c r="E11" s="19">
        <v>0.0016997222222222223</v>
      </c>
      <c r="F11" s="19">
        <v>3.382986111111111E-4</v>
      </c>
      <c r="G11" s="19">
        <v>3.2798611111111114E-4</v>
      </c>
      <c r="H11" s="19">
        <v>1.4489583333333333E-4</v>
      </c>
      <c r="I11" s="19">
        <f t="shared" si="1"/>
        <v>0.0008111805556</v>
      </c>
    </row>
    <row r="12">
      <c r="A12" s="18" t="s">
        <v>38</v>
      </c>
      <c r="B12" s="19">
        <v>0.0040557175925925925</v>
      </c>
      <c r="C12" s="19">
        <v>0.0017851967592592592</v>
      </c>
      <c r="D12" s="19">
        <v>9.733680555555556E-4</v>
      </c>
      <c r="E12" s="19">
        <v>0.001785347222222222</v>
      </c>
      <c r="F12" s="19">
        <v>4.0734953703703707E-4</v>
      </c>
      <c r="G12" s="19">
        <v>4.125E-4</v>
      </c>
      <c r="H12" s="19">
        <v>1.3060185185185185E-4</v>
      </c>
      <c r="I12" s="19">
        <f t="shared" si="1"/>
        <v>0.0009504513889</v>
      </c>
    </row>
    <row r="13">
      <c r="A13" s="18" t="s">
        <v>39</v>
      </c>
      <c r="B13" s="19">
        <v>0.0038554629629629633</v>
      </c>
      <c r="C13" s="19">
        <v>0.0017010185185185184</v>
      </c>
      <c r="D13" s="19">
        <v>9.504166666666667E-4</v>
      </c>
      <c r="E13" s="19">
        <v>0.0016646412037037036</v>
      </c>
      <c r="F13" s="19">
        <v>3.2288194444444443E-4</v>
      </c>
      <c r="G13" s="19">
        <v>3.219328703703704E-4</v>
      </c>
      <c r="H13" s="19">
        <v>1.3141203703703703E-4</v>
      </c>
      <c r="I13" s="19">
        <f t="shared" si="1"/>
        <v>0.0007762268519</v>
      </c>
    </row>
    <row r="14">
      <c r="A14" s="18" t="s">
        <v>40</v>
      </c>
      <c r="B14" s="19">
        <v>0.004334085648148148</v>
      </c>
      <c r="C14" s="19">
        <v>0.0018818171296296296</v>
      </c>
      <c r="D14" s="19">
        <v>0.0010319444444444445</v>
      </c>
      <c r="E14" s="19">
        <v>0.0017956018518518516</v>
      </c>
      <c r="F14" s="19">
        <v>3.436921296296296E-4</v>
      </c>
      <c r="G14" s="19">
        <v>3.6515046296296295E-4</v>
      </c>
      <c r="H14" s="19">
        <v>1.5765046296296298E-4</v>
      </c>
      <c r="I14" s="19">
        <f t="shared" si="1"/>
        <v>0.0008664930556</v>
      </c>
      <c r="J14" s="20"/>
      <c r="K14" s="21"/>
    </row>
    <row r="15">
      <c r="A15" s="18" t="s">
        <v>41</v>
      </c>
      <c r="B15" s="19">
        <v>0.004326793981481481</v>
      </c>
      <c r="C15" s="19">
        <v>0.0017575347222222222</v>
      </c>
      <c r="D15" s="19">
        <v>9.801273148148147E-4</v>
      </c>
      <c r="E15" s="19">
        <v>0.0017184375000000001</v>
      </c>
      <c r="F15" s="19">
        <v>3.213888888888889E-4</v>
      </c>
      <c r="G15" s="19">
        <v>3.6346064814814813E-4</v>
      </c>
      <c r="H15" s="19">
        <v>1.3431712962962963E-4</v>
      </c>
      <c r="I15" s="19">
        <f t="shared" si="1"/>
        <v>0.0008191666667</v>
      </c>
      <c r="J15" s="20"/>
      <c r="K15" s="21"/>
    </row>
    <row r="16">
      <c r="A16" s="18" t="s">
        <v>42</v>
      </c>
      <c r="B16" s="19">
        <v>0.003761840277777778</v>
      </c>
      <c r="C16" s="19">
        <v>0.0016395717592592592</v>
      </c>
      <c r="D16" s="19">
        <v>9.371527777777777E-4</v>
      </c>
      <c r="E16" s="19">
        <v>0.001630775462962963</v>
      </c>
      <c r="F16" s="19">
        <v>3.110185185185185E-4</v>
      </c>
      <c r="G16" s="19">
        <v>3.69375E-4</v>
      </c>
      <c r="H16" s="19">
        <v>1.2539351851851852E-4</v>
      </c>
      <c r="I16" s="19">
        <f t="shared" si="1"/>
        <v>0.000805787037</v>
      </c>
      <c r="J16" s="20"/>
      <c r="K16" s="21"/>
    </row>
    <row r="17">
      <c r="A17" s="18" t="s">
        <v>43</v>
      </c>
      <c r="B17" s="19">
        <v>0.0029852430555555557</v>
      </c>
      <c r="C17" s="19">
        <v>0.001541701388888889</v>
      </c>
      <c r="D17" s="19">
        <v>8.314004629629629E-4</v>
      </c>
      <c r="E17" s="19">
        <v>0.0014989699074074074</v>
      </c>
      <c r="F17" s="19">
        <v>2.572800925925926E-4</v>
      </c>
      <c r="G17" s="19">
        <v>2.775462962962963E-4</v>
      </c>
      <c r="H17" s="19">
        <v>1.1805555555555555E-4</v>
      </c>
      <c r="I17" s="19">
        <f t="shared" si="1"/>
        <v>0.0006528819444</v>
      </c>
      <c r="J17" s="20"/>
      <c r="K17" s="21"/>
    </row>
    <row r="18">
      <c r="A18" s="18" t="s">
        <v>44</v>
      </c>
      <c r="B18" s="19">
        <v>0.0035743055555555554</v>
      </c>
      <c r="C18" s="19">
        <v>0.0016066203703703705</v>
      </c>
      <c r="D18" s="19">
        <v>9.076388888888889E-4</v>
      </c>
      <c r="E18" s="19">
        <v>0.0016131018518518521</v>
      </c>
      <c r="F18" s="19">
        <v>2.7577546296296296E-4</v>
      </c>
      <c r="G18" s="19">
        <v>2.9153935185185186E-4</v>
      </c>
      <c r="H18" s="19">
        <v>1.285300925925926E-4</v>
      </c>
      <c r="I18" s="19">
        <f t="shared" si="1"/>
        <v>0.0006958449074</v>
      </c>
      <c r="K18" s="21"/>
    </row>
    <row r="19">
      <c r="A19" s="18" t="s">
        <v>45</v>
      </c>
      <c r="B19" s="19">
        <v>0.003939270833333334</v>
      </c>
      <c r="C19" s="19">
        <v>0.001744537037037037</v>
      </c>
      <c r="D19" s="19">
        <v>9.932523148148149E-4</v>
      </c>
      <c r="E19" s="19">
        <v>0.001736689814814815</v>
      </c>
      <c r="F19" s="19">
        <v>3.1587962962962966E-4</v>
      </c>
      <c r="G19" s="19">
        <v>3.068402777777778E-4</v>
      </c>
      <c r="H19" s="19">
        <v>1.3458333333333334E-4</v>
      </c>
      <c r="I19" s="19">
        <f t="shared" si="1"/>
        <v>0.0007573032407</v>
      </c>
      <c r="K19" s="21"/>
    </row>
    <row r="20">
      <c r="A20" s="18" t="s">
        <v>46</v>
      </c>
      <c r="B20" s="19">
        <v>0.004108784722222223</v>
      </c>
      <c r="C20" s="19">
        <v>0.0016668287037037038</v>
      </c>
      <c r="D20" s="19">
        <v>9.340046296296297E-4</v>
      </c>
      <c r="E20" s="19">
        <v>0.0016489930555555557</v>
      </c>
      <c r="F20" s="19">
        <v>3.2763888888888887E-4</v>
      </c>
      <c r="G20" s="19">
        <v>3.40462962962963E-4</v>
      </c>
      <c r="H20" s="19">
        <v>1.2605324074074073E-4</v>
      </c>
      <c r="I20" s="19">
        <f t="shared" si="1"/>
        <v>0.0007941550926</v>
      </c>
      <c r="K20" s="21"/>
    </row>
    <row r="21">
      <c r="A21" s="17" t="s">
        <v>55</v>
      </c>
      <c r="B21" s="19">
        <v>0.00447056712962963</v>
      </c>
      <c r="C21" s="19">
        <v>0.0017594212962962965</v>
      </c>
      <c r="D21" s="19">
        <v>9.670254629629629E-4</v>
      </c>
      <c r="E21" s="19">
        <v>0.0017810185185185184</v>
      </c>
      <c r="F21" s="19">
        <v>3.962037037037037E-4</v>
      </c>
      <c r="G21" s="19">
        <v>3.7520833333333335E-4</v>
      </c>
      <c r="H21" s="19">
        <v>1.3538194444444443E-4</v>
      </c>
      <c r="I21" s="19">
        <f t="shared" si="1"/>
        <v>0.0009067939815</v>
      </c>
      <c r="K21" s="21"/>
    </row>
    <row r="22">
      <c r="A22" s="18" t="s">
        <v>48</v>
      </c>
      <c r="B22" s="19">
        <v>0.0036935532407407407</v>
      </c>
      <c r="C22" s="19">
        <v>0.001763090277777778</v>
      </c>
      <c r="D22" s="19">
        <v>9.762615740740742E-4</v>
      </c>
      <c r="E22" s="19">
        <v>0.0017475694444444446</v>
      </c>
      <c r="F22" s="19">
        <v>3.3018518518518515E-4</v>
      </c>
      <c r="G22" s="19">
        <v>3.4414351851851853E-4</v>
      </c>
      <c r="H22" s="19">
        <v>1.3649305555555555E-4</v>
      </c>
      <c r="I22" s="19">
        <f t="shared" si="1"/>
        <v>0.0008108217593</v>
      </c>
      <c r="K22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sheetData>
    <row r="1">
      <c r="A1" s="14"/>
      <c r="B1" s="14" t="s">
        <v>56</v>
      </c>
      <c r="E1" s="14" t="s">
        <v>57</v>
      </c>
      <c r="H1" s="14" t="s">
        <v>58</v>
      </c>
      <c r="K1" s="14" t="s">
        <v>59</v>
      </c>
      <c r="N1" s="14" t="s">
        <v>60</v>
      </c>
      <c r="Q1" s="14" t="s">
        <v>61</v>
      </c>
      <c r="T1" s="14" t="s">
        <v>62</v>
      </c>
      <c r="W1" s="14" t="s">
        <v>63</v>
      </c>
      <c r="Z1" s="14" t="s">
        <v>64</v>
      </c>
      <c r="AC1" s="14" t="s">
        <v>65</v>
      </c>
      <c r="AF1" s="14" t="s">
        <v>66</v>
      </c>
      <c r="AI1" s="14" t="s">
        <v>67</v>
      </c>
      <c r="AL1" s="14" t="s">
        <v>68</v>
      </c>
      <c r="AO1" s="14" t="s">
        <v>69</v>
      </c>
      <c r="AR1" s="14" t="s">
        <v>70</v>
      </c>
      <c r="AU1" s="14" t="s">
        <v>71</v>
      </c>
      <c r="AX1" s="14" t="s">
        <v>72</v>
      </c>
      <c r="BA1" s="14" t="s">
        <v>73</v>
      </c>
      <c r="BD1" s="14" t="s">
        <v>74</v>
      </c>
      <c r="BG1" s="14" t="s">
        <v>75</v>
      </c>
      <c r="BJ1" s="14" t="s">
        <v>76</v>
      </c>
    </row>
    <row r="2">
      <c r="A2" s="14" t="s">
        <v>77</v>
      </c>
      <c r="B2" s="14" t="s">
        <v>78</v>
      </c>
      <c r="C2" s="14" t="s">
        <v>79</v>
      </c>
      <c r="D2" s="14" t="s">
        <v>80</v>
      </c>
      <c r="E2" s="14" t="s">
        <v>78</v>
      </c>
      <c r="F2" s="14" t="s">
        <v>79</v>
      </c>
      <c r="G2" s="22" t="s">
        <v>81</v>
      </c>
      <c r="H2" s="14" t="s">
        <v>78</v>
      </c>
      <c r="I2" s="14" t="s">
        <v>79</v>
      </c>
      <c r="J2" s="22" t="s">
        <v>82</v>
      </c>
      <c r="K2" s="14" t="s">
        <v>78</v>
      </c>
      <c r="L2" s="14" t="s">
        <v>79</v>
      </c>
      <c r="M2" s="22" t="s">
        <v>83</v>
      </c>
      <c r="N2" s="14" t="s">
        <v>78</v>
      </c>
      <c r="O2" s="14" t="s">
        <v>79</v>
      </c>
      <c r="P2" s="22" t="s">
        <v>80</v>
      </c>
      <c r="Q2" s="23" t="s">
        <v>78</v>
      </c>
      <c r="R2" s="23" t="s">
        <v>79</v>
      </c>
      <c r="S2" s="22" t="s">
        <v>61</v>
      </c>
      <c r="T2" s="14" t="s">
        <v>78</v>
      </c>
      <c r="U2" s="14" t="s">
        <v>79</v>
      </c>
      <c r="V2" s="22" t="s">
        <v>62</v>
      </c>
      <c r="W2" s="14" t="s">
        <v>78</v>
      </c>
      <c r="X2" s="14" t="s">
        <v>79</v>
      </c>
      <c r="Y2" s="22" t="s">
        <v>63</v>
      </c>
      <c r="Z2" s="14" t="s">
        <v>78</v>
      </c>
      <c r="AA2" s="14" t="s">
        <v>79</v>
      </c>
      <c r="AB2" s="14" t="s">
        <v>84</v>
      </c>
      <c r="AC2" s="14" t="s">
        <v>78</v>
      </c>
      <c r="AD2" s="14" t="s">
        <v>79</v>
      </c>
      <c r="AE2" s="22" t="s">
        <v>65</v>
      </c>
      <c r="AF2" s="14" t="s">
        <v>78</v>
      </c>
      <c r="AG2" s="14" t="s">
        <v>79</v>
      </c>
      <c r="AH2" s="22" t="s">
        <v>85</v>
      </c>
      <c r="AI2" s="14" t="s">
        <v>78</v>
      </c>
      <c r="AJ2" s="14" t="s">
        <v>79</v>
      </c>
      <c r="AK2" s="22" t="s">
        <v>86</v>
      </c>
      <c r="AL2" s="14" t="s">
        <v>78</v>
      </c>
      <c r="AM2" s="14" t="s">
        <v>79</v>
      </c>
      <c r="AN2" s="22" t="s">
        <v>87</v>
      </c>
      <c r="AO2" s="14" t="s">
        <v>78</v>
      </c>
      <c r="AP2" s="14" t="s">
        <v>79</v>
      </c>
      <c r="AQ2" s="22" t="s">
        <v>88</v>
      </c>
      <c r="AR2" s="14" t="s">
        <v>78</v>
      </c>
      <c r="AS2" s="14" t="s">
        <v>79</v>
      </c>
      <c r="AT2" s="22" t="s">
        <v>89</v>
      </c>
      <c r="AU2" s="14" t="s">
        <v>78</v>
      </c>
      <c r="AV2" s="14" t="s">
        <v>79</v>
      </c>
      <c r="AW2" s="22" t="s">
        <v>90</v>
      </c>
      <c r="AX2" s="14" t="s">
        <v>78</v>
      </c>
      <c r="AY2" s="14" t="s">
        <v>79</v>
      </c>
      <c r="AZ2" s="22" t="s">
        <v>91</v>
      </c>
      <c r="BA2" s="14" t="s">
        <v>78</v>
      </c>
      <c r="BB2" s="14" t="s">
        <v>79</v>
      </c>
      <c r="BC2" s="22" t="s">
        <v>92</v>
      </c>
      <c r="BD2" s="14" t="s">
        <v>78</v>
      </c>
      <c r="BE2" s="14" t="s">
        <v>79</v>
      </c>
      <c r="BF2" s="22" t="s">
        <v>88</v>
      </c>
      <c r="BG2" s="14" t="s">
        <v>78</v>
      </c>
      <c r="BH2" s="14" t="s">
        <v>79</v>
      </c>
      <c r="BI2" s="22" t="s">
        <v>93</v>
      </c>
      <c r="BJ2" s="14" t="s">
        <v>78</v>
      </c>
      <c r="BK2" s="14" t="s">
        <v>79</v>
      </c>
      <c r="BL2" s="22" t="s">
        <v>94</v>
      </c>
    </row>
    <row r="3">
      <c r="A3" s="5">
        <v>1.0</v>
      </c>
      <c r="B3" s="24">
        <v>8.979818287037037E-5</v>
      </c>
      <c r="C3" s="24">
        <v>8.979818287037037E-5</v>
      </c>
      <c r="D3" s="25">
        <f t="shared" ref="D3:D46" si="1">1/(C3*86400)*60*4</f>
        <v>30.93356334</v>
      </c>
      <c r="E3" s="26">
        <v>1.1511117824074073E-4</v>
      </c>
      <c r="F3" s="26">
        <v>1.1511117824074073E-4</v>
      </c>
      <c r="G3" s="27">
        <f t="shared" ref="G3:G46" si="2">1/(F3*86400)*60*4</f>
        <v>24.13126006</v>
      </c>
      <c r="H3" s="26">
        <v>8.576320254629629E-5</v>
      </c>
      <c r="I3" s="26">
        <v>8.576320254629629E-5</v>
      </c>
      <c r="J3" s="27">
        <f t="shared" ref="J3:J46" si="3">1/(I3*86400)*60*4</f>
        <v>32.38892317</v>
      </c>
      <c r="K3" s="26">
        <v>1.0587056712962962E-4</v>
      </c>
      <c r="L3" s="26">
        <v>1.0587056712962962E-4</v>
      </c>
      <c r="M3" s="27">
        <f t="shared" ref="M3:M46" si="4">1/(L3*86400)*60*4</f>
        <v>26.23748841</v>
      </c>
      <c r="N3" s="26">
        <v>1.094068125E-4</v>
      </c>
      <c r="O3" s="26">
        <v>1.094068125E-4</v>
      </c>
      <c r="P3" s="27">
        <f t="shared" ref="P3:P46" si="5">1/(O3*86400)*60*4</f>
        <v>25.3894407</v>
      </c>
      <c r="Q3" s="26">
        <v>8.565381712962963E-5</v>
      </c>
      <c r="R3" s="26">
        <v>8.565381712962963E-5</v>
      </c>
      <c r="S3" s="27">
        <f t="shared" ref="S3:S46" si="6">1/(R3*86400)*60*4</f>
        <v>32.4302859</v>
      </c>
      <c r="T3" s="26">
        <v>1.286535347222222E-4</v>
      </c>
      <c r="U3" s="26">
        <v>1.286535347222222E-4</v>
      </c>
      <c r="V3" s="27">
        <f t="shared" ref="V3:V46" si="7">1/(U3*86400)*60*4</f>
        <v>21.59115009</v>
      </c>
      <c r="W3" s="26">
        <v>9.71180925925926E-5</v>
      </c>
      <c r="X3" s="26">
        <v>9.71180925925926E-5</v>
      </c>
      <c r="Y3" s="27">
        <f t="shared" ref="Y3:Y46" si="8">1/(X3*86400)*60*4</f>
        <v>28.60206274</v>
      </c>
      <c r="Z3" s="26">
        <v>1.0468009837962963E-4</v>
      </c>
      <c r="AA3" s="26">
        <v>1.0468009837962963E-4</v>
      </c>
      <c r="AB3" s="27">
        <f t="shared" ref="AB3:AB46" si="9">1/(AA3*86400)*60*4</f>
        <v>26.53587282</v>
      </c>
      <c r="AC3" s="26">
        <v>8.817278356481482E-5</v>
      </c>
      <c r="AD3" s="26">
        <v>8.817278356481482E-5</v>
      </c>
      <c r="AE3" s="27">
        <f t="shared" ref="AE3:AE46" si="10">1/(AD3*86400)*60*4</f>
        <v>31.50380044</v>
      </c>
      <c r="AF3" s="26">
        <v>9.986685879629629E-5</v>
      </c>
      <c r="AG3" s="26">
        <v>9.986685879629629E-5</v>
      </c>
      <c r="AH3" s="27">
        <f t="shared" ref="AH3:AH46" si="11">1/(AG3*86400)*60*4</f>
        <v>27.81481075</v>
      </c>
      <c r="AI3" s="26">
        <v>1.286535347222222E-4</v>
      </c>
      <c r="AJ3" s="26">
        <v>1.286535347222222E-4</v>
      </c>
      <c r="AK3" s="27">
        <f t="shared" ref="AK3:AK46" si="12">1/(AJ3*86400)*60*4</f>
        <v>21.59115009</v>
      </c>
      <c r="AL3" s="26">
        <v>1.0071221990740741E-4</v>
      </c>
      <c r="AM3" s="26">
        <v>1.0071221990740741E-4</v>
      </c>
      <c r="AN3" s="27">
        <f t="shared" ref="AN3:AN46" si="13">1/(AM3*86400)*60*4</f>
        <v>27.581338</v>
      </c>
      <c r="AO3" s="26">
        <v>1.1362083449074075E-4</v>
      </c>
      <c r="AP3" s="26">
        <v>1.1362083449074075E-4</v>
      </c>
      <c r="AQ3" s="27">
        <f t="shared" ref="AQ3:AQ46" si="14">1/(AP3*86400)*60*4</f>
        <v>24.44778539</v>
      </c>
      <c r="AR3" s="26">
        <v>9.606982986111111E-5</v>
      </c>
      <c r="AS3" s="26">
        <v>9.606982986111111E-5</v>
      </c>
      <c r="AT3" s="27">
        <f t="shared" ref="AT3:AT46" si="15">1/(AS3*86400)*60*4</f>
        <v>28.91415319</v>
      </c>
      <c r="AU3" s="26">
        <v>6.702614930555555E-5</v>
      </c>
      <c r="AV3" s="26">
        <v>6.702614930555555E-5</v>
      </c>
      <c r="AW3" s="27">
        <f t="shared" ref="AW3:AW46" si="16">1/(AV3*86400)*60*4</f>
        <v>41.44319503</v>
      </c>
      <c r="AX3" s="26">
        <v>8.964008564814815E-5</v>
      </c>
      <c r="AY3" s="26">
        <v>8.964008564814815E-5</v>
      </c>
      <c r="AZ3" s="27">
        <f t="shared" ref="AZ3:AZ46" si="17">1/(AY3*86400)*60*4</f>
        <v>30.98812052</v>
      </c>
      <c r="BA3" s="26">
        <v>1.1457420949074074E-4</v>
      </c>
      <c r="BB3" s="26">
        <v>1.1457420949074074E-4</v>
      </c>
      <c r="BC3" s="27">
        <f t="shared" ref="BC3:BC46" si="18">1/(BB3*86400)*60*4</f>
        <v>24.24435473</v>
      </c>
      <c r="BD3" s="26">
        <v>1.1648487152777778E-4</v>
      </c>
      <c r="BE3" s="26">
        <v>1.1648487152777778E-4</v>
      </c>
      <c r="BF3" s="27">
        <f t="shared" ref="BF3:BF46" si="19">1/(BE3*86400)*60*4</f>
        <v>23.84668276</v>
      </c>
      <c r="BG3" s="26">
        <v>1.064979675925926E-4</v>
      </c>
      <c r="BH3" s="26">
        <v>1.064979675925926E-4</v>
      </c>
      <c r="BI3" s="27">
        <f t="shared" ref="BI3:BI46" si="20">1/(BH3*86400)*60*4</f>
        <v>26.08291821</v>
      </c>
      <c r="BJ3" s="26">
        <v>8.223053356481483E-5</v>
      </c>
      <c r="BK3" s="26">
        <v>8.223053356481483E-5</v>
      </c>
      <c r="BL3" s="27">
        <f t="shared" ref="BL3:BL46" si="21">1/(BK3*86400)*60*4</f>
        <v>33.78036913</v>
      </c>
    </row>
    <row r="4">
      <c r="A4" s="5">
        <v>2.0</v>
      </c>
      <c r="B4" s="24">
        <v>1.9120854282407408E-4</v>
      </c>
      <c r="C4" s="24">
        <v>1.014103599537037E-4</v>
      </c>
      <c r="D4" s="25">
        <f t="shared" si="1"/>
        <v>27.3914596</v>
      </c>
      <c r="E4" s="26">
        <v>2.2752558796296295E-4</v>
      </c>
      <c r="F4" s="26">
        <v>1.1241440972222223E-4</v>
      </c>
      <c r="G4" s="27">
        <f t="shared" si="2"/>
        <v>24.71015757</v>
      </c>
      <c r="H4" s="26">
        <v>1.7530772453703704E-4</v>
      </c>
      <c r="I4" s="26">
        <v>8.954452199074073E-5</v>
      </c>
      <c r="J4" s="27">
        <f t="shared" si="3"/>
        <v>31.02119165</v>
      </c>
      <c r="K4" s="26">
        <v>2.2723565625E-4</v>
      </c>
      <c r="L4" s="26">
        <v>1.2136508912037037E-4</v>
      </c>
      <c r="M4" s="27">
        <f t="shared" si="4"/>
        <v>22.88778262</v>
      </c>
      <c r="N4" s="26">
        <v>2.3038147337962965E-4</v>
      </c>
      <c r="O4" s="26">
        <v>1.2097466087962964E-4</v>
      </c>
      <c r="P4" s="27">
        <f t="shared" si="5"/>
        <v>22.96164963</v>
      </c>
      <c r="Q4" s="26">
        <v>1.7886070949074074E-4</v>
      </c>
      <c r="R4" s="26">
        <v>9.320689236111111E-5</v>
      </c>
      <c r="S4" s="27">
        <f t="shared" si="6"/>
        <v>29.80227864</v>
      </c>
      <c r="T4" s="26">
        <v>2.5225978935185185E-4</v>
      </c>
      <c r="U4" s="26">
        <v>1.2360625462962965E-4</v>
      </c>
      <c r="V4" s="27">
        <f t="shared" si="7"/>
        <v>22.47279303</v>
      </c>
      <c r="W4" s="26">
        <v>2.0190299768518518E-4</v>
      </c>
      <c r="X4" s="26">
        <v>1.047849050925926E-4</v>
      </c>
      <c r="Y4" s="27">
        <f t="shared" si="8"/>
        <v>26.50933143</v>
      </c>
      <c r="Z4" s="26">
        <v>2.1185633449074073E-4</v>
      </c>
      <c r="AA4" s="26">
        <v>1.0717623611111111E-4</v>
      </c>
      <c r="AB4" s="27">
        <f t="shared" si="9"/>
        <v>25.91785156</v>
      </c>
      <c r="AC4" s="26">
        <v>1.8288578472222221E-4</v>
      </c>
      <c r="AD4" s="26">
        <v>9.471300115740742E-5</v>
      </c>
      <c r="AE4" s="27">
        <f t="shared" si="10"/>
        <v>29.32836827</v>
      </c>
      <c r="AF4" s="26">
        <v>2.174635138888889E-4</v>
      </c>
      <c r="AG4" s="26">
        <v>1.175966550925926E-4</v>
      </c>
      <c r="AH4" s="27">
        <f t="shared" si="11"/>
        <v>23.6212312</v>
      </c>
      <c r="AI4" s="26">
        <v>2.5225978935185185E-4</v>
      </c>
      <c r="AJ4" s="26">
        <v>1.2360625462962965E-4</v>
      </c>
      <c r="AK4" s="27">
        <f t="shared" si="12"/>
        <v>22.47279303</v>
      </c>
      <c r="AL4" s="26">
        <v>2.1275180092592593E-4</v>
      </c>
      <c r="AM4" s="26">
        <v>1.1203958101851851E-4</v>
      </c>
      <c r="AN4" s="27">
        <f t="shared" si="13"/>
        <v>24.79282547</v>
      </c>
      <c r="AO4" s="26">
        <v>2.486580115740741E-4</v>
      </c>
      <c r="AP4" s="26">
        <v>1.3503717708333334E-4</v>
      </c>
      <c r="AQ4" s="27">
        <f t="shared" si="14"/>
        <v>20.57046687</v>
      </c>
      <c r="AR4" s="26">
        <v>2.088599386574074E-4</v>
      </c>
      <c r="AS4" s="26">
        <v>1.127901087962963E-4</v>
      </c>
      <c r="AT4" s="27">
        <f t="shared" si="15"/>
        <v>24.62784909</v>
      </c>
      <c r="AU4" s="26">
        <v>1.4172111574074073E-4</v>
      </c>
      <c r="AV4" s="26">
        <v>7.469496643518519E-5</v>
      </c>
      <c r="AW4" s="27">
        <f t="shared" si="16"/>
        <v>37.18828604</v>
      </c>
      <c r="AX4" s="26">
        <v>1.805510439814815E-4</v>
      </c>
      <c r="AY4" s="26">
        <v>9.091095833333333E-5</v>
      </c>
      <c r="AZ4" s="27">
        <f t="shared" si="17"/>
        <v>30.55492791</v>
      </c>
      <c r="BA4" s="26">
        <v>2.2919282870370372E-4</v>
      </c>
      <c r="BB4" s="26">
        <v>1.1461861921296296E-4</v>
      </c>
      <c r="BC4" s="27">
        <f t="shared" si="18"/>
        <v>24.2349611</v>
      </c>
      <c r="BD4" s="26">
        <v>2.4236894328703704E-4</v>
      </c>
      <c r="BE4" s="26">
        <v>1.2588407175925925E-4</v>
      </c>
      <c r="BF4" s="27">
        <f t="shared" si="19"/>
        <v>22.06615769</v>
      </c>
      <c r="BG4" s="26">
        <v>2.365504178240741E-4</v>
      </c>
      <c r="BH4" s="26">
        <v>1.3005245023148149E-4</v>
      </c>
      <c r="BI4" s="27">
        <f t="shared" si="20"/>
        <v>21.35890383</v>
      </c>
      <c r="BJ4" s="26">
        <v>1.731752025462963E-4</v>
      </c>
      <c r="BK4" s="26">
        <v>9.094466898148149E-5</v>
      </c>
      <c r="BL4" s="27">
        <f t="shared" si="21"/>
        <v>30.54360205</v>
      </c>
    </row>
    <row r="5">
      <c r="A5" s="5">
        <v>3.0</v>
      </c>
      <c r="B5" s="24">
        <v>2.811152210648148E-4</v>
      </c>
      <c r="C5" s="24">
        <v>8.990667824074074E-5</v>
      </c>
      <c r="D5" s="25">
        <f t="shared" si="1"/>
        <v>30.8962341</v>
      </c>
      <c r="E5" s="26">
        <v>3.4497714120370373E-4</v>
      </c>
      <c r="F5" s="26">
        <v>1.1745155324074073E-4</v>
      </c>
      <c r="G5" s="27">
        <f t="shared" si="2"/>
        <v>23.65041331</v>
      </c>
      <c r="H5" s="26">
        <v>2.6016325925925924E-4</v>
      </c>
      <c r="I5" s="26">
        <v>8.485553472222222E-5</v>
      </c>
      <c r="J5" s="27">
        <f t="shared" si="3"/>
        <v>32.73537533</v>
      </c>
      <c r="K5" s="26">
        <v>3.382751215277778E-4</v>
      </c>
      <c r="L5" s="26">
        <v>1.1103946527777779E-4</v>
      </c>
      <c r="M5" s="27">
        <f t="shared" si="4"/>
        <v>25.01613071</v>
      </c>
      <c r="N5" s="26">
        <v>3.437303101851852E-4</v>
      </c>
      <c r="O5" s="26">
        <v>1.1334883680555555E-4</v>
      </c>
      <c r="P5" s="27">
        <f t="shared" si="5"/>
        <v>24.50645155</v>
      </c>
      <c r="Q5" s="26">
        <v>2.6193971064814817E-4</v>
      </c>
      <c r="R5" s="26">
        <v>8.30790011574074E-5</v>
      </c>
      <c r="S5" s="27">
        <f t="shared" si="6"/>
        <v>33.43537764</v>
      </c>
      <c r="T5" s="26">
        <v>3.7689522685185184E-4</v>
      </c>
      <c r="U5" s="26">
        <v>1.246354375E-4</v>
      </c>
      <c r="V5" s="27">
        <f t="shared" si="7"/>
        <v>22.28722291</v>
      </c>
      <c r="W5" s="26">
        <v>3.017135428240741E-4</v>
      </c>
      <c r="X5" s="26">
        <v>9.98105451388889E-5</v>
      </c>
      <c r="Y5" s="27">
        <f t="shared" si="8"/>
        <v>27.83050402</v>
      </c>
      <c r="Z5" s="26">
        <v>3.139028171296296E-4</v>
      </c>
      <c r="AA5" s="26">
        <v>1.0204648263888889E-4</v>
      </c>
      <c r="AB5" s="27">
        <f t="shared" si="9"/>
        <v>27.22071066</v>
      </c>
      <c r="AC5" s="26">
        <v>2.686109837962963E-4</v>
      </c>
      <c r="AD5" s="26">
        <v>8.572519907407408E-5</v>
      </c>
      <c r="AE5" s="27">
        <f t="shared" si="10"/>
        <v>32.40328174</v>
      </c>
      <c r="AF5" s="26">
        <v>3.2487422106481484E-4</v>
      </c>
      <c r="AG5" s="26">
        <v>1.0741070717592593E-4</v>
      </c>
      <c r="AH5" s="27">
        <f t="shared" si="11"/>
        <v>25.86127446</v>
      </c>
      <c r="AI5" s="26">
        <v>3.7689522685185184E-4</v>
      </c>
      <c r="AJ5" s="26">
        <v>1.246354375E-4</v>
      </c>
      <c r="AK5" s="27">
        <f t="shared" si="12"/>
        <v>22.28722291</v>
      </c>
      <c r="AL5" s="26">
        <v>3.196694039351852E-4</v>
      </c>
      <c r="AM5" s="26">
        <v>1.0691760300925927E-4</v>
      </c>
      <c r="AN5" s="27">
        <f t="shared" si="13"/>
        <v>25.9805467</v>
      </c>
      <c r="AO5" s="26">
        <v>3.635548171296296E-4</v>
      </c>
      <c r="AP5" s="26">
        <v>1.1489680555555556E-4</v>
      </c>
      <c r="AQ5" s="27">
        <f t="shared" si="14"/>
        <v>24.17628379</v>
      </c>
      <c r="AR5" s="26">
        <v>3.125426053240741E-4</v>
      </c>
      <c r="AS5" s="26">
        <v>1.0368266666666667E-4</v>
      </c>
      <c r="AT5" s="27">
        <f t="shared" si="15"/>
        <v>26.79114906</v>
      </c>
      <c r="AU5" s="26">
        <v>2.0883539699074075E-4</v>
      </c>
      <c r="AV5" s="26">
        <v>6.711428125E-5</v>
      </c>
      <c r="AW5" s="27">
        <f t="shared" si="16"/>
        <v>41.38877339</v>
      </c>
      <c r="AX5" s="26">
        <v>2.6902011458333335E-4</v>
      </c>
      <c r="AY5" s="26">
        <v>8.846907060185186E-5</v>
      </c>
      <c r="AZ5" s="27">
        <f t="shared" si="17"/>
        <v>31.39829275</v>
      </c>
      <c r="BA5" s="26">
        <v>3.4264914814814815E-4</v>
      </c>
      <c r="BB5" s="26">
        <v>1.1345631944444444E-4</v>
      </c>
      <c r="BC5" s="27">
        <f t="shared" si="18"/>
        <v>24.48323541</v>
      </c>
      <c r="BD5" s="26">
        <v>3.6298287152777776E-4</v>
      </c>
      <c r="BE5" s="26">
        <v>1.2061392824074075E-4</v>
      </c>
      <c r="BF5" s="27">
        <f t="shared" si="19"/>
        <v>23.03032343</v>
      </c>
      <c r="BG5" s="26">
        <v>3.403910960648148E-4</v>
      </c>
      <c r="BH5" s="26">
        <v>1.0384067824074073E-4</v>
      </c>
      <c r="BI5" s="27">
        <f t="shared" si="20"/>
        <v>26.75038169</v>
      </c>
      <c r="BJ5" s="26">
        <v>2.515526666666667E-4</v>
      </c>
      <c r="BK5" s="26">
        <v>7.837746412037036E-5</v>
      </c>
      <c r="BL5" s="27">
        <f t="shared" si="21"/>
        <v>35.44102643</v>
      </c>
    </row>
    <row r="6">
      <c r="A6" s="5">
        <v>4.0</v>
      </c>
      <c r="B6" s="24">
        <v>3.886974085648148E-4</v>
      </c>
      <c r="C6" s="24">
        <v>1.0758218750000001E-4</v>
      </c>
      <c r="D6" s="25">
        <f t="shared" si="1"/>
        <v>25.82005295</v>
      </c>
      <c r="E6" s="26">
        <v>4.570975451388889E-4</v>
      </c>
      <c r="F6" s="26">
        <v>1.1212040393518519E-4</v>
      </c>
      <c r="G6" s="27">
        <f t="shared" si="2"/>
        <v>24.77495336</v>
      </c>
      <c r="H6" s="26">
        <v>3.5251664814814815E-4</v>
      </c>
      <c r="I6" s="26">
        <v>9.23533888888889E-5</v>
      </c>
      <c r="J6" s="27">
        <f t="shared" si="3"/>
        <v>30.07770274</v>
      </c>
      <c r="K6" s="26">
        <v>4.620740798611111E-4</v>
      </c>
      <c r="L6" s="26">
        <v>1.2379895833333334E-4</v>
      </c>
      <c r="M6" s="27">
        <f t="shared" si="4"/>
        <v>22.4378122</v>
      </c>
      <c r="N6" s="26">
        <v>4.721679386574074E-4</v>
      </c>
      <c r="O6" s="26">
        <v>1.2843762847222222E-4</v>
      </c>
      <c r="P6" s="27">
        <f t="shared" si="5"/>
        <v>21.62744525</v>
      </c>
      <c r="Q6" s="26">
        <v>3.626913113425926E-4</v>
      </c>
      <c r="R6" s="26">
        <v>1.0075160069444445E-4</v>
      </c>
      <c r="S6" s="27">
        <f t="shared" si="6"/>
        <v>27.57055728</v>
      </c>
      <c r="T6" s="26">
        <v>5.081793414351852E-4</v>
      </c>
      <c r="U6" s="26">
        <v>1.312841145833333E-4</v>
      </c>
      <c r="V6" s="27">
        <f t="shared" si="7"/>
        <v>21.15852163</v>
      </c>
      <c r="W6" s="26">
        <v>4.1143644328703706E-4</v>
      </c>
      <c r="X6" s="26">
        <v>1.0972290046296296E-4</v>
      </c>
      <c r="Y6" s="27">
        <f t="shared" si="8"/>
        <v>25.31629921</v>
      </c>
      <c r="Z6" s="26">
        <v>4.175886203703704E-4</v>
      </c>
      <c r="AA6" s="26">
        <v>1.0368580324074073E-4</v>
      </c>
      <c r="AB6" s="27">
        <f t="shared" si="9"/>
        <v>26.79033861</v>
      </c>
      <c r="AC6" s="26">
        <v>3.64649912037037E-4</v>
      </c>
      <c r="AD6" s="26">
        <v>9.603892824074073E-5</v>
      </c>
      <c r="AE6" s="27">
        <f t="shared" si="10"/>
        <v>28.92345665</v>
      </c>
      <c r="AF6" s="26">
        <v>4.436185416666667E-4</v>
      </c>
      <c r="AG6" s="26">
        <v>1.1874432060185184E-4</v>
      </c>
      <c r="AH6" s="27">
        <f t="shared" si="11"/>
        <v>23.39293167</v>
      </c>
      <c r="AI6" s="26">
        <v>5.081793414351852E-4</v>
      </c>
      <c r="AJ6" s="26">
        <v>1.312841145833333E-4</v>
      </c>
      <c r="AK6" s="27">
        <f t="shared" si="12"/>
        <v>21.15852163</v>
      </c>
      <c r="AL6" s="26">
        <v>4.3779253240740744E-4</v>
      </c>
      <c r="AM6" s="26">
        <v>1.1812312847222222E-4</v>
      </c>
      <c r="AN6" s="27">
        <f t="shared" si="13"/>
        <v>23.51595165</v>
      </c>
      <c r="AO6" s="26">
        <v>5.126608738425926E-4</v>
      </c>
      <c r="AP6" s="26">
        <v>1.4910605671296297E-4</v>
      </c>
      <c r="AQ6" s="27">
        <f t="shared" si="14"/>
        <v>18.62954355</v>
      </c>
      <c r="AR6" s="26">
        <v>4.351474421296296E-4</v>
      </c>
      <c r="AS6" s="26">
        <v>1.2260483680555555E-4</v>
      </c>
      <c r="AT6" s="27">
        <f t="shared" si="15"/>
        <v>22.65634742</v>
      </c>
      <c r="AU6" s="26">
        <v>2.8225969560185187E-4</v>
      </c>
      <c r="AV6" s="26">
        <v>7.342429861111112E-5</v>
      </c>
      <c r="AW6" s="27">
        <f t="shared" si="16"/>
        <v>37.83185989</v>
      </c>
      <c r="AX6" s="26">
        <v>3.674623298611111E-4</v>
      </c>
      <c r="AY6" s="26">
        <v>9.844221527777777E-5</v>
      </c>
      <c r="AZ6" s="27">
        <f t="shared" si="17"/>
        <v>28.21734324</v>
      </c>
      <c r="BA6" s="26">
        <v>4.5226907407407407E-4</v>
      </c>
      <c r="BB6" s="26">
        <v>1.0961992592592593E-4</v>
      </c>
      <c r="BC6" s="27">
        <f t="shared" si="18"/>
        <v>25.34008078</v>
      </c>
      <c r="BD6" s="26">
        <v>4.925912685185185E-4</v>
      </c>
      <c r="BE6" s="26">
        <v>1.2960839699074073E-4</v>
      </c>
      <c r="BF6" s="27">
        <f t="shared" si="19"/>
        <v>21.43208189</v>
      </c>
      <c r="BG6" s="26">
        <v>4.6340631944444445E-4</v>
      </c>
      <c r="BH6" s="26">
        <v>1.2301522337962963E-4</v>
      </c>
      <c r="BI6" s="27">
        <f t="shared" si="20"/>
        <v>22.58076441</v>
      </c>
      <c r="BJ6" s="26">
        <v>3.506851608796296E-4</v>
      </c>
      <c r="BK6" s="26">
        <v>9.913249421296297E-5</v>
      </c>
      <c r="BL6" s="27">
        <f t="shared" si="21"/>
        <v>28.02086036</v>
      </c>
    </row>
    <row r="7">
      <c r="A7" s="5">
        <v>5.0</v>
      </c>
      <c r="B7" s="24">
        <v>4.938008449074074E-4</v>
      </c>
      <c r="C7" s="24">
        <v>1.0510343634259258E-4</v>
      </c>
      <c r="D7" s="25">
        <f t="shared" si="1"/>
        <v>26.42899104</v>
      </c>
      <c r="E7" s="26">
        <v>5.755749594907407E-4</v>
      </c>
      <c r="F7" s="26">
        <v>1.1847741435185185E-4</v>
      </c>
      <c r="G7" s="27">
        <f t="shared" si="2"/>
        <v>23.44563133</v>
      </c>
      <c r="H7" s="26">
        <v>4.4472142361111117E-4</v>
      </c>
      <c r="I7" s="26">
        <v>9.220477546296295E-5</v>
      </c>
      <c r="J7" s="27">
        <f t="shared" si="3"/>
        <v>30.12618125</v>
      </c>
      <c r="K7" s="26">
        <v>5.857885046296296E-4</v>
      </c>
      <c r="L7" s="26">
        <v>1.237144247685185E-4</v>
      </c>
      <c r="M7" s="27">
        <f t="shared" si="4"/>
        <v>22.45314387</v>
      </c>
      <c r="N7" s="26">
        <v>5.955902638888889E-4</v>
      </c>
      <c r="O7" s="26">
        <v>1.234223252314815E-4</v>
      </c>
      <c r="P7" s="27">
        <f t="shared" si="5"/>
        <v>22.50628298</v>
      </c>
      <c r="Q7" s="26">
        <v>4.710585254629629E-4</v>
      </c>
      <c r="R7" s="26">
        <v>1.0836721412037037E-4</v>
      </c>
      <c r="S7" s="27">
        <f t="shared" si="6"/>
        <v>25.63300903</v>
      </c>
      <c r="T7" s="26">
        <v>6.368194363425925E-4</v>
      </c>
      <c r="U7" s="26">
        <v>1.2864009490740741E-4</v>
      </c>
      <c r="V7" s="27">
        <f t="shared" si="7"/>
        <v>21.59340585</v>
      </c>
      <c r="W7" s="26">
        <v>5.164012094907407E-4</v>
      </c>
      <c r="X7" s="26">
        <v>1.049647662037037E-4</v>
      </c>
      <c r="Y7" s="27">
        <f t="shared" si="8"/>
        <v>26.46390668</v>
      </c>
      <c r="Z7" s="26">
        <v>5.198287175925926E-4</v>
      </c>
      <c r="AA7" s="26">
        <v>1.0224009722222221E-4</v>
      </c>
      <c r="AB7" s="27">
        <f t="shared" si="9"/>
        <v>27.16916213</v>
      </c>
      <c r="AC7" s="26">
        <v>4.592284895833333E-4</v>
      </c>
      <c r="AD7" s="26">
        <v>9.45785775462963E-5</v>
      </c>
      <c r="AE7" s="27">
        <f t="shared" si="10"/>
        <v>29.37005239</v>
      </c>
      <c r="AF7" s="26">
        <v>5.586979305555556E-4</v>
      </c>
      <c r="AG7" s="26">
        <v>1.1507938888888888E-4</v>
      </c>
      <c r="AH7" s="27">
        <f t="shared" si="11"/>
        <v>24.13792604</v>
      </c>
      <c r="AI7" s="26">
        <v>6.368194363425925E-4</v>
      </c>
      <c r="AJ7" s="26">
        <v>1.2864009490740741E-4</v>
      </c>
      <c r="AK7" s="27">
        <f t="shared" si="12"/>
        <v>21.59340585</v>
      </c>
      <c r="AL7" s="26">
        <v>5.417403854166667E-4</v>
      </c>
      <c r="AM7" s="26">
        <v>1.0394785300925926E-4</v>
      </c>
      <c r="AN7" s="27">
        <f t="shared" si="13"/>
        <v>26.72280088</v>
      </c>
      <c r="AO7" s="26">
        <v>6.340515648148149E-4</v>
      </c>
      <c r="AP7" s="26">
        <v>1.2139069097222222E-4</v>
      </c>
      <c r="AQ7" s="27">
        <f t="shared" si="14"/>
        <v>22.88295548</v>
      </c>
      <c r="AR7" s="26">
        <v>5.375884479166666E-4</v>
      </c>
      <c r="AS7" s="26">
        <v>1.0244100578703703E-4</v>
      </c>
      <c r="AT7" s="27">
        <f t="shared" si="15"/>
        <v>27.11587764</v>
      </c>
      <c r="AU7" s="26">
        <v>3.582746458333333E-4</v>
      </c>
      <c r="AV7" s="26">
        <v>7.601495023148148E-5</v>
      </c>
      <c r="AW7" s="27">
        <f t="shared" si="16"/>
        <v>36.54251919</v>
      </c>
      <c r="AX7" s="26">
        <v>4.586426863425926E-4</v>
      </c>
      <c r="AY7" s="26">
        <v>9.118035648148148E-5</v>
      </c>
      <c r="AZ7" s="27">
        <f t="shared" si="17"/>
        <v>30.46465143</v>
      </c>
      <c r="BA7" s="26">
        <v>5.509770949074075E-4</v>
      </c>
      <c r="BB7" s="26">
        <v>9.870802083333334E-5</v>
      </c>
      <c r="BC7" s="27">
        <f t="shared" si="18"/>
        <v>28.14135826</v>
      </c>
      <c r="BD7" s="26">
        <v>5.975563101851852E-4</v>
      </c>
      <c r="BE7" s="26">
        <v>1.0496504166666667E-4</v>
      </c>
      <c r="BF7" s="27">
        <f t="shared" si="19"/>
        <v>26.46383723</v>
      </c>
      <c r="BG7" s="26">
        <v>5.7740134375E-4</v>
      </c>
      <c r="BH7" s="26">
        <v>1.1399502430555556E-4</v>
      </c>
      <c r="BI7" s="27">
        <f t="shared" si="20"/>
        <v>24.36753529</v>
      </c>
      <c r="BJ7" s="26">
        <v>4.3513904050925927E-4</v>
      </c>
      <c r="BK7" s="26">
        <v>8.445387962962963E-5</v>
      </c>
      <c r="BL7" s="27">
        <f t="shared" si="21"/>
        <v>32.89106184</v>
      </c>
    </row>
    <row r="8">
      <c r="A8" s="5">
        <v>6.0</v>
      </c>
      <c r="B8" s="24">
        <v>5.976941423611111E-4</v>
      </c>
      <c r="C8" s="24">
        <v>1.038932974537037E-4</v>
      </c>
      <c r="D8" s="25">
        <f t="shared" si="1"/>
        <v>26.73683333</v>
      </c>
      <c r="E8" s="26">
        <v>7.095627534722222E-4</v>
      </c>
      <c r="F8" s="26">
        <v>1.339877939814815E-4</v>
      </c>
      <c r="G8" s="27">
        <f t="shared" si="2"/>
        <v>20.73157334</v>
      </c>
      <c r="H8" s="26">
        <v>5.430020752314814E-4</v>
      </c>
      <c r="I8" s="26">
        <v>9.828065162037037E-5</v>
      </c>
      <c r="J8" s="27">
        <f t="shared" si="3"/>
        <v>28.26372976</v>
      </c>
      <c r="K8" s="26">
        <v>7.044020914351852E-4</v>
      </c>
      <c r="L8" s="26">
        <v>1.1861358680555555E-4</v>
      </c>
      <c r="M8" s="27">
        <f t="shared" si="4"/>
        <v>23.41871494</v>
      </c>
      <c r="N8" s="26">
        <v>7.17742400462963E-4</v>
      </c>
      <c r="O8" s="26">
        <v>1.2215213657407406E-4</v>
      </c>
      <c r="P8" s="27">
        <f t="shared" si="5"/>
        <v>22.74031266</v>
      </c>
      <c r="Q8" s="26">
        <v>5.717187060185185E-4</v>
      </c>
      <c r="R8" s="26">
        <v>1.0066018055555556E-4</v>
      </c>
      <c r="S8" s="27">
        <f t="shared" si="6"/>
        <v>27.59559701</v>
      </c>
      <c r="T8" s="26">
        <v>7.741450914351852E-4</v>
      </c>
      <c r="U8" s="26">
        <v>1.373256550925926E-4</v>
      </c>
      <c r="V8" s="27">
        <f t="shared" si="7"/>
        <v>20.22766814</v>
      </c>
      <c r="W8" s="26">
        <v>6.23611863425926E-4</v>
      </c>
      <c r="X8" s="26">
        <v>1.0721065393518519E-4</v>
      </c>
      <c r="Y8" s="27">
        <f t="shared" si="8"/>
        <v>25.90953115</v>
      </c>
      <c r="Z8" s="26">
        <v>6.232148460648149E-4</v>
      </c>
      <c r="AA8" s="26">
        <v>1.0338612847222223E-4</v>
      </c>
      <c r="AB8" s="27">
        <f t="shared" si="9"/>
        <v>26.86799302</v>
      </c>
      <c r="AC8" s="26">
        <v>5.603499537037037E-4</v>
      </c>
      <c r="AD8" s="26">
        <v>1.0112146412037037E-4</v>
      </c>
      <c r="AE8" s="27">
        <f t="shared" si="10"/>
        <v>27.46971478</v>
      </c>
      <c r="AF8" s="26">
        <v>6.838413518518518E-4</v>
      </c>
      <c r="AG8" s="26">
        <v>1.251434212962963E-4</v>
      </c>
      <c r="AH8" s="27">
        <f t="shared" si="11"/>
        <v>22.19675432</v>
      </c>
      <c r="AI8" s="26">
        <v>7.741450914351852E-4</v>
      </c>
      <c r="AJ8" s="26">
        <v>1.373256550925926E-4</v>
      </c>
      <c r="AK8" s="27">
        <f t="shared" si="12"/>
        <v>20.22766814</v>
      </c>
      <c r="AL8" s="26">
        <v>6.537214976851852E-4</v>
      </c>
      <c r="AM8" s="26">
        <v>1.1198111226851852E-4</v>
      </c>
      <c r="AN8" s="27">
        <f t="shared" si="13"/>
        <v>24.80577056</v>
      </c>
      <c r="AO8" s="26">
        <v>7.753246400462962E-4</v>
      </c>
      <c r="AP8" s="26">
        <v>1.412730752314815E-4</v>
      </c>
      <c r="AQ8" s="27">
        <f t="shared" si="14"/>
        <v>19.66247123</v>
      </c>
      <c r="AR8" s="26">
        <v>6.450855960648148E-4</v>
      </c>
      <c r="AS8" s="26">
        <v>1.0749714814814815E-4</v>
      </c>
      <c r="AT8" s="27">
        <f t="shared" si="15"/>
        <v>25.8404788</v>
      </c>
      <c r="AU8" s="26">
        <v>4.3287204976851857E-4</v>
      </c>
      <c r="AV8" s="26">
        <v>7.459740393518519E-5</v>
      </c>
      <c r="AW8" s="27">
        <f t="shared" si="16"/>
        <v>37.23692289</v>
      </c>
      <c r="AX8" s="26">
        <v>5.497672673611112E-4</v>
      </c>
      <c r="AY8" s="26">
        <v>9.112458101851853E-5</v>
      </c>
      <c r="AZ8" s="27">
        <f t="shared" si="17"/>
        <v>30.48329821</v>
      </c>
      <c r="BA8" s="26">
        <v>6.570207835648148E-4</v>
      </c>
      <c r="BB8" s="26">
        <v>1.060436886574074E-4</v>
      </c>
      <c r="BC8" s="27">
        <f t="shared" si="18"/>
        <v>26.19465442</v>
      </c>
      <c r="BD8" s="26">
        <v>7.074524791666666E-4</v>
      </c>
      <c r="BE8" s="26">
        <v>1.0989616898148148E-4</v>
      </c>
      <c r="BF8" s="27">
        <f t="shared" si="19"/>
        <v>25.2763841</v>
      </c>
      <c r="BG8" s="26">
        <v>7.190156539351851E-4</v>
      </c>
      <c r="BH8" s="26">
        <v>1.4161431018518518E-4</v>
      </c>
      <c r="BI8" s="27">
        <f t="shared" si="20"/>
        <v>19.61509239</v>
      </c>
      <c r="BJ8" s="26">
        <v>5.250642129629629E-4</v>
      </c>
      <c r="BK8" s="26">
        <v>8.99251724537037E-5</v>
      </c>
      <c r="BL8" s="27">
        <f t="shared" si="21"/>
        <v>30.88987991</v>
      </c>
    </row>
    <row r="9">
      <c r="A9" s="5">
        <v>7.0</v>
      </c>
      <c r="B9" s="24">
        <v>6.899875266203704E-4</v>
      </c>
      <c r="C9" s="24">
        <v>9.229338425925925E-5</v>
      </c>
      <c r="D9" s="25">
        <f t="shared" si="1"/>
        <v>30.09725778</v>
      </c>
      <c r="E9" s="26">
        <v>8.131562731481482E-4</v>
      </c>
      <c r="F9" s="26">
        <v>1.0359351967592593E-4</v>
      </c>
      <c r="G9" s="27">
        <f t="shared" si="2"/>
        <v>26.81420408</v>
      </c>
      <c r="H9" s="26">
        <v>6.415500983796297E-4</v>
      </c>
      <c r="I9" s="26">
        <v>9.854802314814814E-5</v>
      </c>
      <c r="J9" s="27">
        <f t="shared" si="3"/>
        <v>28.18704718</v>
      </c>
      <c r="K9" s="26">
        <v>8.194602407407408E-4</v>
      </c>
      <c r="L9" s="26">
        <v>1.1505814930555556E-4</v>
      </c>
      <c r="M9" s="27">
        <f t="shared" si="4"/>
        <v>24.14238187</v>
      </c>
      <c r="N9" s="26">
        <v>8.273759895833333E-4</v>
      </c>
      <c r="O9" s="26">
        <v>1.0963358912037038E-4</v>
      </c>
      <c r="P9" s="27">
        <f t="shared" si="5"/>
        <v>25.33692274</v>
      </c>
      <c r="Q9" s="26">
        <v>6.624052476851852E-4</v>
      </c>
      <c r="R9" s="26">
        <v>9.068654166666667E-5</v>
      </c>
      <c r="S9" s="27">
        <f t="shared" si="6"/>
        <v>30.63054039</v>
      </c>
      <c r="T9" s="26">
        <v>8.751463645833334E-4</v>
      </c>
      <c r="U9" s="26">
        <v>1.0100127314814813E-4</v>
      </c>
      <c r="V9" s="27">
        <f t="shared" si="7"/>
        <v>27.5024036</v>
      </c>
      <c r="W9" s="26">
        <v>7.082070648148148E-4</v>
      </c>
      <c r="X9" s="26">
        <v>8.45952013888889E-5</v>
      </c>
      <c r="Y9" s="27">
        <f t="shared" si="8"/>
        <v>32.8361152</v>
      </c>
      <c r="Z9" s="26">
        <v>7.167740578703704E-4</v>
      </c>
      <c r="AA9" s="26">
        <v>9.355921180555556E-5</v>
      </c>
      <c r="AB9" s="27">
        <f t="shared" si="9"/>
        <v>29.69005108</v>
      </c>
      <c r="AC9" s="26">
        <v>6.462113796296296E-4</v>
      </c>
      <c r="AD9" s="26">
        <v>8.586142592592593E-5</v>
      </c>
      <c r="AE9" s="27">
        <f t="shared" si="10"/>
        <v>32.35187103</v>
      </c>
      <c r="AF9" s="26">
        <v>7.763087025462963E-4</v>
      </c>
      <c r="AG9" s="26">
        <v>9.246735069444445E-5</v>
      </c>
      <c r="AH9" s="27">
        <f t="shared" si="11"/>
        <v>30.04063334</v>
      </c>
      <c r="AI9" s="26">
        <v>8.751463645833334E-4</v>
      </c>
      <c r="AJ9" s="26">
        <v>1.0100127314814813E-4</v>
      </c>
      <c r="AK9" s="27">
        <f t="shared" si="12"/>
        <v>27.5024036</v>
      </c>
      <c r="AL9" s="26">
        <v>7.554304108796297E-4</v>
      </c>
      <c r="AM9" s="26">
        <v>1.0170891319444444E-4</v>
      </c>
      <c r="AN9" s="27">
        <f t="shared" si="13"/>
        <v>27.31105555</v>
      </c>
      <c r="AO9" s="26">
        <v>8.827742546296297E-4</v>
      </c>
      <c r="AP9" s="26">
        <v>1.0744961458333334E-4</v>
      </c>
      <c r="AQ9" s="27">
        <f t="shared" si="14"/>
        <v>25.85191011</v>
      </c>
      <c r="AR9" s="26">
        <v>7.436770034722222E-4</v>
      </c>
      <c r="AS9" s="26">
        <v>9.859140740740742E-5</v>
      </c>
      <c r="AT9" s="27">
        <f t="shared" si="15"/>
        <v>28.17464372</v>
      </c>
      <c r="AU9" s="26">
        <v>5.062428541666666E-4</v>
      </c>
      <c r="AV9" s="26">
        <v>7.337080439814815E-5</v>
      </c>
      <c r="AW9" s="27">
        <f t="shared" si="16"/>
        <v>37.85944287</v>
      </c>
      <c r="AX9" s="26">
        <v>6.333421041666667E-4</v>
      </c>
      <c r="AY9" s="26">
        <v>8.357483680555555E-5</v>
      </c>
      <c r="AZ9" s="27">
        <f t="shared" si="17"/>
        <v>33.23701109</v>
      </c>
      <c r="BA9" s="26">
        <v>7.454670289351851E-4</v>
      </c>
      <c r="BB9" s="26">
        <v>8.844624537037037E-5</v>
      </c>
      <c r="BC9" s="27">
        <f t="shared" si="18"/>
        <v>31.40639567</v>
      </c>
      <c r="BD9" s="26">
        <v>8.068411018518518E-4</v>
      </c>
      <c r="BE9" s="26">
        <v>9.93886226851852E-5</v>
      </c>
      <c r="BF9" s="27">
        <f t="shared" si="19"/>
        <v>27.94864948</v>
      </c>
      <c r="BG9" s="26">
        <v>8.226627627314815E-4</v>
      </c>
      <c r="BH9" s="26">
        <v>1.0364710879629629E-4</v>
      </c>
      <c r="BI9" s="27">
        <f t="shared" si="20"/>
        <v>26.80034021</v>
      </c>
      <c r="BJ9" s="26">
        <v>6.110054108796296E-4</v>
      </c>
      <c r="BK9" s="26">
        <v>8.594119791666667E-5</v>
      </c>
      <c r="BL9" s="27">
        <f t="shared" si="21"/>
        <v>32.3218415</v>
      </c>
    </row>
    <row r="10">
      <c r="A10" s="5">
        <v>8.0</v>
      </c>
      <c r="B10" s="24">
        <v>7.813234351851851E-4</v>
      </c>
      <c r="C10" s="24">
        <v>9.133590856481482E-5</v>
      </c>
      <c r="D10" s="25">
        <f t="shared" si="1"/>
        <v>30.41276779</v>
      </c>
      <c r="E10" s="26">
        <v>9.167332233796296E-4</v>
      </c>
      <c r="F10" s="26">
        <v>1.0357695023148148E-4</v>
      </c>
      <c r="G10" s="27">
        <f t="shared" si="2"/>
        <v>26.81849361</v>
      </c>
      <c r="H10" s="26">
        <v>7.375950196759259E-4</v>
      </c>
      <c r="I10" s="26">
        <v>9.60449212962963E-5</v>
      </c>
      <c r="J10" s="27">
        <f t="shared" si="3"/>
        <v>28.92165187</v>
      </c>
      <c r="K10" s="26">
        <v>9.443111921296297E-4</v>
      </c>
      <c r="L10" s="26">
        <v>1.248509513888889E-4</v>
      </c>
      <c r="M10" s="27">
        <f t="shared" si="4"/>
        <v>22.24875139</v>
      </c>
      <c r="N10" s="26">
        <v>9.332848668981481E-4</v>
      </c>
      <c r="O10" s="26">
        <v>1.0590887731481482E-4</v>
      </c>
      <c r="P10" s="27">
        <f t="shared" si="5"/>
        <v>26.22799758</v>
      </c>
      <c r="Q10" s="26">
        <v>7.555962349537037E-4</v>
      </c>
      <c r="R10" s="26">
        <v>9.319098726851852E-5</v>
      </c>
      <c r="S10" s="27">
        <f t="shared" si="6"/>
        <v>29.80736506</v>
      </c>
      <c r="T10" s="26">
        <v>9.861835578703702E-4</v>
      </c>
      <c r="U10" s="26">
        <v>1.1103719328703704E-4</v>
      </c>
      <c r="V10" s="27">
        <f t="shared" si="7"/>
        <v>25.01664258</v>
      </c>
      <c r="W10" s="26">
        <v>7.914493090277777E-4</v>
      </c>
      <c r="X10" s="26">
        <v>8.324224421296296E-5</v>
      </c>
      <c r="Y10" s="27">
        <f t="shared" si="8"/>
        <v>33.36980885</v>
      </c>
      <c r="Z10" s="26">
        <v>8.076562268518519E-4</v>
      </c>
      <c r="AA10" s="26">
        <v>9.088216898148148E-5</v>
      </c>
      <c r="AB10" s="27">
        <f t="shared" si="9"/>
        <v>30.564607</v>
      </c>
      <c r="AC10" s="26">
        <v>7.359803749999999E-4</v>
      </c>
      <c r="AD10" s="26">
        <v>8.976899537037037E-5</v>
      </c>
      <c r="AE10" s="27">
        <f t="shared" si="10"/>
        <v>30.94362108</v>
      </c>
      <c r="AF10" s="26">
        <v>8.659709027777778E-4</v>
      </c>
      <c r="AG10" s="26">
        <v>8.966220023148148E-5</v>
      </c>
      <c r="AH10" s="27">
        <f t="shared" si="11"/>
        <v>30.98047751</v>
      </c>
      <c r="AI10" s="26">
        <v>9.861835578703702E-4</v>
      </c>
      <c r="AJ10" s="26">
        <v>1.1103719328703704E-4</v>
      </c>
      <c r="AK10" s="27">
        <f t="shared" si="12"/>
        <v>25.01664258</v>
      </c>
      <c r="AL10" s="26">
        <v>8.614253148148149E-4</v>
      </c>
      <c r="AM10" s="26">
        <v>1.0599490393518518E-4</v>
      </c>
      <c r="AN10" s="27">
        <f t="shared" si="13"/>
        <v>26.20671065</v>
      </c>
      <c r="AO10" s="26">
        <v>9.914777175925925E-4</v>
      </c>
      <c r="AP10" s="26">
        <v>1.0870346296296296E-4</v>
      </c>
      <c r="AQ10" s="27">
        <f t="shared" si="14"/>
        <v>25.55371928</v>
      </c>
      <c r="AR10" s="26">
        <v>8.335228877314815E-4</v>
      </c>
      <c r="AS10" s="26">
        <v>8.984588425925926E-5</v>
      </c>
      <c r="AT10" s="27">
        <f t="shared" si="15"/>
        <v>30.91713995</v>
      </c>
      <c r="AU10" s="26">
        <v>5.809040208333334E-4</v>
      </c>
      <c r="AV10" s="26">
        <v>7.466116666666667E-5</v>
      </c>
      <c r="AW10" s="27">
        <f t="shared" si="16"/>
        <v>37.20512151</v>
      </c>
      <c r="AX10" s="26">
        <v>7.169329270833333E-4</v>
      </c>
      <c r="AY10" s="26">
        <v>8.359082291666666E-5</v>
      </c>
      <c r="AZ10" s="27">
        <f t="shared" si="17"/>
        <v>33.23065476</v>
      </c>
      <c r="BA10" s="26">
        <v>8.389112847222222E-4</v>
      </c>
      <c r="BB10" s="26">
        <v>9.344425578703704E-5</v>
      </c>
      <c r="BC10" s="27">
        <f t="shared" si="18"/>
        <v>29.72657607</v>
      </c>
      <c r="BD10" s="26">
        <v>9.019702708333333E-4</v>
      </c>
      <c r="BE10" s="26">
        <v>9.512916898148147E-5</v>
      </c>
      <c r="BF10" s="27">
        <f t="shared" si="19"/>
        <v>29.20006353</v>
      </c>
      <c r="BG10" s="26">
        <v>9.313421261574074E-4</v>
      </c>
      <c r="BH10" s="26">
        <v>1.0867936342592592E-4</v>
      </c>
      <c r="BI10" s="27">
        <f t="shared" si="20"/>
        <v>25.5593858</v>
      </c>
      <c r="BJ10" s="26">
        <v>6.988037511574074E-4</v>
      </c>
      <c r="BK10" s="26">
        <v>8.779834027777777E-5</v>
      </c>
      <c r="BL10" s="27">
        <f t="shared" si="21"/>
        <v>31.63815818</v>
      </c>
    </row>
    <row r="11">
      <c r="A11" s="5">
        <v>9.0</v>
      </c>
      <c r="B11" s="24">
        <v>8.699300763888889E-4</v>
      </c>
      <c r="C11" s="24">
        <v>8.860664120370371E-5</v>
      </c>
      <c r="D11" s="25">
        <f t="shared" si="1"/>
        <v>31.34954378</v>
      </c>
      <c r="E11" s="26">
        <v>0.0010141279965277777</v>
      </c>
      <c r="F11" s="26">
        <v>9.739477314814815E-5</v>
      </c>
      <c r="G11" s="27">
        <f t="shared" si="2"/>
        <v>28.52080957</v>
      </c>
      <c r="H11" s="26">
        <v>8.297599618055556E-4</v>
      </c>
      <c r="I11" s="26">
        <v>9.216494212962963E-5</v>
      </c>
      <c r="J11" s="27">
        <f t="shared" si="3"/>
        <v>30.13920167</v>
      </c>
      <c r="K11" s="26">
        <v>0.0010605098587962963</v>
      </c>
      <c r="L11" s="26">
        <v>1.1619866666666668E-4</v>
      </c>
      <c r="M11" s="27">
        <f t="shared" si="4"/>
        <v>23.90541869</v>
      </c>
      <c r="N11" s="26">
        <v>0.0010378902939814816</v>
      </c>
      <c r="O11" s="26">
        <v>1.0460542708333333E-4</v>
      </c>
      <c r="P11" s="27">
        <f t="shared" si="5"/>
        <v>26.55481513</v>
      </c>
      <c r="Q11" s="26">
        <v>8.514360092592593E-4</v>
      </c>
      <c r="R11" s="26">
        <v>9.583977430555555E-5</v>
      </c>
      <c r="S11" s="27">
        <f t="shared" si="6"/>
        <v>28.98355926</v>
      </c>
      <c r="T11" s="26">
        <v>0.0010970958217592594</v>
      </c>
      <c r="U11" s="26">
        <v>1.109122638888889E-4</v>
      </c>
      <c r="V11" s="27">
        <f t="shared" si="7"/>
        <v>25.04482084</v>
      </c>
      <c r="W11" s="26">
        <v>8.697170335648149E-4</v>
      </c>
      <c r="X11" s="26">
        <v>7.826772453703703E-5</v>
      </c>
      <c r="Y11" s="27">
        <f t="shared" si="8"/>
        <v>35.49071848</v>
      </c>
      <c r="Z11" s="26">
        <v>8.985830185185185E-4</v>
      </c>
      <c r="AA11" s="26">
        <v>9.092679166666667E-5</v>
      </c>
      <c r="AB11" s="27">
        <f t="shared" si="9"/>
        <v>30.54960729</v>
      </c>
      <c r="AC11" s="26">
        <v>8.242502858796295E-4</v>
      </c>
      <c r="AD11" s="26">
        <v>8.826991087962964E-5</v>
      </c>
      <c r="AE11" s="27">
        <f t="shared" si="10"/>
        <v>31.46913541</v>
      </c>
      <c r="AF11" s="26">
        <v>9.60678375E-4</v>
      </c>
      <c r="AG11" s="26">
        <v>9.470747222222222E-5</v>
      </c>
      <c r="AH11" s="27">
        <f t="shared" si="11"/>
        <v>29.33008043</v>
      </c>
      <c r="AI11" s="26">
        <v>0.0010970958217592594</v>
      </c>
      <c r="AJ11" s="26">
        <v>1.109122638888889E-4</v>
      </c>
      <c r="AK11" s="27">
        <f t="shared" si="12"/>
        <v>25.04482084</v>
      </c>
      <c r="AL11" s="26">
        <v>9.563241030092593E-4</v>
      </c>
      <c r="AM11" s="26">
        <v>9.489878819444446E-5</v>
      </c>
      <c r="AN11" s="27">
        <f t="shared" si="13"/>
        <v>29.27095099</v>
      </c>
      <c r="AO11" s="26">
        <v>0.00109497403125</v>
      </c>
      <c r="AP11" s="26">
        <v>1.034963136574074E-4</v>
      </c>
      <c r="AQ11" s="27">
        <f t="shared" si="14"/>
        <v>26.83938857</v>
      </c>
      <c r="AR11" s="26">
        <v>9.095231608796296E-4</v>
      </c>
      <c r="AS11" s="26">
        <v>7.600027314814815E-5</v>
      </c>
      <c r="AT11" s="27">
        <f t="shared" si="15"/>
        <v>36.54957624</v>
      </c>
      <c r="AU11" s="26">
        <v>6.516809108796296E-4</v>
      </c>
      <c r="AV11" s="26">
        <v>7.07768900462963E-5</v>
      </c>
      <c r="AW11" s="27">
        <f t="shared" si="16"/>
        <v>39.24696007</v>
      </c>
      <c r="AX11" s="26">
        <v>8.029171770833333E-4</v>
      </c>
      <c r="AY11" s="26">
        <v>8.598425E-5</v>
      </c>
      <c r="AZ11" s="27">
        <f t="shared" si="17"/>
        <v>32.30565805</v>
      </c>
      <c r="BA11" s="26">
        <v>9.224870590277777E-4</v>
      </c>
      <c r="BB11" s="26">
        <v>8.357577430555556E-5</v>
      </c>
      <c r="BC11" s="27">
        <f t="shared" si="18"/>
        <v>33.23663826</v>
      </c>
      <c r="BD11" s="26">
        <v>9.968708923611112E-4</v>
      </c>
      <c r="BE11" s="26">
        <v>9.490062152777777E-5</v>
      </c>
      <c r="BF11" s="27">
        <f t="shared" si="19"/>
        <v>29.27038552</v>
      </c>
      <c r="BG11" s="26">
        <v>0.0010424584664351852</v>
      </c>
      <c r="BH11" s="26">
        <v>1.1111634027777778E-4</v>
      </c>
      <c r="BI11" s="27">
        <f t="shared" si="20"/>
        <v>24.99882349</v>
      </c>
      <c r="BJ11" s="26">
        <v>7.848658703703703E-4</v>
      </c>
      <c r="BK11" s="26">
        <v>8.606211921296296E-5</v>
      </c>
      <c r="BL11" s="27">
        <f t="shared" si="21"/>
        <v>32.27642781</v>
      </c>
    </row>
    <row r="12">
      <c r="A12" s="5">
        <v>10.0</v>
      </c>
      <c r="B12" s="24">
        <v>9.63591386574074E-4</v>
      </c>
      <c r="C12" s="24">
        <v>9.366131018518518E-5</v>
      </c>
      <c r="D12" s="25">
        <f t="shared" si="1"/>
        <v>29.65768653</v>
      </c>
      <c r="E12" s="26">
        <v>0.0011114276539351852</v>
      </c>
      <c r="F12" s="26">
        <v>9.72996574074074E-5</v>
      </c>
      <c r="G12" s="27">
        <f t="shared" si="2"/>
        <v>28.54869022</v>
      </c>
      <c r="H12" s="26">
        <v>9.296310150462962E-4</v>
      </c>
      <c r="I12" s="26">
        <v>9.987105324074075E-5</v>
      </c>
      <c r="J12" s="27">
        <f t="shared" si="3"/>
        <v>27.81364257</v>
      </c>
      <c r="K12" s="26">
        <v>0.0011842161134259259</v>
      </c>
      <c r="L12" s="26">
        <v>1.2370625462962965E-4</v>
      </c>
      <c r="M12" s="27">
        <f t="shared" si="4"/>
        <v>22.45462678</v>
      </c>
      <c r="N12" s="26">
        <v>0.0011461251331018518</v>
      </c>
      <c r="O12" s="26">
        <v>1.0823483912037036E-4</v>
      </c>
      <c r="P12" s="27">
        <f t="shared" si="5"/>
        <v>25.6643591</v>
      </c>
      <c r="Q12" s="26">
        <v>9.447058252314815E-4</v>
      </c>
      <c r="R12" s="26">
        <v>9.326981597222222E-5</v>
      </c>
      <c r="S12" s="27">
        <f t="shared" si="6"/>
        <v>29.78217282</v>
      </c>
      <c r="T12" s="26">
        <v>0.00120929371875</v>
      </c>
      <c r="U12" s="26">
        <v>1.1219789699074075E-4</v>
      </c>
      <c r="V12" s="27">
        <f t="shared" si="7"/>
        <v>24.75784174</v>
      </c>
      <c r="W12" s="26">
        <v>9.593754108796296E-4</v>
      </c>
      <c r="X12" s="26">
        <v>8.965837731481481E-5</v>
      </c>
      <c r="Y12" s="27">
        <f t="shared" si="8"/>
        <v>30.98179848</v>
      </c>
      <c r="Z12" s="26">
        <v>9.970599328703704E-4</v>
      </c>
      <c r="AA12" s="26">
        <v>9.847691435185184E-5</v>
      </c>
      <c r="AB12" s="27">
        <f t="shared" si="9"/>
        <v>28.20740065</v>
      </c>
      <c r="AC12" s="26">
        <v>9.150583460648148E-4</v>
      </c>
      <c r="AD12" s="26">
        <v>9.080806018518519E-5</v>
      </c>
      <c r="AE12" s="27">
        <f t="shared" si="10"/>
        <v>30.58955088</v>
      </c>
      <c r="AF12" s="26">
        <v>0.0010527885902777776</v>
      </c>
      <c r="AG12" s="26">
        <v>9.211021527777778E-5</v>
      </c>
      <c r="AH12" s="27">
        <f t="shared" si="11"/>
        <v>30.15710874</v>
      </c>
      <c r="AI12" s="26">
        <v>0.00120929371875</v>
      </c>
      <c r="AJ12" s="26">
        <v>1.1219789699074075E-4</v>
      </c>
      <c r="AK12" s="27">
        <f t="shared" si="12"/>
        <v>24.75784174</v>
      </c>
      <c r="AL12" s="26">
        <v>0.001055034324074074</v>
      </c>
      <c r="AM12" s="26">
        <v>9.87102210648148E-5</v>
      </c>
      <c r="AN12" s="27">
        <f t="shared" si="13"/>
        <v>28.140731</v>
      </c>
      <c r="AO12" s="26">
        <v>0.0012050359328703703</v>
      </c>
      <c r="AP12" s="26">
        <v>1.1006190162037037E-4</v>
      </c>
      <c r="AQ12" s="27">
        <f t="shared" si="14"/>
        <v>25.23832259</v>
      </c>
      <c r="AR12" s="26">
        <v>9.915465138888887E-4</v>
      </c>
      <c r="AS12" s="26">
        <v>8.202335300925926E-5</v>
      </c>
      <c r="AT12" s="27">
        <f t="shared" si="15"/>
        <v>33.86569405</v>
      </c>
      <c r="AU12" s="26">
        <v>7.312784502314815E-4</v>
      </c>
      <c r="AV12" s="26">
        <v>7.959753935185185E-5</v>
      </c>
      <c r="AW12" s="27">
        <f t="shared" si="16"/>
        <v>34.89778453</v>
      </c>
      <c r="AX12" s="26">
        <v>8.901647916666666E-4</v>
      </c>
      <c r="AY12" s="26">
        <v>8.724761458333332E-5</v>
      </c>
      <c r="AZ12" s="27">
        <f t="shared" si="17"/>
        <v>31.83786504</v>
      </c>
      <c r="BA12" s="26">
        <v>0.001011353027777778</v>
      </c>
      <c r="BB12" s="26">
        <v>8.886596875E-5</v>
      </c>
      <c r="BC12" s="27">
        <f t="shared" si="18"/>
        <v>31.25805994</v>
      </c>
      <c r="BD12" s="26">
        <v>0.0010920092766203704</v>
      </c>
      <c r="BE12" s="26">
        <v>9.513838425925925E-5</v>
      </c>
      <c r="BF12" s="27">
        <f t="shared" si="19"/>
        <v>29.19723516</v>
      </c>
      <c r="BG12" s="26">
        <v>0.0011462316064814815</v>
      </c>
      <c r="BH12" s="26">
        <v>1.037731400462963E-4</v>
      </c>
      <c r="BI12" s="27">
        <f t="shared" si="20"/>
        <v>26.76779152</v>
      </c>
      <c r="BJ12" s="26">
        <v>8.722005543981481E-4</v>
      </c>
      <c r="BK12" s="26">
        <v>8.733468402777778E-5</v>
      </c>
      <c r="BL12" s="27">
        <f t="shared" si="21"/>
        <v>31.80612386</v>
      </c>
    </row>
    <row r="13">
      <c r="A13" s="5">
        <v>11.0</v>
      </c>
      <c r="B13" s="24">
        <v>0.0010509304791666667</v>
      </c>
      <c r="C13" s="24">
        <v>8.73390925925926E-5</v>
      </c>
      <c r="D13" s="25">
        <f t="shared" si="1"/>
        <v>31.8045184</v>
      </c>
      <c r="E13" s="26">
        <v>0.0012110036863425926</v>
      </c>
      <c r="F13" s="26">
        <v>9.95760324074074E-5</v>
      </c>
      <c r="G13" s="27">
        <f t="shared" si="2"/>
        <v>27.89604798</v>
      </c>
      <c r="H13" s="26">
        <v>0.0010254462939814815</v>
      </c>
      <c r="I13" s="26">
        <v>9.581527893518517E-5</v>
      </c>
      <c r="J13" s="27">
        <f t="shared" si="3"/>
        <v>28.99096896</v>
      </c>
      <c r="K13" s="26">
        <v>0.0013055134733796297</v>
      </c>
      <c r="L13" s="26">
        <v>1.212973599537037E-4</v>
      </c>
      <c r="M13" s="27">
        <f t="shared" si="4"/>
        <v>22.90056254</v>
      </c>
      <c r="N13" s="26">
        <v>0.0012506672835648149</v>
      </c>
      <c r="O13" s="26">
        <v>1.0454215046296297E-4</v>
      </c>
      <c r="P13" s="27">
        <f t="shared" si="5"/>
        <v>26.57088806</v>
      </c>
      <c r="Q13" s="26">
        <v>0.0010391923344907409</v>
      </c>
      <c r="R13" s="26">
        <v>9.448650925925925E-5</v>
      </c>
      <c r="S13" s="27">
        <f t="shared" si="6"/>
        <v>29.39867077</v>
      </c>
      <c r="T13" s="26">
        <v>0.001314050128472222</v>
      </c>
      <c r="U13" s="26">
        <v>1.0475640972222223E-4</v>
      </c>
      <c r="V13" s="27">
        <f t="shared" si="7"/>
        <v>26.51654238</v>
      </c>
      <c r="W13" s="26">
        <v>0.001036355435185185</v>
      </c>
      <c r="X13" s="26">
        <v>7.698002430555556E-5</v>
      </c>
      <c r="Y13" s="27">
        <f t="shared" si="8"/>
        <v>36.08439726</v>
      </c>
      <c r="Z13" s="26">
        <v>0.0010854186377314817</v>
      </c>
      <c r="AA13" s="26">
        <v>8.835870486111111E-5</v>
      </c>
      <c r="AB13" s="27">
        <f t="shared" si="9"/>
        <v>31.43751125</v>
      </c>
      <c r="AC13" s="26">
        <v>9.983826689814815E-4</v>
      </c>
      <c r="AD13" s="26">
        <v>8.332432291666666E-5</v>
      </c>
      <c r="AE13" s="27">
        <f t="shared" si="10"/>
        <v>33.33693789</v>
      </c>
      <c r="AF13" s="26">
        <v>0.0011363420081018517</v>
      </c>
      <c r="AG13" s="26">
        <v>8.355341782407408E-5</v>
      </c>
      <c r="AH13" s="27">
        <f t="shared" si="11"/>
        <v>33.24553142</v>
      </c>
      <c r="AI13" s="26">
        <v>0.001314050128472222</v>
      </c>
      <c r="AJ13" s="26">
        <v>1.0475640972222223E-4</v>
      </c>
      <c r="AK13" s="27">
        <f t="shared" si="12"/>
        <v>26.51654238</v>
      </c>
      <c r="AL13" s="26">
        <v>0.0011510789398148148</v>
      </c>
      <c r="AM13" s="26">
        <v>9.604461574074075E-5</v>
      </c>
      <c r="AN13" s="27">
        <f t="shared" si="13"/>
        <v>28.92174388</v>
      </c>
      <c r="AO13" s="26">
        <v>0.0013111191770833334</v>
      </c>
      <c r="AP13" s="26">
        <v>1.0608324421296297E-4</v>
      </c>
      <c r="AQ13" s="27">
        <f t="shared" si="14"/>
        <v>26.18488715</v>
      </c>
      <c r="AR13" s="26">
        <v>0.001068684761574074</v>
      </c>
      <c r="AS13" s="26">
        <v>7.713824768518518E-5</v>
      </c>
      <c r="AT13" s="27">
        <f t="shared" si="15"/>
        <v>36.01038215</v>
      </c>
      <c r="AU13" s="26">
        <v>8.033324282407407E-4</v>
      </c>
      <c r="AV13" s="26">
        <v>7.205397800925925E-5</v>
      </c>
      <c r="AW13" s="27">
        <f t="shared" si="16"/>
        <v>38.55134518</v>
      </c>
      <c r="AX13" s="26">
        <v>9.685617916666666E-4</v>
      </c>
      <c r="AY13" s="26">
        <v>7.8397E-5</v>
      </c>
      <c r="AZ13" s="27">
        <f t="shared" si="17"/>
        <v>35.43219483</v>
      </c>
      <c r="BA13" s="26">
        <v>0.0010934919849537037</v>
      </c>
      <c r="BB13" s="26">
        <v>8.213895717592593E-5</v>
      </c>
      <c r="BC13" s="27">
        <f t="shared" si="18"/>
        <v>33.81803073</v>
      </c>
      <c r="BD13" s="26">
        <v>0.001177022136574074</v>
      </c>
      <c r="BE13" s="26">
        <v>8.50128599537037E-5</v>
      </c>
      <c r="BF13" s="27">
        <f t="shared" si="19"/>
        <v>32.67479508</v>
      </c>
      <c r="BG13" s="26">
        <v>0.0012487629467592594</v>
      </c>
      <c r="BH13" s="26">
        <v>1.0253134027777777E-4</v>
      </c>
      <c r="BI13" s="27">
        <f t="shared" si="20"/>
        <v>27.09198739</v>
      </c>
      <c r="BJ13" s="26">
        <v>9.584694456018518E-4</v>
      </c>
      <c r="BK13" s="26">
        <v>8.626889120370371E-5</v>
      </c>
      <c r="BL13" s="27">
        <f t="shared" si="21"/>
        <v>32.19906665</v>
      </c>
    </row>
    <row r="14">
      <c r="A14" s="5">
        <v>12.0</v>
      </c>
      <c r="B14" s="24">
        <v>0.0011383248043981482</v>
      </c>
      <c r="C14" s="24">
        <v>8.739432523148147E-5</v>
      </c>
      <c r="D14" s="25">
        <f t="shared" si="1"/>
        <v>31.78441816</v>
      </c>
      <c r="E14" s="26">
        <v>0.0013044941388888887</v>
      </c>
      <c r="F14" s="26">
        <v>9.349045254629631E-5</v>
      </c>
      <c r="G14" s="27">
        <f t="shared" si="2"/>
        <v>29.71188717</v>
      </c>
      <c r="H14" s="26">
        <v>0.0011177002025462963</v>
      </c>
      <c r="I14" s="26">
        <v>9.225390856481481E-5</v>
      </c>
      <c r="J14" s="27">
        <f t="shared" si="3"/>
        <v>30.11013648</v>
      </c>
      <c r="K14" s="26">
        <v>0.001422830133101852</v>
      </c>
      <c r="L14" s="26">
        <v>1.1731665972222223E-4</v>
      </c>
      <c r="M14" s="27">
        <f t="shared" si="4"/>
        <v>23.67760712</v>
      </c>
      <c r="N14" s="26">
        <v>0.001351337861111111</v>
      </c>
      <c r="O14" s="26">
        <v>1.0067057754629629E-4</v>
      </c>
      <c r="P14" s="27">
        <f t="shared" si="5"/>
        <v>27.59274701</v>
      </c>
      <c r="Q14" s="26">
        <v>0.0011298178923611112</v>
      </c>
      <c r="R14" s="26">
        <v>9.062555787037038E-5</v>
      </c>
      <c r="S14" s="27">
        <f t="shared" si="6"/>
        <v>30.65115231</v>
      </c>
      <c r="T14" s="26">
        <v>0.001414768556712963</v>
      </c>
      <c r="U14" s="26">
        <v>1.0071842824074074E-4</v>
      </c>
      <c r="V14" s="27">
        <f t="shared" si="7"/>
        <v>27.57963787</v>
      </c>
      <c r="W14" s="26">
        <v>0.0011108500381944446</v>
      </c>
      <c r="X14" s="26">
        <v>7.449460300925926E-5</v>
      </c>
      <c r="Y14" s="27">
        <f t="shared" si="8"/>
        <v>37.28830903</v>
      </c>
      <c r="Z14" s="26">
        <v>0.001167510332175926</v>
      </c>
      <c r="AA14" s="26">
        <v>8.209169444444445E-5</v>
      </c>
      <c r="AB14" s="27">
        <f t="shared" si="9"/>
        <v>33.83750082</v>
      </c>
      <c r="AC14" s="26">
        <v>0.001079308675925926</v>
      </c>
      <c r="AD14" s="26">
        <v>8.092600694444444E-5</v>
      </c>
      <c r="AE14" s="27">
        <f t="shared" si="10"/>
        <v>34.32490843</v>
      </c>
      <c r="AF14" s="26">
        <v>0.0012173148171296297</v>
      </c>
      <c r="AG14" s="26">
        <v>8.097280902777778E-5</v>
      </c>
      <c r="AH14" s="27">
        <f t="shared" si="11"/>
        <v>34.30506872</v>
      </c>
      <c r="AI14" s="26">
        <v>0.001414768556712963</v>
      </c>
      <c r="AJ14" s="26">
        <v>1.0071842824074074E-4</v>
      </c>
      <c r="AK14" s="27">
        <f t="shared" si="12"/>
        <v>27.57963787</v>
      </c>
      <c r="AL14" s="26">
        <v>0.0012473021678240741</v>
      </c>
      <c r="AM14" s="26">
        <v>9.622322800925926E-5</v>
      </c>
      <c r="AN14" s="27">
        <f t="shared" si="13"/>
        <v>28.86805853</v>
      </c>
      <c r="AO14" s="26">
        <v>0.0014058557337962964</v>
      </c>
      <c r="AP14" s="26">
        <v>9.473655671296297E-5</v>
      </c>
      <c r="AQ14" s="27">
        <f t="shared" si="14"/>
        <v>29.32107598</v>
      </c>
      <c r="AR14" s="26">
        <v>0.0011433079155092592</v>
      </c>
      <c r="AS14" s="26">
        <v>7.462315393518519E-5</v>
      </c>
      <c r="AT14" s="27">
        <f t="shared" si="15"/>
        <v>37.22407365</v>
      </c>
      <c r="AU14" s="26">
        <v>8.75442898148148E-4</v>
      </c>
      <c r="AV14" s="26">
        <v>7.21104699074074E-5</v>
      </c>
      <c r="AW14" s="27">
        <f t="shared" si="16"/>
        <v>38.52114376</v>
      </c>
      <c r="AX14" s="26">
        <v>0.0010433223819444446</v>
      </c>
      <c r="AY14" s="26">
        <v>7.476059027777778E-5</v>
      </c>
      <c r="AZ14" s="27">
        <f t="shared" si="17"/>
        <v>37.15564266</v>
      </c>
      <c r="BA14" s="26">
        <v>0.0011757926631944444</v>
      </c>
      <c r="BB14" s="26">
        <v>8.230067824074073E-5</v>
      </c>
      <c r="BC14" s="27">
        <f t="shared" si="18"/>
        <v>33.7515782</v>
      </c>
      <c r="BD14" s="26">
        <v>0.0012630626076388888</v>
      </c>
      <c r="BE14" s="26">
        <v>8.604047106481481E-5</v>
      </c>
      <c r="BF14" s="27">
        <f t="shared" si="19"/>
        <v>32.28454869</v>
      </c>
      <c r="BG14" s="26">
        <v>0.0013510717476851852</v>
      </c>
      <c r="BH14" s="26">
        <v>1.0230880092592592E-4</v>
      </c>
      <c r="BI14" s="27">
        <f t="shared" si="20"/>
        <v>27.15091715</v>
      </c>
      <c r="BJ14" s="26">
        <v>0.0010407688252314815</v>
      </c>
      <c r="BK14" s="26">
        <v>8.229937962962963E-5</v>
      </c>
      <c r="BL14" s="27">
        <f t="shared" si="21"/>
        <v>33.75211077</v>
      </c>
    </row>
    <row r="15">
      <c r="A15" s="5">
        <v>13.0</v>
      </c>
      <c r="B15" s="24">
        <v>0.0012271547141203703</v>
      </c>
      <c r="C15" s="24">
        <v>8.882990972222222E-5</v>
      </c>
      <c r="D15" s="25">
        <f t="shared" si="1"/>
        <v>31.27074863</v>
      </c>
      <c r="E15" s="26">
        <v>0.0014015052592592592</v>
      </c>
      <c r="F15" s="26">
        <v>9.701112037037038E-5</v>
      </c>
      <c r="G15" s="27">
        <f t="shared" si="2"/>
        <v>28.63360167</v>
      </c>
      <c r="H15" s="26">
        <v>0.0012098845208333333</v>
      </c>
      <c r="I15" s="26">
        <v>9.218431828703704E-5</v>
      </c>
      <c r="J15" s="27">
        <f t="shared" si="3"/>
        <v>30.13286673</v>
      </c>
      <c r="K15" s="26">
        <v>0.0015390786041666667</v>
      </c>
      <c r="L15" s="26">
        <v>1.1624847106481482E-4</v>
      </c>
      <c r="M15" s="27">
        <f t="shared" si="4"/>
        <v>23.89517688</v>
      </c>
      <c r="N15" s="26">
        <v>0.001449607181712963</v>
      </c>
      <c r="O15" s="26">
        <v>9.826932060185186E-5</v>
      </c>
      <c r="P15" s="27">
        <f t="shared" si="5"/>
        <v>28.26698873</v>
      </c>
      <c r="Q15" s="26">
        <v>0.0012204384189814814</v>
      </c>
      <c r="R15" s="26">
        <v>9.062052662037037E-5</v>
      </c>
      <c r="S15" s="27">
        <f t="shared" si="6"/>
        <v>30.65285406</v>
      </c>
      <c r="T15" s="26">
        <v>0.0015106006979166667</v>
      </c>
      <c r="U15" s="26">
        <v>9.58321412037037E-5</v>
      </c>
      <c r="V15" s="27">
        <f t="shared" si="7"/>
        <v>28.98586782</v>
      </c>
      <c r="W15" s="26">
        <v>0.0011826058877314816</v>
      </c>
      <c r="X15" s="26">
        <v>7.175584953703704E-5</v>
      </c>
      <c r="Y15" s="27">
        <f t="shared" si="8"/>
        <v>38.71151684</v>
      </c>
      <c r="Z15" s="26">
        <v>0.0012470875057870368</v>
      </c>
      <c r="AA15" s="26">
        <v>7.957717361111111E-5</v>
      </c>
      <c r="AB15" s="27">
        <f t="shared" si="9"/>
        <v>34.90671573</v>
      </c>
      <c r="AC15" s="26">
        <v>0.0011627320578703705</v>
      </c>
      <c r="AD15" s="26">
        <v>8.342338194444445E-5</v>
      </c>
      <c r="AE15" s="27">
        <f t="shared" si="10"/>
        <v>33.29735277</v>
      </c>
      <c r="AF15" s="26">
        <v>0.001295671443287037</v>
      </c>
      <c r="AG15" s="26">
        <v>7.835662615740741E-5</v>
      </c>
      <c r="AH15" s="27">
        <f t="shared" si="11"/>
        <v>35.45045153</v>
      </c>
      <c r="AI15" s="26">
        <v>0.0015106006979166667</v>
      </c>
      <c r="AJ15" s="26">
        <v>9.58321412037037E-5</v>
      </c>
      <c r="AK15" s="27">
        <f t="shared" si="12"/>
        <v>28.98586782</v>
      </c>
      <c r="AL15" s="26">
        <v>0.001337068972222222</v>
      </c>
      <c r="AM15" s="26">
        <v>8.976680439814814E-5</v>
      </c>
      <c r="AN15" s="27">
        <f t="shared" si="13"/>
        <v>30.94437634</v>
      </c>
      <c r="AO15" s="26">
        <v>0.0014993863402777779</v>
      </c>
      <c r="AP15" s="26">
        <v>9.353060648148148E-5</v>
      </c>
      <c r="AQ15" s="27">
        <f t="shared" si="14"/>
        <v>29.69913146</v>
      </c>
      <c r="AR15" s="26">
        <v>0.0012268717627314815</v>
      </c>
      <c r="AS15" s="26">
        <v>8.356384722222221E-5</v>
      </c>
      <c r="AT15" s="27">
        <f t="shared" si="15"/>
        <v>33.24138213</v>
      </c>
      <c r="AU15" s="26">
        <v>9.425105636574075E-4</v>
      </c>
      <c r="AV15" s="26">
        <v>6.706766550925926E-5</v>
      </c>
      <c r="AW15" s="27">
        <f t="shared" si="16"/>
        <v>41.41754088</v>
      </c>
      <c r="AX15" s="26">
        <v>0.0011182748310185186</v>
      </c>
      <c r="AY15" s="26">
        <v>7.495244907407407E-5</v>
      </c>
      <c r="AZ15" s="27">
        <f t="shared" si="17"/>
        <v>37.06053387</v>
      </c>
      <c r="BA15" s="26">
        <v>0.0012593342233796297</v>
      </c>
      <c r="BB15" s="26">
        <v>8.354156018518519E-5</v>
      </c>
      <c r="BC15" s="27">
        <f t="shared" si="18"/>
        <v>33.25025019</v>
      </c>
      <c r="BD15" s="26">
        <v>0.0013494610532407407</v>
      </c>
      <c r="BE15" s="26">
        <v>8.639844560185185E-5</v>
      </c>
      <c r="BF15" s="27">
        <f t="shared" si="19"/>
        <v>32.15078418</v>
      </c>
      <c r="BG15" s="26">
        <v>0.0014485940914351853</v>
      </c>
      <c r="BH15" s="26">
        <v>9.752234375E-5</v>
      </c>
      <c r="BI15" s="27">
        <f t="shared" si="20"/>
        <v>28.48350102</v>
      </c>
      <c r="BJ15" s="26">
        <v>0.0011218221828703703</v>
      </c>
      <c r="BK15" s="26">
        <v>8.105335763888889E-5</v>
      </c>
      <c r="BL15" s="27">
        <f t="shared" si="21"/>
        <v>34.27097728</v>
      </c>
    </row>
    <row r="16">
      <c r="A16" s="5">
        <v>14.0</v>
      </c>
      <c r="B16" s="24">
        <v>0.0013198963252314814</v>
      </c>
      <c r="C16" s="24">
        <v>9.274161111111111E-5</v>
      </c>
      <c r="D16" s="25">
        <f t="shared" si="1"/>
        <v>29.95179558</v>
      </c>
      <c r="E16" s="26">
        <v>0.0015060580601851852</v>
      </c>
      <c r="F16" s="26">
        <v>1.0455280092592593E-4</v>
      </c>
      <c r="G16" s="27">
        <f t="shared" si="2"/>
        <v>26.56818137</v>
      </c>
      <c r="H16" s="26">
        <v>0.0013070710416666666</v>
      </c>
      <c r="I16" s="26">
        <v>9.718652083333333E-5</v>
      </c>
      <c r="J16" s="27">
        <f t="shared" si="3"/>
        <v>28.58192426</v>
      </c>
      <c r="K16" s="26">
        <v>0.0016640630659722222</v>
      </c>
      <c r="L16" s="26">
        <v>1.2498446180555554E-4</v>
      </c>
      <c r="M16" s="27">
        <f t="shared" si="4"/>
        <v>22.22498491</v>
      </c>
      <c r="N16" s="26">
        <v>0.0015543323784722224</v>
      </c>
      <c r="O16" s="26">
        <v>1.0472519675925926E-4</v>
      </c>
      <c r="P16" s="27">
        <f t="shared" si="5"/>
        <v>26.52444554</v>
      </c>
      <c r="Q16" s="26">
        <v>0.0013174249594907407</v>
      </c>
      <c r="R16" s="26">
        <v>9.698654050925925E-5</v>
      </c>
      <c r="S16" s="27">
        <f t="shared" si="6"/>
        <v>28.64085844</v>
      </c>
      <c r="T16" s="26">
        <v>0.0016102368425925926</v>
      </c>
      <c r="U16" s="26">
        <v>9.963614467592594E-5</v>
      </c>
      <c r="V16" s="27">
        <f t="shared" si="7"/>
        <v>27.8792178</v>
      </c>
      <c r="W16" s="26">
        <v>0.0012658126064814814</v>
      </c>
      <c r="X16" s="26">
        <v>8.320671875E-5</v>
      </c>
      <c r="Y16" s="27">
        <f t="shared" si="8"/>
        <v>33.38405623</v>
      </c>
      <c r="Z16" s="26">
        <v>0.0013356908715277777</v>
      </c>
      <c r="AA16" s="26">
        <v>8.860336574074074E-5</v>
      </c>
      <c r="AB16" s="27">
        <f t="shared" si="9"/>
        <v>31.3507027</v>
      </c>
      <c r="AC16" s="26">
        <v>0.001249939523148148</v>
      </c>
      <c r="AD16" s="26">
        <v>8.720746527777778E-5</v>
      </c>
      <c r="AE16" s="27">
        <f t="shared" si="10"/>
        <v>31.85252282</v>
      </c>
      <c r="AF16" s="26">
        <v>0.0013804140405092593</v>
      </c>
      <c r="AG16" s="26">
        <v>8.474259722222222E-5</v>
      </c>
      <c r="AH16" s="27">
        <f t="shared" si="11"/>
        <v>32.77900216</v>
      </c>
      <c r="AI16" s="26">
        <v>0.0016102368425925926</v>
      </c>
      <c r="AJ16" s="26">
        <v>9.963614467592594E-5</v>
      </c>
      <c r="AK16" s="27">
        <f t="shared" si="12"/>
        <v>27.8792178</v>
      </c>
      <c r="AL16" s="26">
        <v>0.0014342182141203704</v>
      </c>
      <c r="AM16" s="26">
        <v>9.714924189814816E-5</v>
      </c>
      <c r="AN16" s="27">
        <f t="shared" si="13"/>
        <v>28.59289196</v>
      </c>
      <c r="AO16" s="26">
        <v>0.0016017193518518518</v>
      </c>
      <c r="AP16" s="26">
        <v>1.0233301157407407E-4</v>
      </c>
      <c r="AQ16" s="27">
        <f t="shared" si="14"/>
        <v>27.1444936</v>
      </c>
      <c r="AR16" s="26">
        <v>0.0013155048287037036</v>
      </c>
      <c r="AS16" s="26">
        <v>8.863306597222222E-5</v>
      </c>
      <c r="AT16" s="27">
        <f t="shared" si="15"/>
        <v>31.34019733</v>
      </c>
      <c r="AU16" s="26">
        <v>0.0010183549675925926</v>
      </c>
      <c r="AV16" s="26">
        <v>7.584440393518519E-5</v>
      </c>
      <c r="AW16" s="27">
        <f t="shared" si="16"/>
        <v>36.62468994</v>
      </c>
      <c r="AX16" s="26">
        <v>0.0012018183344907408</v>
      </c>
      <c r="AY16" s="26">
        <v>8.354350347222223E-5</v>
      </c>
      <c r="AZ16" s="27">
        <f t="shared" si="17"/>
        <v>33.24947677</v>
      </c>
      <c r="BA16" s="26">
        <v>0.0013515681712962962</v>
      </c>
      <c r="BB16" s="26">
        <v>9.223394791666667E-5</v>
      </c>
      <c r="BC16" s="27">
        <f t="shared" si="18"/>
        <v>30.11665271</v>
      </c>
      <c r="BD16" s="26">
        <v>0.001441960037037037</v>
      </c>
      <c r="BE16" s="26">
        <v>9.24989837962963E-5</v>
      </c>
      <c r="BF16" s="27">
        <f t="shared" si="19"/>
        <v>30.03035994</v>
      </c>
      <c r="BG16" s="26">
        <v>0.0015536512002314814</v>
      </c>
      <c r="BH16" s="26">
        <v>1.0505710879629629E-4</v>
      </c>
      <c r="BI16" s="27">
        <f t="shared" si="20"/>
        <v>26.44064557</v>
      </c>
      <c r="BJ16" s="26">
        <v>0.0012051926099537038</v>
      </c>
      <c r="BK16" s="26">
        <v>8.337042708333334E-5</v>
      </c>
      <c r="BL16" s="27">
        <f t="shared" si="21"/>
        <v>33.31850243</v>
      </c>
    </row>
    <row r="17">
      <c r="A17" s="5">
        <v>15.0</v>
      </c>
      <c r="B17" s="24">
        <v>0.0014123030706018518</v>
      </c>
      <c r="C17" s="24">
        <v>9.240674537037037E-5</v>
      </c>
      <c r="D17" s="25">
        <f t="shared" si="1"/>
        <v>30.0603356</v>
      </c>
      <c r="E17" s="26">
        <v>0.0016247475578703703</v>
      </c>
      <c r="F17" s="26">
        <v>1.1868949768518519E-4</v>
      </c>
      <c r="G17" s="27">
        <f t="shared" si="2"/>
        <v>23.40373691</v>
      </c>
      <c r="H17" s="26">
        <v>0.0013941652685185186</v>
      </c>
      <c r="I17" s="26">
        <v>8.709422685185185E-5</v>
      </c>
      <c r="J17" s="27">
        <f t="shared" si="3"/>
        <v>31.89393693</v>
      </c>
      <c r="K17" s="26">
        <v>0.0017788334305555555</v>
      </c>
      <c r="L17" s="26">
        <v>1.1477036458333332E-4</v>
      </c>
      <c r="M17" s="27">
        <f t="shared" si="4"/>
        <v>24.20291848</v>
      </c>
      <c r="N17" s="26">
        <v>0.0016513366041666668</v>
      </c>
      <c r="O17" s="26">
        <v>9.700422569444445E-5</v>
      </c>
      <c r="P17" s="27">
        <f t="shared" si="5"/>
        <v>28.63563683</v>
      </c>
      <c r="Q17" s="26">
        <v>0.0014055879293981483</v>
      </c>
      <c r="R17" s="26">
        <v>8.81629699074074E-5</v>
      </c>
      <c r="S17" s="27">
        <f t="shared" si="6"/>
        <v>31.50730721</v>
      </c>
      <c r="T17" s="26">
        <v>0.0017086318900462962</v>
      </c>
      <c r="U17" s="26">
        <v>9.839504745370371E-5</v>
      </c>
      <c r="V17" s="27">
        <f t="shared" si="7"/>
        <v>28.23086984</v>
      </c>
      <c r="W17" s="26">
        <v>0.001344034986111111</v>
      </c>
      <c r="X17" s="26">
        <v>7.822237962962962E-5</v>
      </c>
      <c r="Y17" s="27">
        <f t="shared" si="8"/>
        <v>35.51129218</v>
      </c>
      <c r="Z17" s="26">
        <v>0.0014177897349537036</v>
      </c>
      <c r="AA17" s="26">
        <v>8.209886342592593E-5</v>
      </c>
      <c r="AB17" s="27">
        <f t="shared" si="9"/>
        <v>33.83454608</v>
      </c>
      <c r="AC17" s="26">
        <v>0.0013294232037037038</v>
      </c>
      <c r="AD17" s="26">
        <v>7.948368055555557E-5</v>
      </c>
      <c r="AE17" s="27">
        <f t="shared" si="10"/>
        <v>34.94777492</v>
      </c>
      <c r="AF17" s="26">
        <v>0.0014802757187500001</v>
      </c>
      <c r="AG17" s="26">
        <v>9.986167824074075E-5</v>
      </c>
      <c r="AH17" s="27">
        <f t="shared" si="11"/>
        <v>27.81625371</v>
      </c>
      <c r="AI17" s="26">
        <v>0.0017086318900462962</v>
      </c>
      <c r="AJ17" s="26">
        <v>9.839504745370371E-5</v>
      </c>
      <c r="AK17" s="27">
        <f t="shared" si="12"/>
        <v>28.23086984</v>
      </c>
      <c r="AL17" s="26">
        <v>0.0015379807106481482</v>
      </c>
      <c r="AM17" s="26">
        <v>1.0376249652777778E-4</v>
      </c>
      <c r="AN17" s="27">
        <f t="shared" si="13"/>
        <v>26.77053724</v>
      </c>
      <c r="AO17" s="26">
        <v>0.001698947261574074</v>
      </c>
      <c r="AP17" s="26">
        <v>9.722790972222222E-5</v>
      </c>
      <c r="AQ17" s="27">
        <f t="shared" si="14"/>
        <v>28.56975724</v>
      </c>
      <c r="AR17" s="26">
        <v>0.0013978325324074076</v>
      </c>
      <c r="AS17" s="26">
        <v>8.23277037037037E-5</v>
      </c>
      <c r="AT17" s="27">
        <f t="shared" si="15"/>
        <v>33.74049868</v>
      </c>
      <c r="AU17" s="26">
        <v>0.001090277880787037</v>
      </c>
      <c r="AV17" s="26">
        <v>7.192291319444444E-5</v>
      </c>
      <c r="AW17" s="27">
        <f t="shared" si="16"/>
        <v>38.62159713</v>
      </c>
      <c r="AX17" s="26">
        <v>0.0012865369976851854</v>
      </c>
      <c r="AY17" s="26">
        <v>8.471866319444445E-5</v>
      </c>
      <c r="AZ17" s="27">
        <f t="shared" si="17"/>
        <v>32.78826262</v>
      </c>
      <c r="BA17" s="26">
        <v>0.0014476290717592593</v>
      </c>
      <c r="BB17" s="26">
        <v>9.606090046296297E-5</v>
      </c>
      <c r="BC17" s="27">
        <f t="shared" si="18"/>
        <v>28.91684092</v>
      </c>
      <c r="BD17" s="26">
        <v>0.001547378752314815</v>
      </c>
      <c r="BE17" s="26">
        <v>1.0541871527777778E-4</v>
      </c>
      <c r="BF17" s="27">
        <f t="shared" si="19"/>
        <v>26.34994906</v>
      </c>
      <c r="BG17" s="26">
        <v>0.0016560077060185185</v>
      </c>
      <c r="BH17" s="26">
        <v>1.0235650578703704E-4</v>
      </c>
      <c r="BI17" s="27">
        <f t="shared" si="20"/>
        <v>27.13826304</v>
      </c>
      <c r="BJ17" s="26">
        <v>0.0012885151168981481</v>
      </c>
      <c r="BK17" s="26">
        <v>8.332250694444444E-5</v>
      </c>
      <c r="BL17" s="27">
        <f t="shared" si="21"/>
        <v>33.33766445</v>
      </c>
    </row>
    <row r="18">
      <c r="A18" s="5">
        <v>16.0</v>
      </c>
      <c r="B18" s="24">
        <v>0.0015038982627314816</v>
      </c>
      <c r="C18" s="24">
        <v>9.159519212962962E-5</v>
      </c>
      <c r="D18" s="25">
        <f t="shared" si="1"/>
        <v>30.32667669</v>
      </c>
      <c r="E18" s="26">
        <v>0.001735869806712963</v>
      </c>
      <c r="F18" s="26">
        <v>1.111222488425926E-4</v>
      </c>
      <c r="G18" s="27">
        <f t="shared" si="2"/>
        <v>24.99749426</v>
      </c>
      <c r="H18" s="26">
        <v>0.0014749084259259259</v>
      </c>
      <c r="I18" s="26">
        <v>8.07431574074074E-5</v>
      </c>
      <c r="J18" s="27">
        <f t="shared" si="3"/>
        <v>34.40264001</v>
      </c>
      <c r="K18" s="26">
        <v>0.0018876099513888888</v>
      </c>
      <c r="L18" s="26">
        <v>1.0877652083333333E-4</v>
      </c>
      <c r="M18" s="27">
        <f t="shared" si="4"/>
        <v>25.53655657</v>
      </c>
      <c r="N18" s="26">
        <v>0.0017534230289351852</v>
      </c>
      <c r="O18" s="26">
        <v>1.0208642476851852E-4</v>
      </c>
      <c r="P18" s="27">
        <f t="shared" si="5"/>
        <v>27.21006034</v>
      </c>
      <c r="Q18" s="26">
        <v>0.0014900923229166666</v>
      </c>
      <c r="R18" s="26">
        <v>8.450439351851851E-5</v>
      </c>
      <c r="S18" s="27">
        <f t="shared" si="6"/>
        <v>32.87140067</v>
      </c>
      <c r="T18" s="26">
        <v>0.001801974252314815</v>
      </c>
      <c r="U18" s="26">
        <v>9.334236226851852E-5</v>
      </c>
      <c r="V18" s="27">
        <f t="shared" si="7"/>
        <v>29.75902592</v>
      </c>
      <c r="W18" s="26">
        <v>0.001422283386574074</v>
      </c>
      <c r="X18" s="26">
        <v>7.824840046296296E-5</v>
      </c>
      <c r="Y18" s="27">
        <f t="shared" si="8"/>
        <v>35.4994832</v>
      </c>
      <c r="Z18" s="26">
        <v>0.0015062604537037037</v>
      </c>
      <c r="AA18" s="26">
        <v>8.847071875E-5</v>
      </c>
      <c r="AB18" s="27">
        <f t="shared" si="9"/>
        <v>31.39770782</v>
      </c>
      <c r="AC18" s="26">
        <v>0.0014126495694444445</v>
      </c>
      <c r="AD18" s="26">
        <v>8.322636574074073E-5</v>
      </c>
      <c r="AE18" s="27">
        <f t="shared" si="10"/>
        <v>33.37617536</v>
      </c>
      <c r="AF18" s="26">
        <v>0.0015726202766203705</v>
      </c>
      <c r="AG18" s="26">
        <v>9.234455787037036E-5</v>
      </c>
      <c r="AH18" s="27">
        <f t="shared" si="11"/>
        <v>30.0805791</v>
      </c>
      <c r="AI18" s="26">
        <v>0.001801974252314815</v>
      </c>
      <c r="AJ18" s="26">
        <v>9.334236226851852E-5</v>
      </c>
      <c r="AK18" s="27">
        <f t="shared" si="12"/>
        <v>29.75902592</v>
      </c>
      <c r="AL18" s="26">
        <v>0.0016456566666666664</v>
      </c>
      <c r="AM18" s="26">
        <v>1.0767595601851853E-4</v>
      </c>
      <c r="AN18" s="27">
        <f t="shared" si="13"/>
        <v>25.79756782</v>
      </c>
      <c r="AO18" s="26">
        <v>0.0018025612604166666</v>
      </c>
      <c r="AP18" s="26">
        <v>1.036139988425926E-4</v>
      </c>
      <c r="AQ18" s="27">
        <f t="shared" si="14"/>
        <v>26.80890429</v>
      </c>
      <c r="AR18" s="26">
        <v>0.0014877774108796296</v>
      </c>
      <c r="AS18" s="26">
        <v>8.994487847222222E-5</v>
      </c>
      <c r="AT18" s="27">
        <f t="shared" si="15"/>
        <v>30.88311225</v>
      </c>
      <c r="AU18" s="26">
        <v>0.0011571550706018518</v>
      </c>
      <c r="AV18" s="26">
        <v>6.687718981481482E-5</v>
      </c>
      <c r="AW18" s="27">
        <f t="shared" si="16"/>
        <v>41.53550389</v>
      </c>
      <c r="AX18" s="26">
        <v>0.001373899568287037</v>
      </c>
      <c r="AY18" s="26">
        <v>8.736257060185185E-5</v>
      </c>
      <c r="AZ18" s="27">
        <f t="shared" si="17"/>
        <v>31.79597119</v>
      </c>
      <c r="BA18" s="26">
        <v>0.0015459965046296295</v>
      </c>
      <c r="BB18" s="26">
        <v>9.836743287037038E-5</v>
      </c>
      <c r="BC18" s="27">
        <f t="shared" si="18"/>
        <v>28.23879506</v>
      </c>
      <c r="BD18" s="26">
        <v>0.0016488361307870371</v>
      </c>
      <c r="BE18" s="26">
        <v>1.0145737847222223E-4</v>
      </c>
      <c r="BF18" s="27">
        <f t="shared" si="19"/>
        <v>27.37876554</v>
      </c>
      <c r="BG18" s="26">
        <v>0.001750901275462963</v>
      </c>
      <c r="BH18" s="26">
        <v>9.489356944444445E-5</v>
      </c>
      <c r="BI18" s="27">
        <f t="shared" si="20"/>
        <v>29.27256077</v>
      </c>
      <c r="BJ18" s="26">
        <v>0.001367026511574074</v>
      </c>
      <c r="BK18" s="26">
        <v>7.851139467592593E-5</v>
      </c>
      <c r="BL18" s="27">
        <f t="shared" si="21"/>
        <v>35.38056851</v>
      </c>
    </row>
    <row r="19">
      <c r="A19" s="5">
        <v>17.0</v>
      </c>
      <c r="B19" s="24">
        <v>0.0015962430474537035</v>
      </c>
      <c r="C19" s="24">
        <v>9.234478472222222E-5</v>
      </c>
      <c r="D19" s="25">
        <f t="shared" si="1"/>
        <v>30.08050521</v>
      </c>
      <c r="E19" s="26">
        <v>0.0018555220474537038</v>
      </c>
      <c r="F19" s="26">
        <v>1.1965224074074075E-4</v>
      </c>
      <c r="G19" s="27">
        <f t="shared" si="2"/>
        <v>23.21542631</v>
      </c>
      <c r="H19" s="26">
        <v>0.001555692412037037</v>
      </c>
      <c r="I19" s="26">
        <v>8.078398611111112E-5</v>
      </c>
      <c r="J19" s="27">
        <f t="shared" si="3"/>
        <v>34.38525272</v>
      </c>
      <c r="K19" s="26">
        <v>0.002013941186342593</v>
      </c>
      <c r="L19" s="26">
        <v>1.263312349537037E-4</v>
      </c>
      <c r="M19" s="27">
        <f t="shared" si="4"/>
        <v>21.98805211</v>
      </c>
      <c r="N19" s="26">
        <v>0.0018579839895833334</v>
      </c>
      <c r="O19" s="26">
        <v>1.0456096064814815E-4</v>
      </c>
      <c r="P19" s="27">
        <f t="shared" si="5"/>
        <v>26.56610804</v>
      </c>
      <c r="Q19" s="26">
        <v>0.0015708733692129631</v>
      </c>
      <c r="R19" s="26">
        <v>8.07810462962963E-5</v>
      </c>
      <c r="S19" s="27">
        <f t="shared" si="6"/>
        <v>34.38650408</v>
      </c>
      <c r="T19" s="26">
        <v>0.001896808133101852</v>
      </c>
      <c r="U19" s="26">
        <v>9.483388078703705E-5</v>
      </c>
      <c r="V19" s="27">
        <f t="shared" si="7"/>
        <v>29.29098498</v>
      </c>
      <c r="W19" s="26">
        <v>0.0014992405462962964</v>
      </c>
      <c r="X19" s="26">
        <v>7.695715972222223E-5</v>
      </c>
      <c r="Y19" s="27">
        <f t="shared" si="8"/>
        <v>36.09511822</v>
      </c>
      <c r="Z19" s="26">
        <v>0.0015919360532407408</v>
      </c>
      <c r="AA19" s="26">
        <v>8.567559953703704E-5</v>
      </c>
      <c r="AB19" s="27">
        <f t="shared" si="9"/>
        <v>32.42204073</v>
      </c>
      <c r="AC19" s="26">
        <v>0.0015010628310185186</v>
      </c>
      <c r="AD19" s="26">
        <v>8.841326157407407E-5</v>
      </c>
      <c r="AE19" s="27">
        <f t="shared" si="10"/>
        <v>31.41811226</v>
      </c>
      <c r="AF19" s="26">
        <v>0.0016647549791666666</v>
      </c>
      <c r="AG19" s="26">
        <v>9.21347025462963E-5</v>
      </c>
      <c r="AH19" s="27">
        <f t="shared" si="11"/>
        <v>30.14909367</v>
      </c>
      <c r="AI19" s="26">
        <v>0.001896808133101852</v>
      </c>
      <c r="AJ19" s="26">
        <v>9.483388078703705E-5</v>
      </c>
      <c r="AK19" s="27">
        <f t="shared" si="12"/>
        <v>29.29098498</v>
      </c>
      <c r="AL19" s="26">
        <v>0.0017458520289351852</v>
      </c>
      <c r="AM19" s="26">
        <v>1.0019536226851851E-4</v>
      </c>
      <c r="AN19" s="27">
        <f t="shared" si="13"/>
        <v>27.72361629</v>
      </c>
      <c r="AO19" s="26">
        <v>0.0018936198518518517</v>
      </c>
      <c r="AP19" s="26">
        <v>9.105859143518518E-5</v>
      </c>
      <c r="AQ19" s="27">
        <f t="shared" si="14"/>
        <v>30.50538927</v>
      </c>
      <c r="AR19" s="26">
        <v>0.0015749707592592592</v>
      </c>
      <c r="AS19" s="26">
        <v>8.719334837962963E-5</v>
      </c>
      <c r="AT19" s="27">
        <f t="shared" si="15"/>
        <v>31.85767985</v>
      </c>
      <c r="AU19" s="26">
        <v>0.00123054584375</v>
      </c>
      <c r="AV19" s="26">
        <v>7.339077314814815E-5</v>
      </c>
      <c r="AW19" s="27">
        <f t="shared" si="16"/>
        <v>37.84914177</v>
      </c>
      <c r="AX19" s="26">
        <v>0.0014587185717592592</v>
      </c>
      <c r="AY19" s="26">
        <v>8.481900347222223E-5</v>
      </c>
      <c r="AZ19" s="27">
        <f t="shared" si="17"/>
        <v>32.74947434</v>
      </c>
      <c r="BA19" s="26">
        <v>0.0016419987199074073</v>
      </c>
      <c r="BB19" s="26">
        <v>9.600221527777778E-5</v>
      </c>
      <c r="BC19" s="27">
        <f t="shared" si="18"/>
        <v>28.9345175</v>
      </c>
      <c r="BD19" s="26">
        <v>0.0017417859027777777</v>
      </c>
      <c r="BE19" s="26">
        <v>9.294977199074075E-5</v>
      </c>
      <c r="BF19" s="27">
        <f t="shared" si="19"/>
        <v>29.88471858</v>
      </c>
      <c r="BG19" s="26">
        <v>0.0018496395590277778</v>
      </c>
      <c r="BH19" s="26">
        <v>9.873828356481482E-5</v>
      </c>
      <c r="BI19" s="27">
        <f t="shared" si="20"/>
        <v>28.13273309</v>
      </c>
      <c r="BJ19" s="26">
        <v>0.0014454629270833333</v>
      </c>
      <c r="BK19" s="26">
        <v>7.843641550925926E-5</v>
      </c>
      <c r="BL19" s="27">
        <f t="shared" si="21"/>
        <v>35.4143896</v>
      </c>
    </row>
    <row r="20">
      <c r="A20" s="5">
        <v>18.0</v>
      </c>
      <c r="B20" s="24">
        <v>0.001682514560185185</v>
      </c>
      <c r="C20" s="24">
        <v>8.627151273148147E-5</v>
      </c>
      <c r="D20" s="25">
        <f t="shared" si="1"/>
        <v>32.19808822</v>
      </c>
      <c r="E20" s="26">
        <v>0.001957576503472222</v>
      </c>
      <c r="F20" s="26">
        <v>1.0205445601851853E-4</v>
      </c>
      <c r="G20" s="27">
        <f t="shared" si="2"/>
        <v>27.21858394</v>
      </c>
      <c r="H20" s="26">
        <v>0.0016352392974537037</v>
      </c>
      <c r="I20" s="26">
        <v>7.954688541666668E-5</v>
      </c>
      <c r="J20" s="27">
        <f t="shared" si="3"/>
        <v>34.92000678</v>
      </c>
      <c r="K20" s="26">
        <v>0.002122330451388889</v>
      </c>
      <c r="L20" s="26">
        <v>1.083892650462963E-4</v>
      </c>
      <c r="M20" s="27">
        <f t="shared" si="4"/>
        <v>25.6277942</v>
      </c>
      <c r="N20" s="26">
        <v>0.0019536301203703704</v>
      </c>
      <c r="O20" s="26">
        <v>9.564613078703704E-5</v>
      </c>
      <c r="P20" s="27">
        <f t="shared" si="5"/>
        <v>29.04223887</v>
      </c>
      <c r="Q20" s="26">
        <v>0.0016502054050925924</v>
      </c>
      <c r="R20" s="26">
        <v>7.933203587962964E-5</v>
      </c>
      <c r="S20" s="27">
        <f t="shared" si="6"/>
        <v>35.01457825</v>
      </c>
      <c r="T20" s="26">
        <v>0.0019776003854166664</v>
      </c>
      <c r="U20" s="26">
        <v>8.079225231481482E-5</v>
      </c>
      <c r="V20" s="27">
        <f t="shared" si="7"/>
        <v>34.38173461</v>
      </c>
      <c r="W20" s="26">
        <v>0.00156986125</v>
      </c>
      <c r="X20" s="26">
        <v>7.06207037037037E-5</v>
      </c>
      <c r="Y20" s="27">
        <f t="shared" si="8"/>
        <v>39.33375954</v>
      </c>
      <c r="Z20" s="26">
        <v>0.0016688676990740743</v>
      </c>
      <c r="AA20" s="26">
        <v>7.693164583333333E-5</v>
      </c>
      <c r="AB20" s="27">
        <f t="shared" si="9"/>
        <v>36.10708893</v>
      </c>
      <c r="AC20" s="26">
        <v>0.0015804528252314817</v>
      </c>
      <c r="AD20" s="26">
        <v>7.938999421296297E-5</v>
      </c>
      <c r="AE20" s="27">
        <f t="shared" si="10"/>
        <v>34.989016</v>
      </c>
      <c r="AF20" s="26">
        <v>0.0017505083923611113</v>
      </c>
      <c r="AG20" s="26">
        <v>8.575341319444444E-5</v>
      </c>
      <c r="AH20" s="27">
        <f t="shared" si="11"/>
        <v>32.39262059</v>
      </c>
      <c r="AI20" s="26">
        <v>0.0019776003854166664</v>
      </c>
      <c r="AJ20" s="26">
        <v>8.079225231481482E-5</v>
      </c>
      <c r="AK20" s="27">
        <f t="shared" si="12"/>
        <v>34.38173461</v>
      </c>
      <c r="AL20" s="26">
        <v>0.0018343975011574077</v>
      </c>
      <c r="AM20" s="26">
        <v>8.854547222222222E-5</v>
      </c>
      <c r="AN20" s="27">
        <f t="shared" si="13"/>
        <v>31.37120067</v>
      </c>
      <c r="AO20" s="26">
        <v>0.001974464921296296</v>
      </c>
      <c r="AP20" s="26">
        <v>8.084506944444445E-5</v>
      </c>
      <c r="AQ20" s="27">
        <f t="shared" si="14"/>
        <v>34.35927258</v>
      </c>
      <c r="AR20" s="26">
        <v>0.001652019449074074</v>
      </c>
      <c r="AS20" s="26">
        <v>7.70486898148148E-5</v>
      </c>
      <c r="AT20" s="27">
        <f t="shared" si="15"/>
        <v>36.05223897</v>
      </c>
      <c r="AU20" s="26">
        <v>0.001297561431712963</v>
      </c>
      <c r="AV20" s="26">
        <v>6.701558796296295E-5</v>
      </c>
      <c r="AW20" s="27">
        <f t="shared" si="16"/>
        <v>41.44972628</v>
      </c>
      <c r="AX20" s="26">
        <v>0.0015358292349537035</v>
      </c>
      <c r="AY20" s="26">
        <v>7.711066319444444E-5</v>
      </c>
      <c r="AZ20" s="27">
        <f t="shared" si="17"/>
        <v>36.023264</v>
      </c>
      <c r="BA20" s="26">
        <v>0.0017268768009259259</v>
      </c>
      <c r="BB20" s="26">
        <v>8.487808101851852E-5</v>
      </c>
      <c r="BC20" s="27">
        <f t="shared" si="18"/>
        <v>32.72667978</v>
      </c>
      <c r="BD20" s="26">
        <v>0.0018216564861111113</v>
      </c>
      <c r="BE20" s="26">
        <v>7.987058333333334E-5</v>
      </c>
      <c r="BF20" s="27">
        <f t="shared" si="19"/>
        <v>34.77848367</v>
      </c>
      <c r="BG20" s="26">
        <v>0.001941948716435185</v>
      </c>
      <c r="BH20" s="26">
        <v>9.230915740740741E-5</v>
      </c>
      <c r="BI20" s="27">
        <f t="shared" si="20"/>
        <v>30.09211497</v>
      </c>
      <c r="BJ20" s="26">
        <v>0.0015175873738425927</v>
      </c>
      <c r="BK20" s="26">
        <v>7.212444675925927E-5</v>
      </c>
      <c r="BL20" s="27">
        <f t="shared" si="21"/>
        <v>38.51367882</v>
      </c>
    </row>
    <row r="21">
      <c r="A21" s="5">
        <v>19.0</v>
      </c>
      <c r="B21" s="24">
        <v>0.001766384037037037</v>
      </c>
      <c r="C21" s="24">
        <v>8.386947685185185E-5</v>
      </c>
      <c r="D21" s="25">
        <f t="shared" si="1"/>
        <v>33.12024687</v>
      </c>
      <c r="E21" s="26">
        <v>0.0020571641319444443</v>
      </c>
      <c r="F21" s="26">
        <v>9.958762847222221E-5</v>
      </c>
      <c r="G21" s="27">
        <f t="shared" si="2"/>
        <v>27.89279974</v>
      </c>
      <c r="H21" s="26">
        <v>0.0017123595243055555</v>
      </c>
      <c r="I21" s="26">
        <v>7.712022685185184E-5</v>
      </c>
      <c r="J21" s="27">
        <f t="shared" si="3"/>
        <v>36.01879677</v>
      </c>
      <c r="K21" s="26">
        <v>0.0022259773101851853</v>
      </c>
      <c r="L21" s="26">
        <v>1.036468587962963E-4</v>
      </c>
      <c r="M21" s="27">
        <f t="shared" si="4"/>
        <v>26.80040486</v>
      </c>
      <c r="N21" s="26">
        <v>0.002044248579861111</v>
      </c>
      <c r="O21" s="26">
        <v>9.061845949074074E-5</v>
      </c>
      <c r="P21" s="27">
        <f t="shared" si="5"/>
        <v>30.6535533</v>
      </c>
      <c r="Q21" s="26">
        <v>0.0017269289085648147</v>
      </c>
      <c r="R21" s="26">
        <v>7.672350347222222E-5</v>
      </c>
      <c r="S21" s="27">
        <f t="shared" si="6"/>
        <v>36.20504346</v>
      </c>
      <c r="T21" s="26">
        <v>0.002059529025462963</v>
      </c>
      <c r="U21" s="26">
        <v>8.19286400462963E-5</v>
      </c>
      <c r="V21" s="27">
        <f t="shared" si="7"/>
        <v>33.90484422</v>
      </c>
      <c r="W21" s="26">
        <v>0.0016429055150462963</v>
      </c>
      <c r="X21" s="26">
        <v>7.30442650462963E-5</v>
      </c>
      <c r="Y21" s="27">
        <f t="shared" si="8"/>
        <v>38.0286909</v>
      </c>
      <c r="Z21" s="26">
        <v>0.00174856575</v>
      </c>
      <c r="AA21" s="26">
        <v>7.969805092592592E-5</v>
      </c>
      <c r="AB21" s="27">
        <f t="shared" si="9"/>
        <v>34.85377303</v>
      </c>
      <c r="AC21" s="26">
        <v>0.0016626549224537037</v>
      </c>
      <c r="AD21" s="26">
        <v>8.220209722222223E-5</v>
      </c>
      <c r="AE21" s="27">
        <f t="shared" si="10"/>
        <v>33.79205485</v>
      </c>
      <c r="AF21" s="26">
        <v>0.001833813849537037</v>
      </c>
      <c r="AG21" s="26">
        <v>8.330545717592592E-5</v>
      </c>
      <c r="AH21" s="27">
        <f t="shared" si="11"/>
        <v>33.34448753</v>
      </c>
      <c r="AI21" s="26">
        <v>0.002059529025462963</v>
      </c>
      <c r="AJ21" s="26">
        <v>8.19286400462963E-5</v>
      </c>
      <c r="AK21" s="27">
        <f t="shared" si="12"/>
        <v>33.90484422</v>
      </c>
      <c r="AL21" s="26">
        <v>0.0019229715995370369</v>
      </c>
      <c r="AM21" s="26">
        <v>8.857409837962962E-5</v>
      </c>
      <c r="AN21" s="27">
        <f t="shared" si="13"/>
        <v>31.36106185</v>
      </c>
      <c r="AO21" s="26">
        <v>0.0020589150833333334</v>
      </c>
      <c r="AP21" s="26">
        <v>8.445016203703703E-5</v>
      </c>
      <c r="AQ21" s="27">
        <f t="shared" si="14"/>
        <v>32.89250975</v>
      </c>
      <c r="AR21" s="26">
        <v>0.0017330227847222222</v>
      </c>
      <c r="AS21" s="26">
        <v>8.100333564814815E-5</v>
      </c>
      <c r="AT21" s="27">
        <f t="shared" si="15"/>
        <v>34.29214063</v>
      </c>
      <c r="AU21" s="26">
        <v>0.0013619611516203702</v>
      </c>
      <c r="AV21" s="26">
        <v>6.43997199074074E-5</v>
      </c>
      <c r="AW21" s="27">
        <f t="shared" si="16"/>
        <v>43.13338291</v>
      </c>
      <c r="AX21" s="26">
        <v>0.0016093036087962962</v>
      </c>
      <c r="AY21" s="26">
        <v>7.347437384259259E-5</v>
      </c>
      <c r="AZ21" s="27">
        <f t="shared" si="17"/>
        <v>37.80607622</v>
      </c>
      <c r="BA21" s="26">
        <v>0.0018116453194444446</v>
      </c>
      <c r="BB21" s="26">
        <v>8.476851851851851E-5</v>
      </c>
      <c r="BC21" s="27">
        <f t="shared" si="18"/>
        <v>32.7689787</v>
      </c>
      <c r="BD21" s="26">
        <v>0.001905249630787037</v>
      </c>
      <c r="BE21" s="26">
        <v>8.359314467592593E-5</v>
      </c>
      <c r="BF21" s="27">
        <f t="shared" si="19"/>
        <v>33.2297318</v>
      </c>
      <c r="BG21" s="26">
        <v>0.0020305073240740744</v>
      </c>
      <c r="BH21" s="26">
        <v>8.855860763888889E-5</v>
      </c>
      <c r="BI21" s="27">
        <f t="shared" si="20"/>
        <v>31.36654755</v>
      </c>
      <c r="BJ21" s="26">
        <v>0.0015924830752314814</v>
      </c>
      <c r="BK21" s="26">
        <v>7.489570138888888E-5</v>
      </c>
      <c r="BL21" s="27">
        <f t="shared" si="21"/>
        <v>37.08861425</v>
      </c>
    </row>
    <row r="22">
      <c r="A22" s="5">
        <v>20.0</v>
      </c>
      <c r="B22" s="24">
        <v>0.0018499448449074076</v>
      </c>
      <c r="C22" s="24">
        <v>8.356080787037037E-5</v>
      </c>
      <c r="D22" s="25">
        <f t="shared" si="1"/>
        <v>33.24259122</v>
      </c>
      <c r="E22" s="26">
        <v>0.002160995329861111</v>
      </c>
      <c r="F22" s="26">
        <v>1.0383119791666667E-4</v>
      </c>
      <c r="G22" s="27">
        <f t="shared" si="2"/>
        <v>26.75282414</v>
      </c>
      <c r="H22" s="26">
        <v>0.0017893858344907407</v>
      </c>
      <c r="I22" s="26">
        <v>7.702631018518519E-5</v>
      </c>
      <c r="J22" s="27">
        <f t="shared" si="3"/>
        <v>36.06271378</v>
      </c>
      <c r="K22" s="26">
        <v>0.0023283589027777774</v>
      </c>
      <c r="L22" s="26">
        <v>1.023815925925926E-4</v>
      </c>
      <c r="M22" s="27">
        <f t="shared" si="4"/>
        <v>27.13161329</v>
      </c>
      <c r="N22" s="26">
        <v>0.0021373443043981484</v>
      </c>
      <c r="O22" s="26">
        <v>9.309572453703703E-5</v>
      </c>
      <c r="P22" s="27">
        <f t="shared" si="5"/>
        <v>29.83786626</v>
      </c>
      <c r="Q22" s="26">
        <v>0.0018011512488425925</v>
      </c>
      <c r="R22" s="26">
        <v>7.422234027777778E-5</v>
      </c>
      <c r="S22" s="27">
        <f t="shared" si="6"/>
        <v>37.42509017</v>
      </c>
      <c r="T22" s="26">
        <v>0.002137841436342593</v>
      </c>
      <c r="U22" s="26">
        <v>7.831241087962963E-5</v>
      </c>
      <c r="V22" s="27">
        <f t="shared" si="7"/>
        <v>35.4704669</v>
      </c>
      <c r="W22" s="26">
        <v>0.0017137069918981482</v>
      </c>
      <c r="X22" s="26">
        <v>7.080147685185184E-5</v>
      </c>
      <c r="Y22" s="27">
        <f t="shared" si="8"/>
        <v>39.23333102</v>
      </c>
      <c r="Z22" s="26">
        <v>0.0018282527210648149</v>
      </c>
      <c r="AA22" s="26">
        <v>7.968697106481482E-5</v>
      </c>
      <c r="AB22" s="27">
        <f t="shared" si="9"/>
        <v>34.85861918</v>
      </c>
      <c r="AC22" s="26">
        <v>0.0017445932488425928</v>
      </c>
      <c r="AD22" s="26">
        <v>8.193832638888888E-5</v>
      </c>
      <c r="AE22" s="27">
        <f t="shared" si="10"/>
        <v>33.90083616</v>
      </c>
      <c r="AF22" s="26">
        <v>0.0019160080046296297</v>
      </c>
      <c r="AG22" s="26">
        <v>8.21941550925926E-5</v>
      </c>
      <c r="AH22" s="27">
        <f t="shared" si="11"/>
        <v>33.79532005</v>
      </c>
      <c r="AI22" s="26">
        <v>0.002137841436342593</v>
      </c>
      <c r="AJ22" s="26">
        <v>7.831241087962963E-5</v>
      </c>
      <c r="AK22" s="27">
        <f t="shared" si="12"/>
        <v>35.4704669</v>
      </c>
      <c r="AL22" s="26">
        <v>0.002012862521990741</v>
      </c>
      <c r="AM22" s="26">
        <v>8.98909224537037E-5</v>
      </c>
      <c r="AN22" s="27">
        <f t="shared" si="13"/>
        <v>30.90164949</v>
      </c>
      <c r="AO22" s="26">
        <v>0.0021410528877314813</v>
      </c>
      <c r="AP22" s="26">
        <v>8.213780439814815E-5</v>
      </c>
      <c r="AQ22" s="27">
        <f t="shared" si="14"/>
        <v>33.81850535</v>
      </c>
      <c r="AR22" s="26">
        <v>0.0018126212094907409</v>
      </c>
      <c r="AS22" s="26">
        <v>7.959842476851851E-5</v>
      </c>
      <c r="AT22" s="27">
        <f t="shared" si="15"/>
        <v>34.89739635</v>
      </c>
      <c r="AU22" s="26">
        <v>0.0014250953657407408</v>
      </c>
      <c r="AV22" s="26">
        <v>6.313421412037037E-5</v>
      </c>
      <c r="AW22" s="27">
        <f t="shared" si="16"/>
        <v>43.99797822</v>
      </c>
      <c r="AX22" s="26">
        <v>0.0016828110069444444</v>
      </c>
      <c r="AY22" s="26">
        <v>7.350739814814814E-5</v>
      </c>
      <c r="AZ22" s="27">
        <f t="shared" si="17"/>
        <v>37.78909127</v>
      </c>
      <c r="BA22" s="26">
        <v>0.0018966648796296297</v>
      </c>
      <c r="BB22" s="26">
        <v>8.501956018518519E-5</v>
      </c>
      <c r="BC22" s="27">
        <f t="shared" si="18"/>
        <v>32.67222004</v>
      </c>
      <c r="BD22" s="26">
        <v>0.0019824708229166667</v>
      </c>
      <c r="BE22" s="26">
        <v>7.722119212962963E-5</v>
      </c>
      <c r="BF22" s="27">
        <f t="shared" si="19"/>
        <v>35.97170286</v>
      </c>
      <c r="BG22" s="26">
        <v>0.002117859699074074</v>
      </c>
      <c r="BH22" s="26">
        <v>8.735237499999999E-5</v>
      </c>
      <c r="BI22" s="27">
        <f t="shared" si="20"/>
        <v>31.79968235</v>
      </c>
      <c r="BJ22" s="26">
        <v>0.0016660828564814816</v>
      </c>
      <c r="BK22" s="26">
        <v>7.359978125E-5</v>
      </c>
      <c r="BL22" s="27">
        <f t="shared" si="21"/>
        <v>37.74165807</v>
      </c>
    </row>
    <row r="23">
      <c r="A23" s="5">
        <v>21.0</v>
      </c>
      <c r="B23" s="24">
        <v>0.0019320623472222223</v>
      </c>
      <c r="C23" s="24">
        <v>8.211750231481481E-5</v>
      </c>
      <c r="D23" s="25">
        <f t="shared" si="1"/>
        <v>33.82686637</v>
      </c>
      <c r="E23" s="26">
        <v>0.0022710148136574075</v>
      </c>
      <c r="F23" s="26">
        <v>1.100194837962963E-4</v>
      </c>
      <c r="G23" s="27">
        <f t="shared" si="2"/>
        <v>25.24805318</v>
      </c>
      <c r="H23" s="26">
        <v>0.0018665618043981482</v>
      </c>
      <c r="I23" s="26">
        <v>7.71759699074074E-5</v>
      </c>
      <c r="J23" s="27">
        <f t="shared" si="3"/>
        <v>35.99278093</v>
      </c>
      <c r="K23" s="26">
        <v>0.002435409818287037</v>
      </c>
      <c r="L23" s="26">
        <v>1.0705091550925926E-4</v>
      </c>
      <c r="M23" s="27">
        <f t="shared" si="4"/>
        <v>25.94819264</v>
      </c>
      <c r="N23" s="26">
        <v>0.0022241560601851855</v>
      </c>
      <c r="O23" s="26">
        <v>8.681175578703705E-5</v>
      </c>
      <c r="P23" s="27">
        <f t="shared" si="5"/>
        <v>31.99771451</v>
      </c>
      <c r="Q23" s="26">
        <v>0.0018718348090277779</v>
      </c>
      <c r="R23" s="26">
        <v>7.068356018518519E-5</v>
      </c>
      <c r="S23" s="27">
        <f t="shared" si="6"/>
        <v>39.29878136</v>
      </c>
      <c r="T23" s="26">
        <v>0.002221127576388889</v>
      </c>
      <c r="U23" s="26">
        <v>8.32861400462963E-5</v>
      </c>
      <c r="V23" s="27">
        <f t="shared" si="7"/>
        <v>33.35222134</v>
      </c>
      <c r="W23" s="26">
        <v>0.001781888752314815</v>
      </c>
      <c r="X23" s="26">
        <v>6.818176041666666E-5</v>
      </c>
      <c r="Y23" s="27">
        <f t="shared" si="8"/>
        <v>40.74077526</v>
      </c>
      <c r="Z23" s="26">
        <v>0.0019092149456018518</v>
      </c>
      <c r="AA23" s="26">
        <v>8.096222453703704E-5</v>
      </c>
      <c r="AB23" s="27">
        <f t="shared" si="9"/>
        <v>34.30955354</v>
      </c>
      <c r="AC23" s="26">
        <v>0.0018343654375000001</v>
      </c>
      <c r="AD23" s="26">
        <v>8.977218865740741E-5</v>
      </c>
      <c r="AE23" s="27">
        <f t="shared" si="10"/>
        <v>30.94252039</v>
      </c>
      <c r="AF23" s="26">
        <v>0.001993184142361111</v>
      </c>
      <c r="AG23" s="26">
        <v>7.717613773148149E-5</v>
      </c>
      <c r="AH23" s="27">
        <f t="shared" si="11"/>
        <v>35.99270266</v>
      </c>
      <c r="AI23" s="26">
        <v>0.002221127576388889</v>
      </c>
      <c r="AJ23" s="26">
        <v>8.32861400462963E-5</v>
      </c>
      <c r="AK23" s="27">
        <f t="shared" si="12"/>
        <v>33.35222134</v>
      </c>
      <c r="AL23" s="26">
        <v>0.002100088105324074</v>
      </c>
      <c r="AM23" s="26">
        <v>8.722558333333334E-5</v>
      </c>
      <c r="AN23" s="27">
        <f t="shared" si="13"/>
        <v>31.84590657</v>
      </c>
      <c r="AO23" s="26">
        <v>0.0022294903587962963</v>
      </c>
      <c r="AP23" s="26">
        <v>8.843747106481482E-5</v>
      </c>
      <c r="AQ23" s="27">
        <f t="shared" si="14"/>
        <v>31.40951165</v>
      </c>
      <c r="AR23" s="26">
        <v>0.0018936078067129628</v>
      </c>
      <c r="AS23" s="26">
        <v>8.098659722222222E-5</v>
      </c>
      <c r="AT23" s="27">
        <f t="shared" si="15"/>
        <v>34.29922818</v>
      </c>
      <c r="AU23" s="26">
        <v>0.0014886106226851851</v>
      </c>
      <c r="AV23" s="26">
        <v>6.351525694444444E-5</v>
      </c>
      <c r="AW23" s="27">
        <f t="shared" si="16"/>
        <v>43.7340241</v>
      </c>
      <c r="AX23" s="26">
        <v>0.001762567056712963</v>
      </c>
      <c r="AY23" s="26">
        <v>7.975604976851852E-5</v>
      </c>
      <c r="AZ23" s="27">
        <f t="shared" si="17"/>
        <v>34.82842726</v>
      </c>
      <c r="BA23" s="26">
        <v>0.0019738563159722223</v>
      </c>
      <c r="BB23" s="26">
        <v>7.719143634259259E-5</v>
      </c>
      <c r="BC23" s="27">
        <f t="shared" si="18"/>
        <v>35.98556925</v>
      </c>
      <c r="BD23" s="26">
        <v>0.0020622127754629633</v>
      </c>
      <c r="BE23" s="26">
        <v>7.97419525462963E-5</v>
      </c>
      <c r="BF23" s="27">
        <f t="shared" si="19"/>
        <v>34.83458442</v>
      </c>
      <c r="BG23" s="26">
        <v>0.0022050656574074076</v>
      </c>
      <c r="BH23" s="26">
        <v>8.720595833333333E-5</v>
      </c>
      <c r="BI23" s="27">
        <f t="shared" si="20"/>
        <v>31.85307324</v>
      </c>
      <c r="BJ23" s="26">
        <v>0.0017387633773148147</v>
      </c>
      <c r="BK23" s="26">
        <v>7.268052083333333E-5</v>
      </c>
      <c r="BL23" s="27">
        <f t="shared" si="21"/>
        <v>38.2190131</v>
      </c>
    </row>
    <row r="24">
      <c r="A24" s="5">
        <v>22.0</v>
      </c>
      <c r="B24" s="24">
        <v>0.002015585758101852</v>
      </c>
      <c r="C24" s="24">
        <v>8.352341087962963E-5</v>
      </c>
      <c r="D24" s="25">
        <f t="shared" si="1"/>
        <v>33.25747534</v>
      </c>
      <c r="E24" s="26">
        <v>0.0023642457141203705</v>
      </c>
      <c r="F24" s="26">
        <v>9.323090046296297E-5</v>
      </c>
      <c r="G24" s="27">
        <f t="shared" si="2"/>
        <v>29.79460419</v>
      </c>
      <c r="H24" s="26">
        <v>0.0019435640266203705</v>
      </c>
      <c r="I24" s="26">
        <v>7.700222222222222E-5</v>
      </c>
      <c r="J24" s="27">
        <f t="shared" si="3"/>
        <v>36.07399498</v>
      </c>
      <c r="K24" s="26">
        <v>0.0025325830023148147</v>
      </c>
      <c r="L24" s="26">
        <v>9.717318402777777E-5</v>
      </c>
      <c r="M24" s="27">
        <f t="shared" si="4"/>
        <v>28.58584707</v>
      </c>
      <c r="N24" s="26">
        <v>0.0023098529699074077</v>
      </c>
      <c r="O24" s="26">
        <v>8.569690972222222E-5</v>
      </c>
      <c r="P24" s="27">
        <f t="shared" si="5"/>
        <v>32.41397837</v>
      </c>
      <c r="Q24" s="26">
        <v>0.0019437095254629631</v>
      </c>
      <c r="R24" s="26">
        <v>7.187471643518518E-5</v>
      </c>
      <c r="S24" s="27">
        <f t="shared" si="6"/>
        <v>38.64749547</v>
      </c>
      <c r="T24" s="26">
        <v>0.0023005324085648145</v>
      </c>
      <c r="U24" s="26">
        <v>7.940483217592592E-5</v>
      </c>
      <c r="V24" s="27">
        <f t="shared" si="7"/>
        <v>34.98247779</v>
      </c>
      <c r="W24" s="26">
        <v>0.0018550982106481481</v>
      </c>
      <c r="X24" s="26">
        <v>7.320945833333333E-5</v>
      </c>
      <c r="Y24" s="27">
        <f t="shared" si="8"/>
        <v>37.94288117</v>
      </c>
      <c r="Z24" s="26">
        <v>0.0019875366770833332</v>
      </c>
      <c r="AA24" s="26">
        <v>7.832173148148148E-5</v>
      </c>
      <c r="AB24" s="27">
        <f t="shared" si="9"/>
        <v>35.46624577</v>
      </c>
      <c r="AC24" s="26">
        <v>0.0019165212453703703</v>
      </c>
      <c r="AD24" s="26">
        <v>8.215580787037037E-5</v>
      </c>
      <c r="AE24" s="27">
        <f t="shared" si="10"/>
        <v>33.81109443</v>
      </c>
      <c r="AF24" s="26">
        <v>0.002072750173611111</v>
      </c>
      <c r="AG24" s="26">
        <v>7.956603125E-5</v>
      </c>
      <c r="AH24" s="27">
        <f t="shared" si="11"/>
        <v>34.91160404</v>
      </c>
      <c r="AI24" s="26">
        <v>0.0023005324085648145</v>
      </c>
      <c r="AJ24" s="26">
        <v>7.940483217592592E-5</v>
      </c>
      <c r="AK24" s="27">
        <f t="shared" si="12"/>
        <v>34.98247779</v>
      </c>
      <c r="AL24" s="26">
        <v>0.0021923260949074075</v>
      </c>
      <c r="AM24" s="26">
        <v>9.223798958333333E-5</v>
      </c>
      <c r="AN24" s="27">
        <f t="shared" si="13"/>
        <v>30.11533307</v>
      </c>
      <c r="AO24" s="26">
        <v>0.002306700486111111</v>
      </c>
      <c r="AP24" s="26">
        <v>7.721012731481482E-5</v>
      </c>
      <c r="AQ24" s="27">
        <f t="shared" si="14"/>
        <v>35.97685789</v>
      </c>
      <c r="AR24" s="26">
        <v>0.001973406263888889</v>
      </c>
      <c r="AS24" s="26">
        <v>7.979845717592593E-5</v>
      </c>
      <c r="AT24" s="27">
        <f t="shared" si="15"/>
        <v>34.80991834</v>
      </c>
      <c r="AU24" s="26">
        <v>0.0015555582488425927</v>
      </c>
      <c r="AV24" s="26">
        <v>6.69476261574074E-5</v>
      </c>
      <c r="AW24" s="27">
        <f t="shared" si="16"/>
        <v>41.49180393</v>
      </c>
      <c r="AX24" s="26">
        <v>0.0018373009409722223</v>
      </c>
      <c r="AY24" s="26">
        <v>7.473388425925926E-5</v>
      </c>
      <c r="AZ24" s="27">
        <f t="shared" si="17"/>
        <v>37.16892017</v>
      </c>
      <c r="BA24" s="26">
        <v>0.0020498589270833336</v>
      </c>
      <c r="BB24" s="26">
        <v>7.60026111111111E-5</v>
      </c>
      <c r="BC24" s="27">
        <f t="shared" si="18"/>
        <v>36.54845192</v>
      </c>
      <c r="BD24" s="26">
        <v>0.002133126885416667</v>
      </c>
      <c r="BE24" s="26">
        <v>7.09141099537037E-5</v>
      </c>
      <c r="BF24" s="27">
        <f t="shared" si="19"/>
        <v>39.17101659</v>
      </c>
      <c r="BG24" s="26">
        <v>0.002287215479166667</v>
      </c>
      <c r="BH24" s="26">
        <v>8.214982175925926E-5</v>
      </c>
      <c r="BI24" s="27">
        <f t="shared" si="20"/>
        <v>33.81355818</v>
      </c>
      <c r="BJ24" s="26">
        <v>0.0018093509571759257</v>
      </c>
      <c r="BK24" s="26">
        <v>7.058757986111112E-5</v>
      </c>
      <c r="BL24" s="27">
        <f t="shared" si="21"/>
        <v>39.35221725</v>
      </c>
    </row>
    <row r="25">
      <c r="A25" s="5">
        <v>23.0</v>
      </c>
      <c r="B25" s="24">
        <v>0.0021004236631944444</v>
      </c>
      <c r="C25" s="24">
        <v>8.483790509259259E-5</v>
      </c>
      <c r="D25" s="25">
        <f t="shared" si="1"/>
        <v>32.74217786</v>
      </c>
      <c r="E25" s="26">
        <v>0.002453802</v>
      </c>
      <c r="F25" s="26">
        <v>8.955628587962963E-5</v>
      </c>
      <c r="G25" s="27">
        <f t="shared" si="2"/>
        <v>31.01711678</v>
      </c>
      <c r="H25" s="26">
        <v>0.00201688540625</v>
      </c>
      <c r="I25" s="26">
        <v>7.332137962962964E-5</v>
      </c>
      <c r="J25" s="27">
        <f t="shared" si="3"/>
        <v>37.88496332</v>
      </c>
      <c r="K25" s="26">
        <v>0.0026296985729166666</v>
      </c>
      <c r="L25" s="26">
        <v>9.711557060185184E-5</v>
      </c>
      <c r="M25" s="27">
        <f t="shared" si="4"/>
        <v>28.60280551</v>
      </c>
      <c r="N25" s="26">
        <v>0.002399374734953704</v>
      </c>
      <c r="O25" s="26">
        <v>8.952176504629629E-5</v>
      </c>
      <c r="P25" s="27">
        <f t="shared" si="5"/>
        <v>31.02907741</v>
      </c>
      <c r="Q25" s="26">
        <v>0.0020154461666666667</v>
      </c>
      <c r="R25" s="26">
        <v>7.17366412037037E-5</v>
      </c>
      <c r="S25" s="27">
        <f t="shared" si="6"/>
        <v>38.72188231</v>
      </c>
      <c r="T25" s="26">
        <v>0.0023748874965277777</v>
      </c>
      <c r="U25" s="26">
        <v>7.435508796296297E-5</v>
      </c>
      <c r="V25" s="27">
        <f t="shared" si="7"/>
        <v>37.35827438</v>
      </c>
      <c r="W25" s="26">
        <v>0.0019283402337962963</v>
      </c>
      <c r="X25" s="26">
        <v>7.324202314814815E-5</v>
      </c>
      <c r="Y25" s="27">
        <f t="shared" si="8"/>
        <v>37.92601103</v>
      </c>
      <c r="Z25" s="26">
        <v>0.002064676181712963</v>
      </c>
      <c r="AA25" s="26">
        <v>7.713950462962962E-5</v>
      </c>
      <c r="AB25" s="27">
        <f t="shared" si="9"/>
        <v>36.00979538</v>
      </c>
      <c r="AC25" s="26">
        <v>0.0020036648391203705</v>
      </c>
      <c r="AD25" s="26">
        <v>8.714359375E-5</v>
      </c>
      <c r="AE25" s="27">
        <f t="shared" si="10"/>
        <v>31.87586899</v>
      </c>
      <c r="AF25" s="26">
        <v>0.00215224150462963</v>
      </c>
      <c r="AG25" s="26">
        <v>7.949133101851852E-5</v>
      </c>
      <c r="AH25" s="27">
        <f t="shared" si="11"/>
        <v>34.94441145</v>
      </c>
      <c r="AI25" s="26">
        <v>0.0023748874965277777</v>
      </c>
      <c r="AJ25" s="26">
        <v>7.435508796296297E-5</v>
      </c>
      <c r="AK25" s="27">
        <f t="shared" si="12"/>
        <v>37.35827438</v>
      </c>
      <c r="AL25" s="26">
        <v>0.0022809019247685184</v>
      </c>
      <c r="AM25" s="26">
        <v>8.857582986111112E-5</v>
      </c>
      <c r="AN25" s="27">
        <f t="shared" si="13"/>
        <v>31.36044881</v>
      </c>
      <c r="AO25" s="26">
        <v>0.0023876504270833334</v>
      </c>
      <c r="AP25" s="26">
        <v>8.094994097222222E-5</v>
      </c>
      <c r="AQ25" s="27">
        <f t="shared" si="14"/>
        <v>34.31475977</v>
      </c>
      <c r="AR25" s="26">
        <v>0.002053175322916667</v>
      </c>
      <c r="AS25" s="26">
        <v>7.976905902777777E-5</v>
      </c>
      <c r="AT25" s="27">
        <f t="shared" si="15"/>
        <v>34.82274721</v>
      </c>
      <c r="AU25" s="26">
        <v>0.0016213649131944445</v>
      </c>
      <c r="AV25" s="26">
        <v>6.580666435185185E-5</v>
      </c>
      <c r="AW25" s="27">
        <f t="shared" si="16"/>
        <v>42.21119252</v>
      </c>
      <c r="AX25" s="26">
        <v>0.001908459763888889</v>
      </c>
      <c r="AY25" s="26">
        <v>7.115882291666667E-5</v>
      </c>
      <c r="AZ25" s="27">
        <f t="shared" si="17"/>
        <v>39.0363087</v>
      </c>
      <c r="BA25" s="26">
        <v>0.0021260069872685184</v>
      </c>
      <c r="BB25" s="26">
        <v>7.614806018518518E-5</v>
      </c>
      <c r="BC25" s="27">
        <f t="shared" si="18"/>
        <v>36.47864136</v>
      </c>
      <c r="BD25" s="26">
        <v>0.002202689011574074</v>
      </c>
      <c r="BE25" s="26">
        <v>6.95621261574074E-5</v>
      </c>
      <c r="BF25" s="27">
        <f t="shared" si="19"/>
        <v>39.93233001</v>
      </c>
      <c r="BG25" s="26">
        <v>0.0023805227060185183</v>
      </c>
      <c r="BH25" s="26">
        <v>9.330722685185186E-5</v>
      </c>
      <c r="BI25" s="27">
        <f t="shared" si="20"/>
        <v>29.77023186</v>
      </c>
      <c r="BJ25" s="26">
        <v>0.0018802918275462963</v>
      </c>
      <c r="BK25" s="26">
        <v>7.094087037037038E-5</v>
      </c>
      <c r="BL25" s="27">
        <f t="shared" si="21"/>
        <v>39.15624045</v>
      </c>
    </row>
    <row r="26">
      <c r="A26" s="5">
        <v>24.0</v>
      </c>
      <c r="B26" s="24">
        <v>0.0021839258854166664</v>
      </c>
      <c r="C26" s="24">
        <v>8.350222222222222E-5</v>
      </c>
      <c r="D26" s="25">
        <f t="shared" si="1"/>
        <v>33.26591441</v>
      </c>
      <c r="E26" s="26">
        <v>0.0025496391458333335</v>
      </c>
      <c r="F26" s="26">
        <v>9.583714583333332E-5</v>
      </c>
      <c r="G26" s="27">
        <f t="shared" si="2"/>
        <v>28.98435417</v>
      </c>
      <c r="H26" s="26">
        <v>0.002091329300925926</v>
      </c>
      <c r="I26" s="26">
        <v>7.444389467592593E-5</v>
      </c>
      <c r="J26" s="27">
        <f t="shared" si="3"/>
        <v>37.3137084</v>
      </c>
      <c r="K26" s="26">
        <v>0.0027232124224537036</v>
      </c>
      <c r="L26" s="26">
        <v>9.351384953703704E-5</v>
      </c>
      <c r="M26" s="27">
        <f t="shared" si="4"/>
        <v>29.70445331</v>
      </c>
      <c r="N26" s="26">
        <v>0.0024900852256944444</v>
      </c>
      <c r="O26" s="26">
        <v>9.071049074074073E-5</v>
      </c>
      <c r="P26" s="27">
        <f t="shared" si="5"/>
        <v>30.62245342</v>
      </c>
      <c r="Q26" s="26">
        <v>0.002087168462962963</v>
      </c>
      <c r="R26" s="26">
        <v>7.17222962962963E-5</v>
      </c>
      <c r="S26" s="27">
        <f t="shared" si="6"/>
        <v>38.72962693</v>
      </c>
      <c r="T26" s="26">
        <v>0.002450516833333333</v>
      </c>
      <c r="U26" s="26">
        <v>7.562933680555555E-5</v>
      </c>
      <c r="V26" s="27">
        <f t="shared" si="7"/>
        <v>36.72883956</v>
      </c>
      <c r="W26" s="26">
        <v>0.001999012675925926</v>
      </c>
      <c r="X26" s="26">
        <v>7.067244212962964E-5</v>
      </c>
      <c r="Y26" s="27">
        <f t="shared" si="8"/>
        <v>39.30496377</v>
      </c>
      <c r="Z26" s="26">
        <v>0.0021429671319444445</v>
      </c>
      <c r="AA26" s="26">
        <v>7.829095023148148E-5</v>
      </c>
      <c r="AB26" s="27">
        <f t="shared" si="9"/>
        <v>35.48018985</v>
      </c>
      <c r="AC26" s="26">
        <v>0.0020895722523148145</v>
      </c>
      <c r="AD26" s="26">
        <v>8.590741319444444E-5</v>
      </c>
      <c r="AE26" s="27">
        <f t="shared" si="10"/>
        <v>32.33455268</v>
      </c>
      <c r="AF26" s="26">
        <v>0.0022356245983796296</v>
      </c>
      <c r="AG26" s="26">
        <v>8.338309375E-5</v>
      </c>
      <c r="AH26" s="27">
        <f t="shared" si="11"/>
        <v>33.31344104</v>
      </c>
      <c r="AI26" s="26">
        <v>0.002450516833333333</v>
      </c>
      <c r="AJ26" s="26">
        <v>7.562933680555555E-5</v>
      </c>
      <c r="AK26" s="27">
        <f t="shared" si="12"/>
        <v>36.72883956</v>
      </c>
      <c r="AL26" s="26">
        <v>0.002366839767361111</v>
      </c>
      <c r="AM26" s="26">
        <v>8.59378425925926E-5</v>
      </c>
      <c r="AN26" s="27">
        <f t="shared" si="13"/>
        <v>32.32310347</v>
      </c>
      <c r="AO26" s="26">
        <v>0.002470970851851852</v>
      </c>
      <c r="AP26" s="26">
        <v>8.332042476851852E-5</v>
      </c>
      <c r="AQ26" s="27">
        <f t="shared" si="14"/>
        <v>33.33849756</v>
      </c>
      <c r="AR26" s="26">
        <v>0.0021303066168981482</v>
      </c>
      <c r="AS26" s="26">
        <v>7.713129398148148E-5</v>
      </c>
      <c r="AT26" s="27">
        <f t="shared" si="15"/>
        <v>36.01362864</v>
      </c>
      <c r="AU26" s="26">
        <v>0.0016832200520833336</v>
      </c>
      <c r="AV26" s="26">
        <v>6.185513888888888E-5</v>
      </c>
      <c r="AW26" s="27">
        <f t="shared" si="16"/>
        <v>44.90779307</v>
      </c>
      <c r="AX26" s="26">
        <v>0.0019782394421296295</v>
      </c>
      <c r="AY26" s="26">
        <v>6.977967824074073E-5</v>
      </c>
      <c r="AZ26" s="27">
        <f t="shared" si="17"/>
        <v>39.80783299</v>
      </c>
      <c r="BA26" s="26">
        <v>0.0022009717141203704</v>
      </c>
      <c r="BB26" s="26">
        <v>7.496472685185186E-5</v>
      </c>
      <c r="BC26" s="27">
        <f t="shared" si="18"/>
        <v>37.05446407</v>
      </c>
      <c r="BD26" s="26">
        <v>0.002273798028935185</v>
      </c>
      <c r="BE26" s="26">
        <v>7.110901736111111E-5</v>
      </c>
      <c r="BF26" s="27">
        <f t="shared" si="19"/>
        <v>39.06365017</v>
      </c>
      <c r="BG26" s="26">
        <v>0.0024752274444444443</v>
      </c>
      <c r="BH26" s="26">
        <v>9.470473842592592E-5</v>
      </c>
      <c r="BI26" s="27">
        <f t="shared" si="20"/>
        <v>29.33092709</v>
      </c>
      <c r="BJ26" s="26">
        <v>0.0019487951643518517</v>
      </c>
      <c r="BK26" s="26">
        <v>6.850333680555556E-5</v>
      </c>
      <c r="BL26" s="27">
        <f t="shared" si="21"/>
        <v>40.54952514</v>
      </c>
    </row>
    <row r="27">
      <c r="A27" s="5">
        <v>25.0</v>
      </c>
      <c r="B27" s="24">
        <v>0.0022713169652777776</v>
      </c>
      <c r="C27" s="24">
        <v>8.739107986111111E-5</v>
      </c>
      <c r="D27" s="25">
        <f t="shared" si="1"/>
        <v>31.78559851</v>
      </c>
      <c r="E27" s="26">
        <v>0.002647843449074074</v>
      </c>
      <c r="F27" s="26">
        <v>9.820430324074073E-5</v>
      </c>
      <c r="G27" s="27">
        <f t="shared" si="2"/>
        <v>28.28570323</v>
      </c>
      <c r="H27" s="26">
        <v>0.002165936888888889</v>
      </c>
      <c r="I27" s="26">
        <v>7.460758796296296E-5</v>
      </c>
      <c r="J27" s="27">
        <f t="shared" si="3"/>
        <v>37.23184</v>
      </c>
      <c r="K27" s="26">
        <v>0.002820754590277778</v>
      </c>
      <c r="L27" s="26">
        <v>9.754216782407408E-5</v>
      </c>
      <c r="M27" s="27">
        <f t="shared" si="4"/>
        <v>28.47771215</v>
      </c>
      <c r="N27" s="26">
        <v>0.0025806951944444445</v>
      </c>
      <c r="O27" s="26">
        <v>9.060996874999999E-5</v>
      </c>
      <c r="P27" s="27">
        <f t="shared" si="5"/>
        <v>30.65642573</v>
      </c>
      <c r="Q27" s="26">
        <v>0.002160331107638889</v>
      </c>
      <c r="R27" s="26">
        <v>7.316264467592593E-5</v>
      </c>
      <c r="S27" s="27">
        <f t="shared" si="6"/>
        <v>37.9671592</v>
      </c>
      <c r="T27" s="26">
        <v>0.0025249361527777776</v>
      </c>
      <c r="U27" s="26">
        <v>7.441931944444445E-5</v>
      </c>
      <c r="V27" s="27">
        <f t="shared" si="7"/>
        <v>37.32603037</v>
      </c>
      <c r="W27" s="26">
        <v>0.0020708692812499998</v>
      </c>
      <c r="X27" s="26">
        <v>7.185660532407408E-5</v>
      </c>
      <c r="Y27" s="27">
        <f t="shared" si="8"/>
        <v>38.65723638</v>
      </c>
      <c r="Z27" s="26">
        <v>0.0022187066180555555</v>
      </c>
      <c r="AA27" s="26">
        <v>7.573948611111111E-5</v>
      </c>
      <c r="AB27" s="27">
        <f t="shared" si="9"/>
        <v>36.67542415</v>
      </c>
      <c r="AC27" s="26">
        <v>0.0021792782245370367</v>
      </c>
      <c r="AD27" s="26">
        <v>8.970597222222223E-5</v>
      </c>
      <c r="AE27" s="27">
        <f t="shared" si="10"/>
        <v>30.9653606</v>
      </c>
      <c r="AF27" s="26">
        <v>0.002322774596064815</v>
      </c>
      <c r="AG27" s="26">
        <v>8.714999768518519E-5</v>
      </c>
      <c r="AH27" s="27">
        <f t="shared" si="11"/>
        <v>31.8735267</v>
      </c>
      <c r="AI27" s="26">
        <v>0.0025249361527777776</v>
      </c>
      <c r="AJ27" s="26">
        <v>7.441931944444445E-5</v>
      </c>
      <c r="AK27" s="27">
        <f t="shared" si="12"/>
        <v>37.32603037</v>
      </c>
      <c r="AL27" s="26">
        <v>0.002456660420138889</v>
      </c>
      <c r="AM27" s="26">
        <v>8.982065277777779E-5</v>
      </c>
      <c r="AN27" s="27">
        <f t="shared" si="13"/>
        <v>30.92582487</v>
      </c>
      <c r="AO27" s="26">
        <v>0.0025556013854166667</v>
      </c>
      <c r="AP27" s="26">
        <v>8.463053356481482E-5</v>
      </c>
      <c r="AQ27" s="27">
        <f t="shared" si="14"/>
        <v>32.82240653</v>
      </c>
      <c r="AR27" s="26">
        <v>0.002212633005787037</v>
      </c>
      <c r="AS27" s="26">
        <v>8.232638888888889E-5</v>
      </c>
      <c r="AT27" s="27">
        <f t="shared" si="15"/>
        <v>33.74103754</v>
      </c>
      <c r="AU27" s="26">
        <v>0.0017502872719907408</v>
      </c>
      <c r="AV27" s="26">
        <v>6.70672199074074E-5</v>
      </c>
      <c r="AW27" s="27">
        <f t="shared" si="16"/>
        <v>41.41781606</v>
      </c>
      <c r="AX27" s="26">
        <v>0.0020506536631944446</v>
      </c>
      <c r="AY27" s="26">
        <v>7.241422106481481E-5</v>
      </c>
      <c r="AZ27" s="27">
        <f t="shared" si="17"/>
        <v>38.35956166</v>
      </c>
      <c r="BA27" s="26">
        <v>0.0022796045208333332</v>
      </c>
      <c r="BB27" s="26">
        <v>7.863280671296297E-5</v>
      </c>
      <c r="BC27" s="27">
        <f t="shared" si="18"/>
        <v>35.32593957</v>
      </c>
      <c r="BD27" s="26">
        <v>0.0023498763935185184</v>
      </c>
      <c r="BE27" s="26">
        <v>7.607836458333334E-5</v>
      </c>
      <c r="BF27" s="27">
        <f t="shared" si="19"/>
        <v>36.51205955</v>
      </c>
      <c r="BG27" s="26">
        <v>0.0025750560856481483</v>
      </c>
      <c r="BH27" s="26">
        <v>9.98286412037037E-5</v>
      </c>
      <c r="BI27" s="27">
        <f t="shared" si="20"/>
        <v>27.82545915</v>
      </c>
      <c r="BJ27" s="26">
        <v>0.002022195636574074</v>
      </c>
      <c r="BK27" s="26">
        <v>7.340047222222222E-5</v>
      </c>
      <c r="BL27" s="27">
        <f t="shared" si="21"/>
        <v>37.84414042</v>
      </c>
    </row>
    <row r="28">
      <c r="A28" s="5">
        <v>26.0</v>
      </c>
      <c r="B28" s="24">
        <v>0.0023573589131944445</v>
      </c>
      <c r="C28" s="24">
        <v>8.604194791666667E-5</v>
      </c>
      <c r="D28" s="25">
        <f t="shared" si="1"/>
        <v>32.28399455</v>
      </c>
      <c r="E28" s="26">
        <v>0.002749859375</v>
      </c>
      <c r="F28" s="26">
        <v>1.0201592592592593E-4</v>
      </c>
      <c r="G28" s="27">
        <f t="shared" si="2"/>
        <v>27.22886405</v>
      </c>
      <c r="H28" s="26">
        <v>0.0022430532546296295</v>
      </c>
      <c r="I28" s="26">
        <v>7.711636574074074E-5</v>
      </c>
      <c r="J28" s="27">
        <f t="shared" si="3"/>
        <v>36.02060018</v>
      </c>
      <c r="K28" s="26">
        <v>0.0029206634837962964</v>
      </c>
      <c r="L28" s="26">
        <v>9.990889351851851E-5</v>
      </c>
      <c r="M28" s="27">
        <f t="shared" si="4"/>
        <v>27.80310821</v>
      </c>
      <c r="N28" s="26">
        <v>0.0026751627708333334</v>
      </c>
      <c r="O28" s="26">
        <v>9.446757638888889E-5</v>
      </c>
      <c r="P28" s="27">
        <f t="shared" si="5"/>
        <v>29.40456275</v>
      </c>
      <c r="Q28" s="26">
        <v>0.0022384900590277776</v>
      </c>
      <c r="R28" s="26">
        <v>7.815895138888889E-5</v>
      </c>
      <c r="S28" s="27">
        <f t="shared" si="6"/>
        <v>35.54011061</v>
      </c>
      <c r="T28" s="26">
        <v>0.0026081572395833335</v>
      </c>
      <c r="U28" s="26">
        <v>8.322108680555555E-5</v>
      </c>
      <c r="V28" s="27">
        <f t="shared" si="7"/>
        <v>33.3782925</v>
      </c>
      <c r="W28" s="26">
        <v>0.0021452915324074073</v>
      </c>
      <c r="X28" s="26">
        <v>7.442225115740741E-5</v>
      </c>
      <c r="Y28" s="27">
        <f t="shared" si="8"/>
        <v>37.32455999</v>
      </c>
      <c r="Z28" s="26">
        <v>0.0022970763460648147</v>
      </c>
      <c r="AA28" s="26">
        <v>7.836972800925926E-5</v>
      </c>
      <c r="AB28" s="27">
        <f t="shared" si="9"/>
        <v>35.44452492</v>
      </c>
      <c r="AC28" s="26">
        <v>0.002267705677083333</v>
      </c>
      <c r="AD28" s="26">
        <v>8.84274525462963E-5</v>
      </c>
      <c r="AE28" s="27">
        <f t="shared" si="10"/>
        <v>31.41307024</v>
      </c>
      <c r="AF28" s="26">
        <v>0.00241010649537037</v>
      </c>
      <c r="AG28" s="26">
        <v>8.733189930555556E-5</v>
      </c>
      <c r="AH28" s="27">
        <f t="shared" si="11"/>
        <v>31.80713805</v>
      </c>
      <c r="AI28" s="26">
        <v>0.0026081572395833335</v>
      </c>
      <c r="AJ28" s="26">
        <v>8.322108680555555E-5</v>
      </c>
      <c r="AK28" s="27">
        <f t="shared" si="12"/>
        <v>33.3782925</v>
      </c>
      <c r="AL28" s="26">
        <v>0.0025491823784722224</v>
      </c>
      <c r="AM28" s="26">
        <v>9.252195833333333E-5</v>
      </c>
      <c r="AN28" s="27">
        <f t="shared" si="13"/>
        <v>30.02290297</v>
      </c>
      <c r="AO28" s="26">
        <v>0.0026454715046296297</v>
      </c>
      <c r="AP28" s="26">
        <v>8.987011921296297E-5</v>
      </c>
      <c r="AQ28" s="27">
        <f t="shared" si="14"/>
        <v>30.90880264</v>
      </c>
      <c r="AR28" s="26">
        <v>0.0022996805011574074</v>
      </c>
      <c r="AS28" s="26">
        <v>8.704749537037037E-5</v>
      </c>
      <c r="AT28" s="27">
        <f t="shared" si="15"/>
        <v>31.9110592</v>
      </c>
      <c r="AU28" s="26">
        <v>0.0018162781689814813</v>
      </c>
      <c r="AV28" s="26">
        <v>6.599089699074074E-5</v>
      </c>
      <c r="AW28" s="27">
        <f t="shared" si="16"/>
        <v>42.09334779</v>
      </c>
      <c r="AX28" s="26">
        <v>0.002124142582175926</v>
      </c>
      <c r="AY28" s="26">
        <v>7.348891898148147E-5</v>
      </c>
      <c r="AZ28" s="27">
        <f t="shared" si="17"/>
        <v>37.79859353</v>
      </c>
      <c r="BA28" s="26">
        <v>0.002358386084490741</v>
      </c>
      <c r="BB28" s="26">
        <v>7.87815636574074E-5</v>
      </c>
      <c r="BC28" s="27">
        <f t="shared" si="18"/>
        <v>35.25923641</v>
      </c>
      <c r="BD28" s="26">
        <v>0.002422110871527778</v>
      </c>
      <c r="BE28" s="26">
        <v>7.223447800925925E-5</v>
      </c>
      <c r="BF28" s="27">
        <f t="shared" si="19"/>
        <v>38.45501282</v>
      </c>
      <c r="BG28" s="26">
        <v>0.002676198395833333</v>
      </c>
      <c r="BH28" s="26">
        <v>1.0114231018518518E-4</v>
      </c>
      <c r="BI28" s="27">
        <f t="shared" si="20"/>
        <v>27.4640531</v>
      </c>
      <c r="BJ28" s="26">
        <v>0.0020956718310185182</v>
      </c>
      <c r="BK28" s="26">
        <v>7.347619444444445E-5</v>
      </c>
      <c r="BL28" s="27">
        <f t="shared" si="21"/>
        <v>37.80513946</v>
      </c>
    </row>
    <row r="29">
      <c r="A29" s="5">
        <v>27.0</v>
      </c>
      <c r="B29" s="24">
        <v>0.0024487329375</v>
      </c>
      <c r="C29" s="24">
        <v>9.137402430555556E-5</v>
      </c>
      <c r="D29" s="25">
        <f t="shared" si="1"/>
        <v>30.40008141</v>
      </c>
      <c r="E29" s="26">
        <v>0.002859786804398148</v>
      </c>
      <c r="F29" s="26">
        <v>1.0992742939814815E-4</v>
      </c>
      <c r="G29" s="27">
        <f t="shared" si="2"/>
        <v>25.26919617</v>
      </c>
      <c r="H29" s="26">
        <v>0.0023329049131944443</v>
      </c>
      <c r="I29" s="26">
        <v>8.985165856481481E-5</v>
      </c>
      <c r="J29" s="27">
        <f t="shared" si="3"/>
        <v>30.91515307</v>
      </c>
      <c r="K29" s="26">
        <v>0.0030330803032407403</v>
      </c>
      <c r="L29" s="26">
        <v>1.1241681944444443E-4</v>
      </c>
      <c r="M29" s="27">
        <f t="shared" si="4"/>
        <v>24.7096279</v>
      </c>
      <c r="N29" s="26">
        <v>0.0027758381643518517</v>
      </c>
      <c r="O29" s="26">
        <v>1.0067539351851852E-4</v>
      </c>
      <c r="P29" s="27">
        <f t="shared" si="5"/>
        <v>27.59142707</v>
      </c>
      <c r="Q29" s="26">
        <v>0.0023241925590277777</v>
      </c>
      <c r="R29" s="26">
        <v>8.570250000000001E-5</v>
      </c>
      <c r="S29" s="27">
        <f t="shared" si="6"/>
        <v>32.41186404</v>
      </c>
      <c r="T29" s="26">
        <v>0.00271020046875</v>
      </c>
      <c r="U29" s="26">
        <v>1.0204322916666667E-4</v>
      </c>
      <c r="V29" s="27">
        <f t="shared" si="7"/>
        <v>27.22157855</v>
      </c>
      <c r="W29" s="26">
        <v>0.002222234920138889</v>
      </c>
      <c r="X29" s="26">
        <v>7.694338773148148E-5</v>
      </c>
      <c r="Y29" s="27">
        <f t="shared" si="8"/>
        <v>36.10157883</v>
      </c>
      <c r="Z29" s="26">
        <v>0.0023777455810185186</v>
      </c>
      <c r="AA29" s="26">
        <v>8.06692349537037E-5</v>
      </c>
      <c r="AB29" s="27">
        <f t="shared" si="9"/>
        <v>34.43416538</v>
      </c>
      <c r="AC29" s="26">
        <v>0.0023650327835648146</v>
      </c>
      <c r="AD29" s="26">
        <v>9.732710648148148E-5</v>
      </c>
      <c r="AE29" s="27">
        <f t="shared" si="10"/>
        <v>28.54063866</v>
      </c>
      <c r="AF29" s="26">
        <v>0.0025075455405092592</v>
      </c>
      <c r="AG29" s="26">
        <v>9.743904513888888E-5</v>
      </c>
      <c r="AH29" s="27">
        <f t="shared" si="11"/>
        <v>28.50785097</v>
      </c>
      <c r="AI29" s="26">
        <v>0.00271020046875</v>
      </c>
      <c r="AJ29" s="26">
        <v>1.0204322916666667E-4</v>
      </c>
      <c r="AK29" s="27">
        <f t="shared" si="12"/>
        <v>27.22157855</v>
      </c>
      <c r="AL29" s="26">
        <v>0.0026551780555555556</v>
      </c>
      <c r="AM29" s="26">
        <v>1.0599567708333333E-4</v>
      </c>
      <c r="AN29" s="27">
        <f t="shared" si="13"/>
        <v>26.20651949</v>
      </c>
      <c r="AO29" s="26">
        <v>0.0027390313310185184</v>
      </c>
      <c r="AP29" s="26">
        <v>9.35598263888889E-5</v>
      </c>
      <c r="AQ29" s="27">
        <f t="shared" si="14"/>
        <v>29.68985605</v>
      </c>
      <c r="AR29" s="26">
        <v>0.002399556056712963</v>
      </c>
      <c r="AS29" s="26">
        <v>9.987555555555557E-5</v>
      </c>
      <c r="AT29" s="27">
        <f t="shared" si="15"/>
        <v>27.81238875</v>
      </c>
      <c r="AU29" s="26">
        <v>0.0018922046319444447</v>
      </c>
      <c r="AV29" s="26">
        <v>7.592646296296296E-5</v>
      </c>
      <c r="AW29" s="27">
        <f t="shared" si="16"/>
        <v>36.58510708</v>
      </c>
      <c r="AX29" s="26">
        <v>0.0022048622337962963</v>
      </c>
      <c r="AY29" s="26">
        <v>8.071965162037037E-5</v>
      </c>
      <c r="AZ29" s="27">
        <f t="shared" si="17"/>
        <v>34.41265816</v>
      </c>
      <c r="BA29" s="26">
        <v>0.0024517242546296296</v>
      </c>
      <c r="BB29" s="26">
        <v>9.333817013888889E-5</v>
      </c>
      <c r="BC29" s="27">
        <f t="shared" si="18"/>
        <v>29.76036249</v>
      </c>
      <c r="BD29" s="26">
        <v>0.0025145182280092594</v>
      </c>
      <c r="BE29" s="26">
        <v>9.240735648148148E-5</v>
      </c>
      <c r="BF29" s="27">
        <f t="shared" si="19"/>
        <v>30.06013681</v>
      </c>
      <c r="BG29" s="26">
        <v>0.0028128503564814815</v>
      </c>
      <c r="BH29" s="26">
        <v>1.3665196064814814E-4</v>
      </c>
      <c r="BI29" s="27">
        <f t="shared" si="20"/>
        <v>20.32739058</v>
      </c>
      <c r="BJ29" s="26">
        <v>0.0021869837314814813</v>
      </c>
      <c r="BK29" s="26">
        <v>9.131190046296296E-5</v>
      </c>
      <c r="BL29" s="27">
        <f t="shared" si="21"/>
        <v>30.42076404</v>
      </c>
    </row>
    <row r="30">
      <c r="A30" s="5">
        <v>28.0</v>
      </c>
      <c r="B30" s="24">
        <v>0.0025436626747685188</v>
      </c>
      <c r="C30" s="24">
        <v>9.492973726851852E-5</v>
      </c>
      <c r="D30" s="25">
        <f t="shared" si="1"/>
        <v>29.26140804</v>
      </c>
      <c r="E30" s="26">
        <v>0.002964604482638889</v>
      </c>
      <c r="F30" s="26">
        <v>1.0481767824074075E-4</v>
      </c>
      <c r="G30" s="27">
        <f t="shared" si="2"/>
        <v>26.5010428</v>
      </c>
      <c r="H30" s="26">
        <v>0.002431347827546296</v>
      </c>
      <c r="I30" s="26">
        <v>9.844291435185185E-5</v>
      </c>
      <c r="J30" s="27">
        <f t="shared" si="3"/>
        <v>28.21714286</v>
      </c>
      <c r="K30" s="26">
        <v>0.0031479368587962963</v>
      </c>
      <c r="L30" s="26">
        <v>1.1485655555555557E-4</v>
      </c>
      <c r="M30" s="27">
        <f t="shared" si="4"/>
        <v>24.18475606</v>
      </c>
      <c r="N30" s="26">
        <v>0.002875275949074074</v>
      </c>
      <c r="O30" s="26">
        <v>9.943778472222222E-5</v>
      </c>
      <c r="P30" s="27">
        <f t="shared" si="5"/>
        <v>27.93483167</v>
      </c>
      <c r="Q30" s="26">
        <v>0.0024124239733796294</v>
      </c>
      <c r="R30" s="26">
        <v>8.823141435185185E-5</v>
      </c>
      <c r="S30" s="27">
        <f t="shared" si="6"/>
        <v>31.4828658</v>
      </c>
      <c r="T30" s="26">
        <v>0.0028086510046296297</v>
      </c>
      <c r="U30" s="26">
        <v>9.845053587962963E-5</v>
      </c>
      <c r="V30" s="27">
        <f t="shared" si="7"/>
        <v>28.21495844</v>
      </c>
      <c r="W30" s="26">
        <v>0.002308090747685185</v>
      </c>
      <c r="X30" s="26">
        <v>8.58558275462963E-5</v>
      </c>
      <c r="Y30" s="27">
        <f t="shared" si="8"/>
        <v>32.35398059</v>
      </c>
      <c r="Z30" s="26">
        <v>0.0024636706793981483</v>
      </c>
      <c r="AA30" s="26">
        <v>8.592509837962963E-5</v>
      </c>
      <c r="AB30" s="27">
        <f t="shared" si="9"/>
        <v>32.32789755</v>
      </c>
      <c r="AC30" s="26">
        <v>0.0024508697928240742</v>
      </c>
      <c r="AD30" s="26">
        <v>8.583700925925926E-5</v>
      </c>
      <c r="AE30" s="27">
        <f t="shared" si="10"/>
        <v>32.36107364</v>
      </c>
      <c r="AF30" s="26">
        <v>0.002601029108796296</v>
      </c>
      <c r="AG30" s="26">
        <v>9.348356828703704E-5</v>
      </c>
      <c r="AH30" s="27">
        <f t="shared" si="11"/>
        <v>29.7140752</v>
      </c>
      <c r="AI30" s="26">
        <v>0.0028086510046296297</v>
      </c>
      <c r="AJ30" s="26">
        <v>9.845053587962963E-5</v>
      </c>
      <c r="AK30" s="27">
        <f t="shared" si="12"/>
        <v>28.21495844</v>
      </c>
      <c r="AL30" s="26">
        <v>0.0027562313564814815</v>
      </c>
      <c r="AM30" s="26">
        <v>1.0105330092592592E-4</v>
      </c>
      <c r="AN30" s="27">
        <f t="shared" si="13"/>
        <v>27.48824385</v>
      </c>
      <c r="AO30" s="26">
        <v>0.0028352047546296296</v>
      </c>
      <c r="AP30" s="26">
        <v>9.617342361111112E-5</v>
      </c>
      <c r="AQ30" s="27">
        <f t="shared" si="14"/>
        <v>28.88300815</v>
      </c>
      <c r="AR30" s="26">
        <v>0.002489345327546296</v>
      </c>
      <c r="AS30" s="26">
        <v>8.978927083333334E-5</v>
      </c>
      <c r="AT30" s="27">
        <f t="shared" si="15"/>
        <v>30.93663365</v>
      </c>
      <c r="AU30" s="26">
        <v>0.0019616693067129633</v>
      </c>
      <c r="AV30" s="26">
        <v>6.946467476851851E-5</v>
      </c>
      <c r="AW30" s="27">
        <f t="shared" si="16"/>
        <v>39.98835073</v>
      </c>
      <c r="AX30" s="26">
        <v>0.002283305179398148</v>
      </c>
      <c r="AY30" s="26">
        <v>7.844294560185184E-5</v>
      </c>
      <c r="AZ30" s="27">
        <f t="shared" si="17"/>
        <v>35.41144148</v>
      </c>
      <c r="BA30" s="26">
        <v>0.002539033252314815</v>
      </c>
      <c r="BB30" s="26">
        <v>8.730899768518518E-5</v>
      </c>
      <c r="BC30" s="27">
        <f t="shared" si="18"/>
        <v>31.81548124</v>
      </c>
      <c r="BD30" s="26">
        <v>0.0026069480405092596</v>
      </c>
      <c r="BE30" s="26">
        <v>9.24298125E-5</v>
      </c>
      <c r="BF30" s="27">
        <f t="shared" si="19"/>
        <v>30.05283363</v>
      </c>
      <c r="BG30" s="26">
        <v>0.0029240652638888886</v>
      </c>
      <c r="BH30" s="26">
        <v>1.1121490740740742E-4</v>
      </c>
      <c r="BI30" s="27">
        <f t="shared" si="20"/>
        <v>24.97666763</v>
      </c>
      <c r="BJ30" s="26">
        <v>0.002278161547453704</v>
      </c>
      <c r="BK30" s="26">
        <v>9.117781597222222E-5</v>
      </c>
      <c r="BL30" s="27">
        <f t="shared" si="21"/>
        <v>30.46550028</v>
      </c>
    </row>
    <row r="31">
      <c r="A31" s="5">
        <v>29.0</v>
      </c>
      <c r="B31" s="24">
        <v>0.0026360927499999996</v>
      </c>
      <c r="C31" s="24">
        <v>9.243007523148148E-5</v>
      </c>
      <c r="D31" s="25">
        <f t="shared" si="1"/>
        <v>30.05274821</v>
      </c>
      <c r="E31" s="26">
        <v>0.0030756067384259257</v>
      </c>
      <c r="F31" s="26">
        <v>1.1100225578703702E-4</v>
      </c>
      <c r="G31" s="27">
        <f t="shared" si="2"/>
        <v>25.02451647</v>
      </c>
      <c r="H31" s="26">
        <v>0.0025261823217592595</v>
      </c>
      <c r="I31" s="26">
        <v>9.483449421296296E-5</v>
      </c>
      <c r="J31" s="27">
        <f t="shared" si="3"/>
        <v>29.29079552</v>
      </c>
      <c r="K31" s="26">
        <v>0.003266554964120371</v>
      </c>
      <c r="L31" s="26">
        <v>1.1861810532407408E-4</v>
      </c>
      <c r="M31" s="27">
        <f t="shared" si="4"/>
        <v>23.41782285</v>
      </c>
      <c r="N31" s="26">
        <v>0.0029710516400462965</v>
      </c>
      <c r="O31" s="26">
        <v>9.577569097222221E-5</v>
      </c>
      <c r="P31" s="27">
        <f t="shared" si="5"/>
        <v>29.0029521</v>
      </c>
      <c r="Q31" s="26">
        <v>0.0025004310729166666</v>
      </c>
      <c r="R31" s="26">
        <v>8.800709953703703E-5</v>
      </c>
      <c r="S31" s="27">
        <f t="shared" si="6"/>
        <v>31.56311016</v>
      </c>
      <c r="T31" s="26">
        <v>0.002915639472222222</v>
      </c>
      <c r="U31" s="26">
        <v>1.0698846759259259E-4</v>
      </c>
      <c r="V31" s="27">
        <f t="shared" si="7"/>
        <v>25.9633383</v>
      </c>
      <c r="W31" s="26">
        <v>0.0023914711006944446</v>
      </c>
      <c r="X31" s="26">
        <v>8.338035300925927E-5</v>
      </c>
      <c r="Y31" s="27">
        <f t="shared" si="8"/>
        <v>33.31453607</v>
      </c>
      <c r="Z31" s="26">
        <v>0.002548279697916667</v>
      </c>
      <c r="AA31" s="26">
        <v>8.460901851851851E-5</v>
      </c>
      <c r="AB31" s="27">
        <f t="shared" si="9"/>
        <v>32.83075287</v>
      </c>
      <c r="AC31" s="26">
        <v>0.0025417783263888888</v>
      </c>
      <c r="AD31" s="26">
        <v>9.090853356481481E-5</v>
      </c>
      <c r="AE31" s="27">
        <f t="shared" si="10"/>
        <v>30.55574289</v>
      </c>
      <c r="AF31" s="26">
        <v>0.002688325609953704</v>
      </c>
      <c r="AG31" s="26">
        <v>8.72965011574074E-5</v>
      </c>
      <c r="AH31" s="27">
        <f t="shared" si="11"/>
        <v>31.82003564</v>
      </c>
      <c r="AI31" s="26">
        <v>0.002915639472222222</v>
      </c>
      <c r="AJ31" s="26">
        <v>1.0698846759259259E-4</v>
      </c>
      <c r="AK31" s="27">
        <f t="shared" si="12"/>
        <v>25.9633383</v>
      </c>
      <c r="AL31" s="26">
        <v>0.0028651361921296294</v>
      </c>
      <c r="AM31" s="26">
        <v>1.0890483564814814E-4</v>
      </c>
      <c r="AN31" s="27">
        <f t="shared" si="13"/>
        <v>25.50646866</v>
      </c>
      <c r="AO31" s="26">
        <v>0.0029364404351851854</v>
      </c>
      <c r="AP31" s="26">
        <v>1.0123568055555557E-4</v>
      </c>
      <c r="AQ31" s="27">
        <f t="shared" si="14"/>
        <v>27.43872282</v>
      </c>
      <c r="AR31" s="26">
        <v>0.0025755843703703703</v>
      </c>
      <c r="AS31" s="26">
        <v>8.623904282407408E-5</v>
      </c>
      <c r="AT31" s="27">
        <f t="shared" si="15"/>
        <v>32.21021114</v>
      </c>
      <c r="AU31" s="26">
        <v>0.002032630190972222</v>
      </c>
      <c r="AV31" s="26">
        <v>7.096088425925925E-5</v>
      </c>
      <c r="AW31" s="27">
        <f t="shared" si="16"/>
        <v>39.14519678</v>
      </c>
      <c r="AX31" s="26">
        <v>0.002359274730324074</v>
      </c>
      <c r="AY31" s="26">
        <v>7.596955092592592E-5</v>
      </c>
      <c r="AZ31" s="27">
        <f t="shared" si="17"/>
        <v>36.56435696</v>
      </c>
      <c r="BA31" s="26">
        <v>0.0026313638414351853</v>
      </c>
      <c r="BB31" s="26">
        <v>9.233058912037037E-5</v>
      </c>
      <c r="BC31" s="27">
        <f t="shared" si="18"/>
        <v>30.08513001</v>
      </c>
      <c r="BD31" s="26">
        <v>0.002698252582175926</v>
      </c>
      <c r="BE31" s="26">
        <v>9.130454166666667E-5</v>
      </c>
      <c r="BF31" s="27">
        <f t="shared" si="19"/>
        <v>30.42321583</v>
      </c>
      <c r="BG31" s="26">
        <v>0.0030340957824074076</v>
      </c>
      <c r="BH31" s="26">
        <v>1.1003051851851853E-4</v>
      </c>
      <c r="BI31" s="27">
        <f t="shared" si="20"/>
        <v>25.24552111</v>
      </c>
      <c r="BJ31" s="26">
        <v>0.0023671768738425924</v>
      </c>
      <c r="BK31" s="26">
        <v>8.90153263888889E-5</v>
      </c>
      <c r="BL31" s="27">
        <f t="shared" si="21"/>
        <v>31.20561245</v>
      </c>
    </row>
    <row r="32">
      <c r="A32" s="5">
        <v>30.0</v>
      </c>
      <c r="B32" s="24">
        <v>0.0027207766932870374</v>
      </c>
      <c r="C32" s="24">
        <v>8.468394328703704E-5</v>
      </c>
      <c r="D32" s="25">
        <f t="shared" si="1"/>
        <v>32.80170561</v>
      </c>
      <c r="E32" s="26">
        <v>0.0031704849016203703</v>
      </c>
      <c r="F32" s="26">
        <v>9.487816319444444E-5</v>
      </c>
      <c r="G32" s="27">
        <f t="shared" si="2"/>
        <v>29.27731402</v>
      </c>
      <c r="H32" s="26">
        <v>0.0026094225891203702</v>
      </c>
      <c r="I32" s="26">
        <v>8.324026736111111E-5</v>
      </c>
      <c r="J32" s="27">
        <f t="shared" si="3"/>
        <v>33.37060134</v>
      </c>
      <c r="K32" s="26">
        <v>0.0033764390231481485</v>
      </c>
      <c r="L32" s="26">
        <v>1.0988405902777778E-4</v>
      </c>
      <c r="M32" s="27">
        <f t="shared" si="4"/>
        <v>25.27916972</v>
      </c>
      <c r="N32" s="26">
        <v>0.0030604826261574074</v>
      </c>
      <c r="O32" s="26">
        <v>8.943098611111112E-5</v>
      </c>
      <c r="P32" s="27">
        <f t="shared" si="5"/>
        <v>31.06057418</v>
      </c>
      <c r="Q32" s="26">
        <v>0.002583498127314815</v>
      </c>
      <c r="R32" s="26">
        <v>8.306705439814815E-5</v>
      </c>
      <c r="S32" s="27">
        <f t="shared" si="6"/>
        <v>33.44018634</v>
      </c>
      <c r="T32" s="26">
        <v>0.003000234079861111</v>
      </c>
      <c r="U32" s="26">
        <v>8.45946076388889E-5</v>
      </c>
      <c r="V32" s="27">
        <f t="shared" si="7"/>
        <v>32.83634566</v>
      </c>
      <c r="W32" s="26">
        <v>0.0024646349942129627</v>
      </c>
      <c r="X32" s="26">
        <v>7.316389351851851E-5</v>
      </c>
      <c r="Y32" s="27">
        <f t="shared" si="8"/>
        <v>37.96651113</v>
      </c>
      <c r="Z32" s="26">
        <v>0.002626422408564815</v>
      </c>
      <c r="AA32" s="26">
        <v>7.814271064814815E-5</v>
      </c>
      <c r="AB32" s="27">
        <f t="shared" si="9"/>
        <v>35.54749707</v>
      </c>
      <c r="AC32" s="26">
        <v>0.0026200301527777776</v>
      </c>
      <c r="AD32" s="26">
        <v>7.825182638888889E-5</v>
      </c>
      <c r="AE32" s="27">
        <f t="shared" si="10"/>
        <v>35.49792901</v>
      </c>
      <c r="AF32" s="26">
        <v>0.0027704519537037034</v>
      </c>
      <c r="AG32" s="26">
        <v>8.212634375E-5</v>
      </c>
      <c r="AH32" s="27">
        <f t="shared" si="11"/>
        <v>33.82322469</v>
      </c>
      <c r="AI32" s="26">
        <v>0.003000234079861111</v>
      </c>
      <c r="AJ32" s="26">
        <v>8.45946076388889E-5</v>
      </c>
      <c r="AK32" s="27">
        <f t="shared" si="12"/>
        <v>32.83634566</v>
      </c>
      <c r="AL32" s="26">
        <v>0.0029636671215277775</v>
      </c>
      <c r="AM32" s="26">
        <v>9.853092939814814E-5</v>
      </c>
      <c r="AN32" s="27">
        <f t="shared" si="13"/>
        <v>28.19193724</v>
      </c>
      <c r="AO32" s="26">
        <v>0.0030262235752314816</v>
      </c>
      <c r="AP32" s="26">
        <v>8.97831400462963E-5</v>
      </c>
      <c r="AQ32" s="27">
        <f t="shared" si="14"/>
        <v>30.93874614</v>
      </c>
      <c r="AR32" s="26">
        <v>0.0026490802800925926</v>
      </c>
      <c r="AS32" s="26">
        <v>7.349590972222222E-5</v>
      </c>
      <c r="AT32" s="27">
        <f t="shared" si="15"/>
        <v>37.79499823</v>
      </c>
      <c r="AU32" s="26">
        <v>0.002095746519675926</v>
      </c>
      <c r="AV32" s="26">
        <v>6.311632870370371E-5</v>
      </c>
      <c r="AW32" s="27">
        <f t="shared" si="16"/>
        <v>44.01044603</v>
      </c>
      <c r="AX32" s="26">
        <v>0.002436447033564815</v>
      </c>
      <c r="AY32" s="26">
        <v>7.717230324074074E-5</v>
      </c>
      <c r="AZ32" s="27">
        <f t="shared" si="17"/>
        <v>35.99449104</v>
      </c>
      <c r="BA32" s="26">
        <v>0.0027105595405092593</v>
      </c>
      <c r="BB32" s="26">
        <v>7.919569907407408E-5</v>
      </c>
      <c r="BC32" s="27">
        <f t="shared" si="18"/>
        <v>35.07485647</v>
      </c>
      <c r="BD32" s="26">
        <v>0.0027805592268518517</v>
      </c>
      <c r="BE32" s="26">
        <v>8.230664467592593E-5</v>
      </c>
      <c r="BF32" s="27">
        <f t="shared" si="19"/>
        <v>33.74913154</v>
      </c>
      <c r="BG32" s="26">
        <v>0.0031302570034722225</v>
      </c>
      <c r="BH32" s="26">
        <v>9.616122106481481E-5</v>
      </c>
      <c r="BI32" s="27">
        <f t="shared" si="20"/>
        <v>28.88667331</v>
      </c>
      <c r="BJ32" s="26">
        <v>0.0024533496932870372</v>
      </c>
      <c r="BK32" s="26">
        <v>8.617281944444444E-5</v>
      </c>
      <c r="BL32" s="27">
        <f t="shared" si="21"/>
        <v>32.23496452</v>
      </c>
    </row>
    <row r="33">
      <c r="A33" s="5">
        <v>31.0</v>
      </c>
      <c r="B33" s="24">
        <v>0.002804226111111111</v>
      </c>
      <c r="C33" s="24">
        <v>8.344941782407407E-5</v>
      </c>
      <c r="D33" s="25">
        <f t="shared" si="1"/>
        <v>33.28696413</v>
      </c>
      <c r="E33" s="26">
        <v>0.003265094821759259</v>
      </c>
      <c r="F33" s="26">
        <v>9.46099201388889E-5</v>
      </c>
      <c r="G33" s="27">
        <f t="shared" si="2"/>
        <v>29.36032261</v>
      </c>
      <c r="H33" s="26">
        <v>0.002686368039351852</v>
      </c>
      <c r="I33" s="26">
        <v>7.694545023148148E-5</v>
      </c>
      <c r="J33" s="27">
        <f t="shared" si="3"/>
        <v>36.10061114</v>
      </c>
      <c r="K33" s="26">
        <v>0.0034900857604166667</v>
      </c>
      <c r="L33" s="26">
        <v>1.1364673726851852E-4</v>
      </c>
      <c r="M33" s="27">
        <f t="shared" si="4"/>
        <v>24.44221316</v>
      </c>
      <c r="N33" s="26">
        <v>0.0031475112835648144</v>
      </c>
      <c r="O33" s="26">
        <v>8.702865740740741E-5</v>
      </c>
      <c r="P33" s="27">
        <f t="shared" si="5"/>
        <v>31.91796657</v>
      </c>
      <c r="Q33" s="26">
        <v>0.0026653193541666667</v>
      </c>
      <c r="R33" s="26">
        <v>8.182122685185185E-5</v>
      </c>
      <c r="S33" s="27">
        <f t="shared" si="6"/>
        <v>33.94935379</v>
      </c>
      <c r="T33" s="26">
        <v>0.0030783768854166665</v>
      </c>
      <c r="U33" s="26">
        <v>7.814280555555555E-5</v>
      </c>
      <c r="V33" s="27">
        <f t="shared" si="7"/>
        <v>35.5474539</v>
      </c>
      <c r="W33" s="26">
        <v>0.002535161917824074</v>
      </c>
      <c r="X33" s="26">
        <v>7.052692361111112E-5</v>
      </c>
      <c r="Y33" s="27">
        <f t="shared" si="8"/>
        <v>39.38606188</v>
      </c>
      <c r="Z33" s="26">
        <v>0.00270348521412037</v>
      </c>
      <c r="AA33" s="26">
        <v>7.706280555555556E-5</v>
      </c>
      <c r="AB33" s="27">
        <f t="shared" si="9"/>
        <v>36.04563522</v>
      </c>
      <c r="AC33" s="26">
        <v>0.0026997359791666666</v>
      </c>
      <c r="AD33" s="26">
        <v>7.970582638888889E-5</v>
      </c>
      <c r="AE33" s="27">
        <f t="shared" si="10"/>
        <v>34.85037297</v>
      </c>
      <c r="AF33" s="26">
        <v>0.0028487939872685183</v>
      </c>
      <c r="AG33" s="26">
        <v>7.834203356481482E-5</v>
      </c>
      <c r="AH33" s="27">
        <f t="shared" si="11"/>
        <v>35.45705481</v>
      </c>
      <c r="AI33" s="26">
        <v>0.0030783768854166665</v>
      </c>
      <c r="AJ33" s="26">
        <v>7.814280555555555E-5</v>
      </c>
      <c r="AK33" s="27">
        <f t="shared" si="12"/>
        <v>35.5474539</v>
      </c>
      <c r="AL33" s="26">
        <v>0.003060486586805556</v>
      </c>
      <c r="AM33" s="26">
        <v>9.681946527777777E-5</v>
      </c>
      <c r="AN33" s="27">
        <f t="shared" si="13"/>
        <v>28.69028216</v>
      </c>
      <c r="AO33" s="26">
        <v>0.003114684653935185</v>
      </c>
      <c r="AP33" s="26">
        <v>8.84610787037037E-5</v>
      </c>
      <c r="AQ33" s="27">
        <f t="shared" si="14"/>
        <v>31.40112938</v>
      </c>
      <c r="AR33" s="26">
        <v>0.002726232957175926</v>
      </c>
      <c r="AS33" s="26">
        <v>7.715267708333334E-5</v>
      </c>
      <c r="AT33" s="27">
        <f t="shared" si="15"/>
        <v>36.00364735</v>
      </c>
      <c r="AU33" s="26">
        <v>0.0021590547800925926</v>
      </c>
      <c r="AV33" s="26">
        <v>6.330826041666666E-5</v>
      </c>
      <c r="AW33" s="27">
        <f t="shared" si="16"/>
        <v>43.87701952</v>
      </c>
      <c r="AX33" s="26">
        <v>0.002509819027777778</v>
      </c>
      <c r="AY33" s="26">
        <v>7.337199421296296E-5</v>
      </c>
      <c r="AZ33" s="27">
        <f t="shared" si="17"/>
        <v>37.85882894</v>
      </c>
      <c r="BA33" s="26">
        <v>0.002786151828703704</v>
      </c>
      <c r="BB33" s="26">
        <v>7.559228819444444E-5</v>
      </c>
      <c r="BC33" s="27">
        <f t="shared" si="18"/>
        <v>36.74684077</v>
      </c>
      <c r="BD33" s="26">
        <v>0.002864273809027778</v>
      </c>
      <c r="BE33" s="26">
        <v>8.371458217592592E-5</v>
      </c>
      <c r="BF33" s="27">
        <f t="shared" si="19"/>
        <v>33.1815283</v>
      </c>
      <c r="BG33" s="26">
        <v>0.0032163206238425925</v>
      </c>
      <c r="BH33" s="26">
        <v>8.606362037037037E-5</v>
      </c>
      <c r="BI33" s="27">
        <f t="shared" si="20"/>
        <v>32.27586483</v>
      </c>
      <c r="BJ33" s="26">
        <v>0.0025371360775462964</v>
      </c>
      <c r="BK33" s="26">
        <v>8.378638425925926E-5</v>
      </c>
      <c r="BL33" s="27">
        <f t="shared" si="21"/>
        <v>33.15309286</v>
      </c>
    </row>
    <row r="34">
      <c r="A34" s="5">
        <v>32.0</v>
      </c>
      <c r="B34" s="24">
        <v>0.0028877085532407407</v>
      </c>
      <c r="C34" s="24">
        <v>8.348244212962963E-5</v>
      </c>
      <c r="D34" s="25">
        <f t="shared" si="1"/>
        <v>33.27379634</v>
      </c>
      <c r="E34" s="26">
        <v>0.0033686573611111117</v>
      </c>
      <c r="F34" s="26">
        <v>1.0356253935185184E-4</v>
      </c>
      <c r="G34" s="27">
        <f t="shared" si="2"/>
        <v>26.82222544</v>
      </c>
      <c r="H34" s="26">
        <v>0.002763390469907408</v>
      </c>
      <c r="I34" s="26">
        <v>7.702243055555556E-5</v>
      </c>
      <c r="J34" s="27">
        <f t="shared" si="3"/>
        <v>36.06453026</v>
      </c>
      <c r="K34" s="26">
        <v>0.003608938127314815</v>
      </c>
      <c r="L34" s="26">
        <v>1.1885236689814815E-4</v>
      </c>
      <c r="M34" s="27">
        <f t="shared" si="4"/>
        <v>23.37166562</v>
      </c>
      <c r="N34" s="26">
        <v>0.0032355016863425926</v>
      </c>
      <c r="O34" s="26">
        <v>8.799040277777778E-5</v>
      </c>
      <c r="P34" s="27">
        <f t="shared" si="5"/>
        <v>31.56909947</v>
      </c>
      <c r="Q34" s="26">
        <v>0.0027498075335648147</v>
      </c>
      <c r="R34" s="26">
        <v>8.448817939814815E-5</v>
      </c>
      <c r="S34" s="27">
        <f t="shared" si="6"/>
        <v>32.87770902</v>
      </c>
      <c r="T34" s="26">
        <v>0.0031617212650462963</v>
      </c>
      <c r="U34" s="26">
        <v>8.334437962962962E-5</v>
      </c>
      <c r="V34" s="27">
        <f t="shared" si="7"/>
        <v>33.3289154</v>
      </c>
      <c r="W34" s="26">
        <v>0.0026183479131944446</v>
      </c>
      <c r="X34" s="26">
        <v>8.318599537037037E-5</v>
      </c>
      <c r="Y34" s="27">
        <f t="shared" si="8"/>
        <v>33.3923729</v>
      </c>
      <c r="Z34" s="26">
        <v>0.002783014914351852</v>
      </c>
      <c r="AA34" s="26">
        <v>7.952970023148149E-5</v>
      </c>
      <c r="AB34" s="27">
        <f t="shared" si="9"/>
        <v>34.92755247</v>
      </c>
      <c r="AC34" s="26">
        <v>0.0027844961944444445</v>
      </c>
      <c r="AD34" s="26">
        <v>8.476021527777778E-5</v>
      </c>
      <c r="AE34" s="27">
        <f t="shared" si="10"/>
        <v>32.7721888</v>
      </c>
      <c r="AF34" s="26">
        <v>0.002930914056712963</v>
      </c>
      <c r="AG34" s="26">
        <v>8.212006944444445E-5</v>
      </c>
      <c r="AH34" s="27">
        <f t="shared" si="11"/>
        <v>33.82580892</v>
      </c>
      <c r="AI34" s="26">
        <v>0.0031617212650462963</v>
      </c>
      <c r="AJ34" s="26">
        <v>8.334437962962962E-5</v>
      </c>
      <c r="AK34" s="27">
        <f t="shared" si="12"/>
        <v>33.3289154</v>
      </c>
      <c r="AL34" s="26">
        <v>0.003161885049768519</v>
      </c>
      <c r="AM34" s="26">
        <v>1.0139846296296296E-4</v>
      </c>
      <c r="AN34" s="27">
        <f t="shared" si="13"/>
        <v>27.39467342</v>
      </c>
      <c r="AO34" s="26">
        <v>0.003207140565972222</v>
      </c>
      <c r="AP34" s="26">
        <v>9.245591203703703E-5</v>
      </c>
      <c r="AQ34" s="27">
        <f t="shared" si="14"/>
        <v>30.04434997</v>
      </c>
      <c r="AR34" s="26">
        <v>0.0028098227361111113</v>
      </c>
      <c r="AS34" s="26">
        <v>8.358977893518518E-5</v>
      </c>
      <c r="AT34" s="27">
        <f t="shared" si="15"/>
        <v>33.23106979</v>
      </c>
      <c r="AU34" s="26">
        <v>0.0022272850069444444</v>
      </c>
      <c r="AV34" s="26">
        <v>6.823022685185185E-5</v>
      </c>
      <c r="AW34" s="27">
        <f t="shared" si="16"/>
        <v>40.71183559</v>
      </c>
      <c r="AX34" s="26">
        <v>0.0025833818206018517</v>
      </c>
      <c r="AY34" s="26">
        <v>7.356279282407408E-5</v>
      </c>
      <c r="AZ34" s="27">
        <f t="shared" si="17"/>
        <v>37.76063511</v>
      </c>
      <c r="BA34" s="26">
        <v>0.00286920790625</v>
      </c>
      <c r="BB34" s="26">
        <v>8.305607754629629E-5</v>
      </c>
      <c r="BC34" s="27">
        <f t="shared" si="18"/>
        <v>33.44460586</v>
      </c>
      <c r="BD34" s="26">
        <v>0.0029505222291666667</v>
      </c>
      <c r="BE34" s="26">
        <v>8.62484201388889E-5</v>
      </c>
      <c r="BF34" s="27">
        <f t="shared" si="19"/>
        <v>32.2067091</v>
      </c>
      <c r="BG34" s="26">
        <v>0.0033047204189814816</v>
      </c>
      <c r="BH34" s="26">
        <v>8.839979513888889E-5</v>
      </c>
      <c r="BI34" s="27">
        <f t="shared" si="20"/>
        <v>31.42289836</v>
      </c>
      <c r="BJ34" s="26">
        <v>0.002623513380787037</v>
      </c>
      <c r="BK34" s="26">
        <v>8.637730324074073E-5</v>
      </c>
      <c r="BL34" s="27">
        <f t="shared" si="21"/>
        <v>32.15865365</v>
      </c>
    </row>
    <row r="35">
      <c r="A35" s="5">
        <v>33.0</v>
      </c>
      <c r="B35" s="24">
        <v>0.0029889300821759257</v>
      </c>
      <c r="C35" s="24">
        <v>1.0122152893518517E-4</v>
      </c>
      <c r="D35" s="25">
        <f t="shared" si="1"/>
        <v>27.44255898</v>
      </c>
      <c r="E35" s="26">
        <v>0.0034669512384259255</v>
      </c>
      <c r="F35" s="26">
        <v>9.82938773148148E-5</v>
      </c>
      <c r="G35" s="27">
        <f t="shared" si="2"/>
        <v>28.2599268</v>
      </c>
      <c r="H35" s="26">
        <v>0.0028392765520833334</v>
      </c>
      <c r="I35" s="26">
        <v>7.588608217592593E-5</v>
      </c>
      <c r="J35" s="27">
        <f t="shared" si="3"/>
        <v>36.60457489</v>
      </c>
      <c r="K35" s="26">
        <v>0.0037048833761574073</v>
      </c>
      <c r="L35" s="26">
        <v>9.59452488425926E-5</v>
      </c>
      <c r="M35" s="27">
        <f t="shared" si="4"/>
        <v>28.95169705</v>
      </c>
      <c r="N35" s="26">
        <v>0.0033299110092592592</v>
      </c>
      <c r="O35" s="26">
        <v>9.440932291666667E-5</v>
      </c>
      <c r="P35" s="27">
        <f t="shared" si="5"/>
        <v>29.42270627</v>
      </c>
      <c r="Q35" s="26">
        <v>0.00283040821875</v>
      </c>
      <c r="R35" s="26">
        <v>8.060068518518518E-5</v>
      </c>
      <c r="S35" s="27">
        <f t="shared" si="6"/>
        <v>34.46345117</v>
      </c>
      <c r="T35" s="26">
        <v>0.003239865508101852</v>
      </c>
      <c r="U35" s="26">
        <v>7.814424305555556E-5</v>
      </c>
      <c r="V35" s="27">
        <f t="shared" si="7"/>
        <v>35.54679998</v>
      </c>
      <c r="W35" s="26">
        <v>0.0026953273472222223</v>
      </c>
      <c r="X35" s="26">
        <v>7.697943402777777E-5</v>
      </c>
      <c r="Y35" s="27">
        <f t="shared" si="8"/>
        <v>36.08467395</v>
      </c>
      <c r="Z35" s="26">
        <v>0.0028750953483796297</v>
      </c>
      <c r="AA35" s="26">
        <v>9.208043402777777E-5</v>
      </c>
      <c r="AB35" s="27">
        <f t="shared" si="9"/>
        <v>30.16686234</v>
      </c>
      <c r="AC35" s="26">
        <v>0.002856610494212963</v>
      </c>
      <c r="AD35" s="26">
        <v>7.211429976851853E-5</v>
      </c>
      <c r="AE35" s="27">
        <f t="shared" si="10"/>
        <v>38.51909797</v>
      </c>
      <c r="AF35" s="26">
        <v>0.0030268855462962964</v>
      </c>
      <c r="AG35" s="26">
        <v>9.597148958333334E-5</v>
      </c>
      <c r="AH35" s="27">
        <f t="shared" si="11"/>
        <v>28.94378101</v>
      </c>
      <c r="AI35" s="26">
        <v>0.003239865508101852</v>
      </c>
      <c r="AJ35" s="26">
        <v>7.814424305555556E-5</v>
      </c>
      <c r="AK35" s="27">
        <f t="shared" si="12"/>
        <v>35.54679998</v>
      </c>
      <c r="AL35" s="26">
        <v>0.0032782572974537033</v>
      </c>
      <c r="AM35" s="26">
        <v>1.1637224768518518E-4</v>
      </c>
      <c r="AN35" s="27">
        <f t="shared" si="13"/>
        <v>23.86976133</v>
      </c>
      <c r="AO35" s="26">
        <v>0.003289360585648148</v>
      </c>
      <c r="AP35" s="26">
        <v>8.222001967592592E-5</v>
      </c>
      <c r="AQ35" s="27">
        <f t="shared" si="14"/>
        <v>33.7846888</v>
      </c>
      <c r="AR35" s="26">
        <v>0.0028883273761574073</v>
      </c>
      <c r="AS35" s="26">
        <v>7.85046400462963E-5</v>
      </c>
      <c r="AT35" s="27">
        <f t="shared" si="15"/>
        <v>35.38361269</v>
      </c>
      <c r="AU35" s="26">
        <v>0.002291773105324074</v>
      </c>
      <c r="AV35" s="26">
        <v>6.448809837962963E-5</v>
      </c>
      <c r="AW35" s="27">
        <f t="shared" si="16"/>
        <v>43.07427025</v>
      </c>
      <c r="AX35" s="26">
        <v>0.002670480703703704</v>
      </c>
      <c r="AY35" s="26">
        <v>8.709888310185186E-5</v>
      </c>
      <c r="AZ35" s="27">
        <f t="shared" si="17"/>
        <v>31.8922319</v>
      </c>
      <c r="BA35" s="26">
        <v>0.002955945916666667</v>
      </c>
      <c r="BB35" s="26">
        <v>8.673801041666667E-5</v>
      </c>
      <c r="BC35" s="27">
        <f t="shared" si="18"/>
        <v>32.02491923</v>
      </c>
      <c r="BD35" s="26">
        <v>0.0030443318993055553</v>
      </c>
      <c r="BE35" s="26">
        <v>9.380967013888889E-5</v>
      </c>
      <c r="BF35" s="27">
        <f t="shared" si="19"/>
        <v>29.61078291</v>
      </c>
      <c r="BG35" s="26">
        <v>0.0034048136238425926</v>
      </c>
      <c r="BH35" s="26">
        <v>1.0009320486111111E-4</v>
      </c>
      <c r="BI35" s="27">
        <f t="shared" si="20"/>
        <v>27.75191165</v>
      </c>
      <c r="BJ35" s="26">
        <v>0.002713723326388889</v>
      </c>
      <c r="BK35" s="26">
        <v>9.020994560185186E-5</v>
      </c>
      <c r="BL35" s="27">
        <f t="shared" si="21"/>
        <v>30.79236729</v>
      </c>
    </row>
    <row r="36">
      <c r="A36" s="5">
        <v>34.0</v>
      </c>
      <c r="B36" s="24">
        <v>0.003077471447916667</v>
      </c>
      <c r="C36" s="24">
        <v>8.854136574074074E-5</v>
      </c>
      <c r="D36" s="25">
        <f t="shared" si="1"/>
        <v>31.37265565</v>
      </c>
      <c r="E36" s="26">
        <v>0.0035705254594907408</v>
      </c>
      <c r="F36" s="26">
        <v>1.035742210648148E-4</v>
      </c>
      <c r="G36" s="27">
        <f t="shared" si="2"/>
        <v>26.81920027</v>
      </c>
      <c r="H36" s="26">
        <v>0.0029138278113425924</v>
      </c>
      <c r="I36" s="26">
        <v>7.455125925925926E-5</v>
      </c>
      <c r="J36" s="27">
        <f t="shared" si="3"/>
        <v>37.25997127</v>
      </c>
      <c r="K36" s="26">
        <v>0.0038096555671296296</v>
      </c>
      <c r="L36" s="26">
        <v>1.0477219097222223E-4</v>
      </c>
      <c r="M36" s="27">
        <f t="shared" si="4"/>
        <v>26.51254834</v>
      </c>
      <c r="N36" s="26">
        <v>0.0034293892685185188</v>
      </c>
      <c r="O36" s="26">
        <v>9.947825925925926E-5</v>
      </c>
      <c r="P36" s="27">
        <f t="shared" si="5"/>
        <v>27.92346588</v>
      </c>
      <c r="Q36" s="26">
        <v>0.00291345834375</v>
      </c>
      <c r="R36" s="26">
        <v>8.3050125E-5</v>
      </c>
      <c r="S36" s="27">
        <f t="shared" si="6"/>
        <v>33.44700297</v>
      </c>
      <c r="T36" s="26">
        <v>0.0033219944872685185</v>
      </c>
      <c r="U36" s="26">
        <v>8.212897916666666E-5</v>
      </c>
      <c r="V36" s="27">
        <f t="shared" si="7"/>
        <v>33.82213935</v>
      </c>
      <c r="W36" s="26">
        <v>0.0027712500914351852</v>
      </c>
      <c r="X36" s="26">
        <v>7.592274421296295E-5</v>
      </c>
      <c r="Y36" s="27">
        <f t="shared" si="8"/>
        <v>36.58689905</v>
      </c>
      <c r="Z36" s="26">
        <v>0.0029597930451388888</v>
      </c>
      <c r="AA36" s="26">
        <v>8.469769675925926E-5</v>
      </c>
      <c r="AB36" s="27">
        <f t="shared" si="9"/>
        <v>32.79637917</v>
      </c>
      <c r="AC36" s="26">
        <v>0.002940140597222222</v>
      </c>
      <c r="AD36" s="26">
        <v>8.353010300925927E-5</v>
      </c>
      <c r="AE36" s="27">
        <f t="shared" si="10"/>
        <v>33.25481087</v>
      </c>
      <c r="AF36" s="26">
        <v>0.0031277741863425922</v>
      </c>
      <c r="AG36" s="26">
        <v>1.008886400462963E-4</v>
      </c>
      <c r="AH36" s="27">
        <f t="shared" si="11"/>
        <v>27.53310756</v>
      </c>
      <c r="AI36" s="26">
        <v>0.0033219944872685185</v>
      </c>
      <c r="AJ36" s="26">
        <v>8.212897916666666E-5</v>
      </c>
      <c r="AK36" s="27">
        <f t="shared" si="12"/>
        <v>33.82213935</v>
      </c>
      <c r="AL36" s="26">
        <v>0.003385750803240741</v>
      </c>
      <c r="AM36" s="26">
        <v>1.0749350578703703E-4</v>
      </c>
      <c r="AN36" s="27">
        <f t="shared" si="13"/>
        <v>25.84135439</v>
      </c>
      <c r="AO36" s="26">
        <v>0.003389216549768519</v>
      </c>
      <c r="AP36" s="26">
        <v>9.985596412037036E-5</v>
      </c>
      <c r="AQ36" s="27">
        <f t="shared" si="14"/>
        <v>27.81784546</v>
      </c>
      <c r="AR36" s="26">
        <v>0.002969137740740741</v>
      </c>
      <c r="AS36" s="26">
        <v>8.081036458333334E-5</v>
      </c>
      <c r="AT36" s="27">
        <f t="shared" si="15"/>
        <v>34.37402853</v>
      </c>
      <c r="AU36" s="26">
        <v>0.0023612542303240737</v>
      </c>
      <c r="AV36" s="26">
        <v>6.948112500000001E-5</v>
      </c>
      <c r="AW36" s="27">
        <f t="shared" si="16"/>
        <v>39.97888315</v>
      </c>
      <c r="AX36" s="26">
        <v>0.0027513487916666665</v>
      </c>
      <c r="AY36" s="26">
        <v>8.086808796296296E-5</v>
      </c>
      <c r="AZ36" s="27">
        <f t="shared" si="17"/>
        <v>34.34949246</v>
      </c>
      <c r="BA36" s="26">
        <v>0.003047757759259259</v>
      </c>
      <c r="BB36" s="26">
        <v>9.181184259259259E-5</v>
      </c>
      <c r="BC36" s="27">
        <f t="shared" si="18"/>
        <v>30.25511415</v>
      </c>
      <c r="BD36" s="26">
        <v>0.003149737207175926</v>
      </c>
      <c r="BE36" s="26">
        <v>1.0540530787037038E-4</v>
      </c>
      <c r="BF36" s="27">
        <f t="shared" si="19"/>
        <v>26.35330074</v>
      </c>
      <c r="BG36" s="26">
        <v>0.003516116358796296</v>
      </c>
      <c r="BH36" s="26">
        <v>1.1130273495370369E-4</v>
      </c>
      <c r="BI36" s="27">
        <f t="shared" si="20"/>
        <v>24.95695886</v>
      </c>
      <c r="BJ36" s="26">
        <v>0.002803871840277778</v>
      </c>
      <c r="BK36" s="26">
        <v>9.014851388888889E-5</v>
      </c>
      <c r="BL36" s="27">
        <f t="shared" si="21"/>
        <v>30.81335075</v>
      </c>
    </row>
    <row r="37">
      <c r="A37" s="5">
        <v>35.0</v>
      </c>
      <c r="B37" s="24">
        <v>0.003168613667824074</v>
      </c>
      <c r="C37" s="24">
        <v>9.11422199074074E-5</v>
      </c>
      <c r="D37" s="25">
        <f t="shared" si="1"/>
        <v>30.47739874</v>
      </c>
      <c r="E37" s="26">
        <v>0.0036675754803240737</v>
      </c>
      <c r="F37" s="26">
        <v>9.705002083333334E-5</v>
      </c>
      <c r="G37" s="27">
        <f t="shared" si="2"/>
        <v>28.62212449</v>
      </c>
      <c r="H37" s="26">
        <v>0.0029909143807870372</v>
      </c>
      <c r="I37" s="26">
        <v>7.708656944444444E-5</v>
      </c>
      <c r="J37" s="27">
        <f t="shared" si="3"/>
        <v>36.03452324</v>
      </c>
      <c r="K37" s="26">
        <v>0.0039133484155092595</v>
      </c>
      <c r="L37" s="26">
        <v>1.0369284837962963E-4</v>
      </c>
      <c r="M37" s="27">
        <f t="shared" si="4"/>
        <v>26.78851841</v>
      </c>
      <c r="N37" s="26">
        <v>0.003530136337962963</v>
      </c>
      <c r="O37" s="26">
        <v>1.0074706944444443E-4</v>
      </c>
      <c r="P37" s="27">
        <f t="shared" si="5"/>
        <v>27.5717973</v>
      </c>
      <c r="Q37" s="26">
        <v>0.0029977162581018516</v>
      </c>
      <c r="R37" s="26">
        <v>8.425791435185186E-5</v>
      </c>
      <c r="S37" s="27">
        <f t="shared" si="6"/>
        <v>32.96755918</v>
      </c>
      <c r="T37" s="26">
        <v>0.0034001907118055555</v>
      </c>
      <c r="U37" s="26">
        <v>7.819622453703703E-5</v>
      </c>
      <c r="V37" s="27">
        <f t="shared" si="7"/>
        <v>35.52317</v>
      </c>
      <c r="W37" s="26">
        <v>0.0028494335219907407</v>
      </c>
      <c r="X37" s="26">
        <v>7.818343055555556E-5</v>
      </c>
      <c r="Y37" s="27">
        <f t="shared" si="8"/>
        <v>35.52898303</v>
      </c>
      <c r="Z37" s="26">
        <v>0.003043449232638889</v>
      </c>
      <c r="AA37" s="26">
        <v>8.36561875E-5</v>
      </c>
      <c r="AB37" s="27">
        <f t="shared" si="9"/>
        <v>33.20469006</v>
      </c>
      <c r="AC37" s="26">
        <v>0.003022141966435185</v>
      </c>
      <c r="AD37" s="26">
        <v>8.200136921296297E-5</v>
      </c>
      <c r="AE37" s="27">
        <f t="shared" si="10"/>
        <v>33.87477312</v>
      </c>
      <c r="AF37" s="26">
        <v>0.003226400945601852</v>
      </c>
      <c r="AG37" s="26">
        <v>9.862675925925927E-5</v>
      </c>
      <c r="AH37" s="27">
        <f t="shared" si="11"/>
        <v>28.16454478</v>
      </c>
      <c r="AI37" s="26">
        <v>0.0034001907118055555</v>
      </c>
      <c r="AJ37" s="26">
        <v>7.819622453703703E-5</v>
      </c>
      <c r="AK37" s="27">
        <f t="shared" si="12"/>
        <v>35.52317</v>
      </c>
      <c r="AL37" s="26">
        <v>0.003494622277777778</v>
      </c>
      <c r="AM37" s="26">
        <v>1.0887147453703705E-4</v>
      </c>
      <c r="AN37" s="27">
        <f t="shared" si="13"/>
        <v>25.51428452</v>
      </c>
      <c r="AO37" s="26">
        <v>0.003544472800925926</v>
      </c>
      <c r="AP37" s="26">
        <v>1.552562511574074E-4</v>
      </c>
      <c r="AQ37" s="27">
        <f t="shared" si="14"/>
        <v>17.89156802</v>
      </c>
      <c r="AR37" s="26">
        <v>0.0030438043229166667</v>
      </c>
      <c r="AS37" s="26">
        <v>7.466658217592592E-5</v>
      </c>
      <c r="AT37" s="27">
        <f t="shared" si="15"/>
        <v>37.20242305</v>
      </c>
      <c r="AU37" s="26">
        <v>0.002429438190972222</v>
      </c>
      <c r="AV37" s="26">
        <v>6.818396064814815E-5</v>
      </c>
      <c r="AW37" s="27">
        <f t="shared" si="16"/>
        <v>40.73946059</v>
      </c>
      <c r="AX37" s="26">
        <v>0.0028309832604166666</v>
      </c>
      <c r="AY37" s="26">
        <v>7.963446875E-5</v>
      </c>
      <c r="AZ37" s="27">
        <f t="shared" si="17"/>
        <v>34.88160116</v>
      </c>
      <c r="BA37" s="26">
        <v>0.0031381113946759263</v>
      </c>
      <c r="BB37" s="26">
        <v>9.035363541666666E-5</v>
      </c>
      <c r="BC37" s="27">
        <f t="shared" si="18"/>
        <v>30.74339804</v>
      </c>
      <c r="BD37" s="26">
        <v>0.0032638809675925927</v>
      </c>
      <c r="BE37" s="26">
        <v>1.1414376041666665E-4</v>
      </c>
      <c r="BF37" s="27">
        <f t="shared" si="19"/>
        <v>24.33578294</v>
      </c>
      <c r="BG37" s="26">
        <v>0.003625760577546296</v>
      </c>
      <c r="BH37" s="26">
        <v>1.0964421875E-4</v>
      </c>
      <c r="BI37" s="27">
        <f t="shared" si="20"/>
        <v>25.33446642</v>
      </c>
      <c r="BJ37" s="26">
        <v>0.0028942773900462963</v>
      </c>
      <c r="BK37" s="26">
        <v>9.040554976851851E-5</v>
      </c>
      <c r="BL37" s="27">
        <f t="shared" si="21"/>
        <v>30.72574399</v>
      </c>
    </row>
    <row r="38">
      <c r="A38" s="5">
        <v>36.0</v>
      </c>
      <c r="B38" s="24">
        <v>0.0032659020358796298</v>
      </c>
      <c r="C38" s="24">
        <v>9.728836805555556E-5</v>
      </c>
      <c r="D38" s="25">
        <f t="shared" si="1"/>
        <v>28.55200301</v>
      </c>
      <c r="E38" s="26">
        <v>0.003768431428240741</v>
      </c>
      <c r="F38" s="26">
        <v>1.0085594791666666E-4</v>
      </c>
      <c r="G38" s="27">
        <f t="shared" si="2"/>
        <v>27.54203233</v>
      </c>
      <c r="H38" s="26">
        <v>0.003073181053240741</v>
      </c>
      <c r="I38" s="26">
        <v>8.22666724537037E-5</v>
      </c>
      <c r="J38" s="27">
        <f t="shared" si="3"/>
        <v>33.76552977</v>
      </c>
      <c r="K38" s="26">
        <v>0.004014674805555556</v>
      </c>
      <c r="L38" s="26">
        <v>1.0132639004629629E-4</v>
      </c>
      <c r="M38" s="27">
        <f t="shared" si="4"/>
        <v>27.4141591</v>
      </c>
      <c r="N38" s="26">
        <v>0.0036297469085648146</v>
      </c>
      <c r="O38" s="26">
        <v>9.961057060185185E-5</v>
      </c>
      <c r="P38" s="27">
        <f t="shared" si="5"/>
        <v>27.88637552</v>
      </c>
      <c r="Q38" s="26">
        <v>0.0030871084375000005</v>
      </c>
      <c r="R38" s="26">
        <v>8.939217939814815E-5</v>
      </c>
      <c r="S38" s="27">
        <f t="shared" si="6"/>
        <v>31.07405812</v>
      </c>
      <c r="T38" s="26">
        <v>0.0034821287662037035</v>
      </c>
      <c r="U38" s="26">
        <v>8.193805439814815E-5</v>
      </c>
      <c r="V38" s="27">
        <f t="shared" si="7"/>
        <v>33.90094869</v>
      </c>
      <c r="W38" s="26">
        <v>0.0029228133125</v>
      </c>
      <c r="X38" s="26">
        <v>7.337979050925925E-5</v>
      </c>
      <c r="Y38" s="27">
        <f t="shared" si="8"/>
        <v>37.8548066</v>
      </c>
      <c r="Z38" s="26">
        <v>0.0031291935891203707</v>
      </c>
      <c r="AA38" s="26">
        <v>8.574435648148148E-5</v>
      </c>
      <c r="AB38" s="27">
        <f t="shared" si="9"/>
        <v>32.39604205</v>
      </c>
      <c r="AC38" s="26">
        <v>0.0031119145671296296</v>
      </c>
      <c r="AD38" s="26">
        <v>8.977260069444444E-5</v>
      </c>
      <c r="AE38" s="27">
        <f t="shared" si="10"/>
        <v>30.94237837</v>
      </c>
      <c r="AF38" s="26">
        <v>0.0033263605520833335</v>
      </c>
      <c r="AG38" s="26">
        <v>9.995960648148147E-5</v>
      </c>
      <c r="AH38" s="27">
        <f t="shared" si="11"/>
        <v>27.78900273</v>
      </c>
      <c r="AI38" s="26">
        <v>0.0034821287662037035</v>
      </c>
      <c r="AJ38" s="26">
        <v>8.193805439814815E-5</v>
      </c>
      <c r="AK38" s="27">
        <f t="shared" si="12"/>
        <v>33.90094869</v>
      </c>
      <c r="AL38" s="26">
        <v>0.0035945688888888894</v>
      </c>
      <c r="AM38" s="26">
        <v>9.994661111111112E-5</v>
      </c>
      <c r="AN38" s="27">
        <f t="shared" si="13"/>
        <v>27.79261595</v>
      </c>
      <c r="AO38" s="26">
        <v>0.003598922888888889</v>
      </c>
      <c r="AP38" s="26">
        <v>5.4450087962962965E-5</v>
      </c>
      <c r="AQ38" s="27">
        <f t="shared" si="14"/>
        <v>51.01512012</v>
      </c>
      <c r="AR38" s="26">
        <v>0.0031262615763888893</v>
      </c>
      <c r="AS38" s="26">
        <v>8.245725347222222E-5</v>
      </c>
      <c r="AT38" s="27">
        <f t="shared" si="15"/>
        <v>33.6874885</v>
      </c>
      <c r="AU38" s="26">
        <v>0.002495154625</v>
      </c>
      <c r="AV38" s="26">
        <v>6.571643402777778E-5</v>
      </c>
      <c r="AW38" s="27">
        <f t="shared" si="16"/>
        <v>42.26914955</v>
      </c>
      <c r="AX38" s="26">
        <v>0.0029144993842592595</v>
      </c>
      <c r="AY38" s="26">
        <v>8.35161238425926E-5</v>
      </c>
      <c r="AZ38" s="27">
        <f t="shared" si="17"/>
        <v>33.26037716</v>
      </c>
      <c r="BA38" s="26">
        <v>0.0032298649699074073</v>
      </c>
      <c r="BB38" s="26">
        <v>9.175357523148148E-5</v>
      </c>
      <c r="BC38" s="27">
        <f t="shared" si="18"/>
        <v>30.27432741</v>
      </c>
      <c r="BD38" s="26">
        <v>0.0033692050312499997</v>
      </c>
      <c r="BE38" s="26">
        <v>1.053240636574074E-4</v>
      </c>
      <c r="BF38" s="27">
        <f t="shared" si="19"/>
        <v>26.37362898</v>
      </c>
      <c r="BG38" s="26">
        <v>0.0037366829062500002</v>
      </c>
      <c r="BH38" s="26">
        <v>1.1092232870370371E-4</v>
      </c>
      <c r="BI38" s="27">
        <f t="shared" si="20"/>
        <v>25.04254833</v>
      </c>
      <c r="BJ38" s="26">
        <v>0.0029870203865740744</v>
      </c>
      <c r="BK38" s="26">
        <v>9.274299652777779E-5</v>
      </c>
      <c r="BL38" s="27">
        <f t="shared" si="21"/>
        <v>29.95134815</v>
      </c>
    </row>
    <row r="39">
      <c r="A39" s="5">
        <v>37.0</v>
      </c>
      <c r="B39" s="24">
        <v>0.0033570793113425926</v>
      </c>
      <c r="C39" s="24">
        <v>9.117727546296297E-5</v>
      </c>
      <c r="D39" s="25">
        <f t="shared" si="1"/>
        <v>30.46568088</v>
      </c>
      <c r="E39" s="26">
        <v>0.0038707457013888885</v>
      </c>
      <c r="F39" s="26">
        <v>1.0231427314814815E-4</v>
      </c>
      <c r="G39" s="27">
        <f t="shared" si="2"/>
        <v>27.149465</v>
      </c>
      <c r="H39" s="26">
        <v>0.0031503119398148148</v>
      </c>
      <c r="I39" s="26">
        <v>7.713088657407407E-5</v>
      </c>
      <c r="J39" s="27">
        <f t="shared" si="3"/>
        <v>36.01381886</v>
      </c>
      <c r="K39" s="26">
        <v>0.004118196898148148</v>
      </c>
      <c r="L39" s="26">
        <v>1.0352209259259259E-4</v>
      </c>
      <c r="M39" s="27">
        <f t="shared" si="4"/>
        <v>26.83270506</v>
      </c>
      <c r="N39" s="26">
        <v>0.003730496282407407</v>
      </c>
      <c r="O39" s="26">
        <v>1.007493738425926E-4</v>
      </c>
      <c r="P39" s="27">
        <f t="shared" si="5"/>
        <v>27.57116667</v>
      </c>
      <c r="Q39" s="26">
        <v>0.003171509912037037</v>
      </c>
      <c r="R39" s="26">
        <v>8.440147453703705E-5</v>
      </c>
      <c r="S39" s="27">
        <f t="shared" si="6"/>
        <v>32.91148399</v>
      </c>
      <c r="T39" s="26">
        <v>0.0035603927002314816</v>
      </c>
      <c r="U39" s="26">
        <v>7.826393402777778E-5</v>
      </c>
      <c r="V39" s="27">
        <f t="shared" si="7"/>
        <v>35.49243738</v>
      </c>
      <c r="W39" s="26">
        <v>0.002996138394675926</v>
      </c>
      <c r="X39" s="26">
        <v>7.332508217592593E-5</v>
      </c>
      <c r="Y39" s="27">
        <f t="shared" si="8"/>
        <v>37.88305032</v>
      </c>
      <c r="Z39" s="26">
        <v>0.0032126367835648146</v>
      </c>
      <c r="AA39" s="26">
        <v>8.344319444444444E-5</v>
      </c>
      <c r="AB39" s="27">
        <f t="shared" si="9"/>
        <v>33.28944675</v>
      </c>
      <c r="AC39" s="26">
        <v>0.003199231509259259</v>
      </c>
      <c r="AD39" s="26">
        <v>8.731694212962963E-5</v>
      </c>
      <c r="AE39" s="27">
        <f t="shared" si="10"/>
        <v>31.81258654</v>
      </c>
      <c r="AF39" s="26">
        <v>0.003417116834490741</v>
      </c>
      <c r="AG39" s="26">
        <v>9.07562824074074E-5</v>
      </c>
      <c r="AH39" s="27">
        <f t="shared" si="11"/>
        <v>30.60700267</v>
      </c>
      <c r="AI39" s="26">
        <v>0.0035603927002314816</v>
      </c>
      <c r="AJ39" s="26">
        <v>7.826393402777778E-5</v>
      </c>
      <c r="AK39" s="27">
        <f t="shared" si="12"/>
        <v>35.49243738</v>
      </c>
      <c r="AL39" s="26">
        <v>0.0036906362800925925</v>
      </c>
      <c r="AM39" s="26">
        <v>9.60673912037037E-5</v>
      </c>
      <c r="AN39" s="27">
        <f t="shared" si="13"/>
        <v>28.91488717</v>
      </c>
      <c r="AO39" s="26">
        <v>0.0036950875300925928</v>
      </c>
      <c r="AP39" s="26">
        <v>9.61646412037037E-5</v>
      </c>
      <c r="AQ39" s="27">
        <f t="shared" si="14"/>
        <v>28.88564594</v>
      </c>
      <c r="AR39" s="26">
        <v>0.0032034909016203706</v>
      </c>
      <c r="AS39" s="26">
        <v>7.722932523148149E-5</v>
      </c>
      <c r="AT39" s="27">
        <f t="shared" si="15"/>
        <v>35.96791464</v>
      </c>
      <c r="AU39" s="26">
        <v>0.002559921642361111</v>
      </c>
      <c r="AV39" s="26">
        <v>6.476701736111111E-5</v>
      </c>
      <c r="AW39" s="27">
        <f t="shared" si="16"/>
        <v>42.88877103</v>
      </c>
      <c r="AX39" s="26">
        <v>0.0029929422870370367</v>
      </c>
      <c r="AY39" s="26">
        <v>7.844290277777778E-5</v>
      </c>
      <c r="AZ39" s="27">
        <f t="shared" si="17"/>
        <v>35.41146081</v>
      </c>
      <c r="BA39" s="26">
        <v>0.0033179924895833336</v>
      </c>
      <c r="BB39" s="26">
        <v>8.812751967592593E-5</v>
      </c>
      <c r="BC39" s="27">
        <f t="shared" si="18"/>
        <v>31.51998136</v>
      </c>
      <c r="BD39" s="26">
        <v>0.0034706509861111116</v>
      </c>
      <c r="BE39" s="26">
        <v>1.0144595486111111E-4</v>
      </c>
      <c r="BF39" s="27">
        <f t="shared" si="19"/>
        <v>27.38184861</v>
      </c>
      <c r="BG39" s="26">
        <v>0.003832561017361111</v>
      </c>
      <c r="BH39" s="26">
        <v>9.587811111111112E-5</v>
      </c>
      <c r="BI39" s="27">
        <f t="shared" si="20"/>
        <v>28.9719702</v>
      </c>
      <c r="BJ39" s="26">
        <v>0.003073394201388889</v>
      </c>
      <c r="BK39" s="26">
        <v>8.637381481481482E-5</v>
      </c>
      <c r="BL39" s="27">
        <f t="shared" si="21"/>
        <v>32.15995245</v>
      </c>
    </row>
    <row r="40">
      <c r="A40" s="5">
        <v>38.0</v>
      </c>
      <c r="B40" s="24">
        <v>0.0034532807962962962</v>
      </c>
      <c r="C40" s="24">
        <v>9.62014849537037E-5</v>
      </c>
      <c r="D40" s="25">
        <f t="shared" si="1"/>
        <v>28.87458316</v>
      </c>
      <c r="E40" s="26">
        <v>0.003993250776620371</v>
      </c>
      <c r="F40" s="26">
        <v>1.2250507523148147E-4</v>
      </c>
      <c r="G40" s="27">
        <f t="shared" si="2"/>
        <v>22.67479753</v>
      </c>
      <c r="H40" s="26">
        <v>0.0032349260891203708</v>
      </c>
      <c r="I40" s="26">
        <v>8.461414930555556E-5</v>
      </c>
      <c r="J40" s="27">
        <f t="shared" si="3"/>
        <v>32.8287621</v>
      </c>
      <c r="K40" s="26">
        <v>0.004228385447916667</v>
      </c>
      <c r="L40" s="26">
        <v>1.1018854976851852E-4</v>
      </c>
      <c r="M40" s="27">
        <f t="shared" si="4"/>
        <v>25.20931425</v>
      </c>
      <c r="N40" s="26">
        <v>0.003839043241898148</v>
      </c>
      <c r="O40" s="26">
        <v>1.0854695949074075E-4</v>
      </c>
      <c r="P40" s="27">
        <f t="shared" si="5"/>
        <v>25.59056275</v>
      </c>
      <c r="Q40" s="26">
        <v>0.003267200701388889</v>
      </c>
      <c r="R40" s="26">
        <v>9.569078935185185E-5</v>
      </c>
      <c r="S40" s="27">
        <f t="shared" si="6"/>
        <v>29.02868496</v>
      </c>
      <c r="T40" s="26">
        <v>0.003655005430555556</v>
      </c>
      <c r="U40" s="26">
        <v>9.461273032407407E-5</v>
      </c>
      <c r="V40" s="27">
        <f t="shared" si="7"/>
        <v>29.35945055</v>
      </c>
      <c r="W40" s="26">
        <v>0.003074317623842592</v>
      </c>
      <c r="X40" s="26">
        <v>7.817922916666667E-5</v>
      </c>
      <c r="Y40" s="27">
        <f t="shared" si="8"/>
        <v>35.53089238</v>
      </c>
      <c r="Z40" s="26">
        <v>0.0033000494745370366</v>
      </c>
      <c r="AA40" s="26">
        <v>8.741269097222222E-5</v>
      </c>
      <c r="AB40" s="27">
        <f t="shared" si="9"/>
        <v>31.77774013</v>
      </c>
      <c r="AC40" s="26">
        <v>0.003292729225694445</v>
      </c>
      <c r="AD40" s="26">
        <v>9.349771643518519E-5</v>
      </c>
      <c r="AE40" s="27">
        <f t="shared" si="10"/>
        <v>29.70957884</v>
      </c>
      <c r="AF40" s="26">
        <v>0.003515708724537037</v>
      </c>
      <c r="AG40" s="26">
        <v>9.859189004629629E-5</v>
      </c>
      <c r="AH40" s="27">
        <f t="shared" si="11"/>
        <v>28.1745058</v>
      </c>
      <c r="AI40" s="26">
        <v>0.003655005430555556</v>
      </c>
      <c r="AJ40" s="26">
        <v>9.461273032407407E-5</v>
      </c>
      <c r="AK40" s="27">
        <f t="shared" si="12"/>
        <v>29.35945055</v>
      </c>
      <c r="AL40" s="26">
        <v>0.003808148550925926</v>
      </c>
      <c r="AM40" s="26">
        <v>1.1751227083333334E-4</v>
      </c>
      <c r="AN40" s="27">
        <f t="shared" si="13"/>
        <v>23.63819334</v>
      </c>
      <c r="AO40" s="26">
        <v>0.00380748671875</v>
      </c>
      <c r="AP40" s="26">
        <v>1.1239918865740741E-4</v>
      </c>
      <c r="AQ40" s="27">
        <f t="shared" si="14"/>
        <v>24.71350382</v>
      </c>
      <c r="AR40" s="26">
        <v>0.003289743471064815</v>
      </c>
      <c r="AS40" s="26">
        <v>8.625256944444444E-5</v>
      </c>
      <c r="AT40" s="27">
        <f t="shared" si="15"/>
        <v>32.20515975</v>
      </c>
      <c r="AU40" s="26">
        <v>0.0026282899097222223</v>
      </c>
      <c r="AV40" s="26">
        <v>6.836826736111111E-5</v>
      </c>
      <c r="AW40" s="27">
        <f t="shared" si="16"/>
        <v>40.62963543</v>
      </c>
      <c r="AX40" s="26">
        <v>0.0030739089479166664</v>
      </c>
      <c r="AY40" s="26">
        <v>8.096666087962964E-5</v>
      </c>
      <c r="AZ40" s="27">
        <f t="shared" si="17"/>
        <v>34.30767365</v>
      </c>
      <c r="BA40" s="26">
        <v>0.0034158729108796295</v>
      </c>
      <c r="BB40" s="26">
        <v>9.788042129629629E-5</v>
      </c>
      <c r="BC40" s="27">
        <f t="shared" si="18"/>
        <v>28.37929936</v>
      </c>
      <c r="BD40" s="26">
        <v>0.003573395587962963</v>
      </c>
      <c r="BE40" s="26">
        <v>1.0274460185185186E-4</v>
      </c>
      <c r="BF40" s="27">
        <f t="shared" si="19"/>
        <v>27.03575397</v>
      </c>
      <c r="BG40" s="26">
        <v>0.003946367175925926</v>
      </c>
      <c r="BH40" s="26">
        <v>1.1380615856481482E-4</v>
      </c>
      <c r="BI40" s="27">
        <f t="shared" si="20"/>
        <v>24.40797416</v>
      </c>
      <c r="BJ40" s="26">
        <v>0.0031624730821759256</v>
      </c>
      <c r="BK40" s="26">
        <v>8.907888078703703E-5</v>
      </c>
      <c r="BL40" s="27">
        <f t="shared" si="21"/>
        <v>31.18334843</v>
      </c>
    </row>
    <row r="41">
      <c r="A41" s="5">
        <v>39.0</v>
      </c>
      <c r="B41" s="24">
        <v>0.0035482129837962964</v>
      </c>
      <c r="C41" s="24">
        <v>9.493218749999999E-5</v>
      </c>
      <c r="D41" s="25">
        <f t="shared" si="1"/>
        <v>29.2606528</v>
      </c>
      <c r="E41" s="26">
        <v>0.0040852361666666665</v>
      </c>
      <c r="F41" s="26">
        <v>9.19853900462963E-5</v>
      </c>
      <c r="G41" s="27">
        <f t="shared" si="2"/>
        <v>30.19803228</v>
      </c>
      <c r="H41" s="26">
        <v>0.003314609894675926</v>
      </c>
      <c r="I41" s="26">
        <v>7.968380555555556E-5</v>
      </c>
      <c r="J41" s="27">
        <f t="shared" si="3"/>
        <v>34.86000397</v>
      </c>
      <c r="K41" s="26">
        <v>0.0043321165115740735</v>
      </c>
      <c r="L41" s="26">
        <v>1.037310636574074E-4</v>
      </c>
      <c r="M41" s="27">
        <f t="shared" si="4"/>
        <v>26.77864932</v>
      </c>
      <c r="N41" s="26">
        <v>0.003934606870370371</v>
      </c>
      <c r="O41" s="26">
        <v>9.556362847222221E-5</v>
      </c>
      <c r="P41" s="27">
        <f t="shared" si="5"/>
        <v>29.06731172</v>
      </c>
      <c r="Q41" s="26">
        <v>0.0033491359976851854</v>
      </c>
      <c r="R41" s="26">
        <v>8.19352962962963E-5</v>
      </c>
      <c r="S41" s="27">
        <f t="shared" si="6"/>
        <v>33.90208986</v>
      </c>
      <c r="T41" s="26">
        <v>0.0037536254143518523</v>
      </c>
      <c r="U41" s="26">
        <v>9.86199837962963E-5</v>
      </c>
      <c r="V41" s="27">
        <f t="shared" si="7"/>
        <v>28.16647976</v>
      </c>
      <c r="W41" s="26">
        <v>0.003155094759259259</v>
      </c>
      <c r="X41" s="26">
        <v>8.077713541666667E-5</v>
      </c>
      <c r="Y41" s="27">
        <f t="shared" si="8"/>
        <v>34.38816892</v>
      </c>
      <c r="Z41" s="26">
        <v>0.0033847129976851856</v>
      </c>
      <c r="AA41" s="26">
        <v>8.466352314814815E-5</v>
      </c>
      <c r="AB41" s="27">
        <f t="shared" si="9"/>
        <v>32.80961711</v>
      </c>
      <c r="AC41" s="26">
        <v>0.0033749083136574076</v>
      </c>
      <c r="AD41" s="26">
        <v>8.217908796296296E-5</v>
      </c>
      <c r="AE41" s="27">
        <f t="shared" si="10"/>
        <v>33.80151626</v>
      </c>
      <c r="AF41" s="26">
        <v>0.0036153972094907405</v>
      </c>
      <c r="AG41" s="26">
        <v>9.96884849537037E-5</v>
      </c>
      <c r="AH41" s="27">
        <f t="shared" si="11"/>
        <v>27.86458014</v>
      </c>
      <c r="AI41" s="26">
        <v>0.0037536254143518523</v>
      </c>
      <c r="AJ41" s="26">
        <v>9.86199837962963E-5</v>
      </c>
      <c r="AK41" s="27">
        <f t="shared" si="12"/>
        <v>28.16647976</v>
      </c>
      <c r="AL41" s="26">
        <v>0.00390546106712963</v>
      </c>
      <c r="AM41" s="26">
        <v>9.73125162037037E-5</v>
      </c>
      <c r="AN41" s="27">
        <f t="shared" si="13"/>
        <v>28.54491782</v>
      </c>
      <c r="AO41" s="26">
        <v>0.0039008894305555555</v>
      </c>
      <c r="AP41" s="26">
        <v>9.340271180555555E-5</v>
      </c>
      <c r="AQ41" s="27">
        <f t="shared" si="14"/>
        <v>29.73979796</v>
      </c>
      <c r="AR41" s="26">
        <v>0.0033771233645833332</v>
      </c>
      <c r="AS41" s="26">
        <v>8.737989351851851E-5</v>
      </c>
      <c r="AT41" s="27">
        <f t="shared" si="15"/>
        <v>31.78966769</v>
      </c>
      <c r="AU41" s="26">
        <v>0.0026940641886574073</v>
      </c>
      <c r="AV41" s="26">
        <v>6.577427893518518E-5</v>
      </c>
      <c r="AW41" s="27">
        <f t="shared" si="16"/>
        <v>42.23197613</v>
      </c>
      <c r="AX41" s="26">
        <v>0.0031733493553240738</v>
      </c>
      <c r="AY41" s="26">
        <v>9.94404074074074E-5</v>
      </c>
      <c r="AZ41" s="27">
        <f t="shared" si="17"/>
        <v>27.9340949</v>
      </c>
      <c r="BA41" s="26">
        <v>0.0035165544791666667</v>
      </c>
      <c r="BB41" s="26">
        <v>1.0068156828703704E-4</v>
      </c>
      <c r="BC41" s="27">
        <f t="shared" si="18"/>
        <v>27.58973489</v>
      </c>
      <c r="BD41" s="26">
        <v>0.003687493340277778</v>
      </c>
      <c r="BE41" s="26">
        <v>1.140977523148148E-4</v>
      </c>
      <c r="BF41" s="27">
        <f t="shared" si="19"/>
        <v>24.34559596</v>
      </c>
      <c r="BG41" s="26">
        <v>0.004047359670138888</v>
      </c>
      <c r="BH41" s="26">
        <v>1.0099249421296295E-4</v>
      </c>
      <c r="BI41" s="27">
        <f t="shared" si="20"/>
        <v>27.50479429</v>
      </c>
      <c r="BJ41" s="26">
        <v>0.0032539637638888887</v>
      </c>
      <c r="BK41" s="26">
        <v>9.149068171296296E-5</v>
      </c>
      <c r="BL41" s="27">
        <f t="shared" si="21"/>
        <v>30.36131905</v>
      </c>
    </row>
    <row r="42">
      <c r="A42" s="5">
        <v>40.0</v>
      </c>
      <c r="B42" s="24">
        <v>0.0036343132881944446</v>
      </c>
      <c r="C42" s="24">
        <v>8.610030439814815E-5</v>
      </c>
      <c r="D42" s="25">
        <f t="shared" si="1"/>
        <v>32.26211332</v>
      </c>
      <c r="E42" s="26">
        <v>0.004181395238425926</v>
      </c>
      <c r="F42" s="26">
        <v>9.615907175925926E-5</v>
      </c>
      <c r="G42" s="27">
        <f t="shared" si="2"/>
        <v>28.88731897</v>
      </c>
      <c r="H42" s="26">
        <v>0.003382983577546297</v>
      </c>
      <c r="I42" s="26">
        <v>6.837368287037038E-5</v>
      </c>
      <c r="J42" s="27">
        <f t="shared" si="3"/>
        <v>40.62641738</v>
      </c>
      <c r="K42" s="26">
        <v>0.004434353368055556</v>
      </c>
      <c r="L42" s="26">
        <v>1.0223685648148147E-4</v>
      </c>
      <c r="M42" s="27">
        <f t="shared" si="4"/>
        <v>27.17002335</v>
      </c>
      <c r="N42" s="26">
        <v>0.004025334559027778</v>
      </c>
      <c r="O42" s="26">
        <v>9.072768865740741E-5</v>
      </c>
      <c r="P42" s="27">
        <f t="shared" si="5"/>
        <v>30.61664877</v>
      </c>
      <c r="Q42" s="26">
        <v>0.0034285702407407404</v>
      </c>
      <c r="R42" s="26">
        <v>7.943424305555555E-5</v>
      </c>
      <c r="S42" s="27">
        <f t="shared" si="6"/>
        <v>34.96952537</v>
      </c>
      <c r="T42" s="26">
        <v>0.003843392760416667</v>
      </c>
      <c r="U42" s="26">
        <v>8.976734606481482E-5</v>
      </c>
      <c r="V42" s="27">
        <f t="shared" si="7"/>
        <v>30.94418961</v>
      </c>
      <c r="W42" s="26">
        <v>0.0032371475798611106</v>
      </c>
      <c r="X42" s="26">
        <v>8.205282060185184E-5</v>
      </c>
      <c r="Y42" s="27">
        <f t="shared" si="8"/>
        <v>33.85353188</v>
      </c>
      <c r="Z42" s="26">
        <v>0.0034771087581018517</v>
      </c>
      <c r="AA42" s="26">
        <v>9.239576041666666E-5</v>
      </c>
      <c r="AB42" s="27">
        <f t="shared" si="9"/>
        <v>30.06390948</v>
      </c>
      <c r="AC42" s="26">
        <v>0.0034685369652777773</v>
      </c>
      <c r="AD42" s="26">
        <v>9.362865162037037E-5</v>
      </c>
      <c r="AE42" s="27">
        <f t="shared" si="10"/>
        <v>29.66803142</v>
      </c>
      <c r="AF42" s="26">
        <v>0.0037201115057870367</v>
      </c>
      <c r="AG42" s="26">
        <v>1.047142962962963E-4</v>
      </c>
      <c r="AH42" s="27">
        <f t="shared" si="11"/>
        <v>26.52720666</v>
      </c>
      <c r="AI42" s="26">
        <v>0.003843392760416667</v>
      </c>
      <c r="AJ42" s="26">
        <v>8.976734606481482E-5</v>
      </c>
      <c r="AK42" s="27">
        <f t="shared" si="12"/>
        <v>30.94418961</v>
      </c>
      <c r="AL42" s="26">
        <v>0.00400657799074074</v>
      </c>
      <c r="AM42" s="26">
        <v>1.0111692361111112E-4</v>
      </c>
      <c r="AN42" s="27">
        <f t="shared" si="13"/>
        <v>27.47094827</v>
      </c>
      <c r="AO42" s="26">
        <v>0.003991999700231482</v>
      </c>
      <c r="AP42" s="26">
        <v>9.111026967592593E-5</v>
      </c>
      <c r="AQ42" s="27">
        <f t="shared" si="14"/>
        <v>30.48808644</v>
      </c>
      <c r="AR42" s="26">
        <v>0.0034607107465277776</v>
      </c>
      <c r="AS42" s="26">
        <v>8.358738194444444E-5</v>
      </c>
      <c r="AT42" s="27">
        <f t="shared" si="15"/>
        <v>33.23202274</v>
      </c>
      <c r="AU42" s="26">
        <v>0.0027624810995370373</v>
      </c>
      <c r="AV42" s="26">
        <v>6.841691087962962E-5</v>
      </c>
      <c r="AW42" s="27">
        <f t="shared" si="16"/>
        <v>40.6007483</v>
      </c>
      <c r="AX42" s="26">
        <v>0.0032642804305555557</v>
      </c>
      <c r="AY42" s="26">
        <v>9.093107523148147E-5</v>
      </c>
      <c r="AZ42" s="27">
        <f t="shared" si="17"/>
        <v>30.54816817</v>
      </c>
      <c r="BA42" s="26">
        <v>0.0036223085034722225</v>
      </c>
      <c r="BB42" s="26">
        <v>1.0575402430555555E-4</v>
      </c>
      <c r="BC42" s="27">
        <f t="shared" si="18"/>
        <v>26.26640259</v>
      </c>
      <c r="BD42" s="26">
        <v>0.003796356019675926</v>
      </c>
      <c r="BE42" s="26">
        <v>1.0886267939814815E-4</v>
      </c>
      <c r="BF42" s="27">
        <f t="shared" si="19"/>
        <v>25.51634585</v>
      </c>
      <c r="BG42" s="26">
        <v>0.0041498072800925925</v>
      </c>
      <c r="BH42" s="26">
        <v>1.0244760995370372E-4</v>
      </c>
      <c r="BI42" s="27">
        <f t="shared" si="20"/>
        <v>27.11412964</v>
      </c>
      <c r="BJ42" s="26">
        <v>0.003348176981481481</v>
      </c>
      <c r="BK42" s="26">
        <v>9.42132175925926E-5</v>
      </c>
      <c r="BL42" s="27">
        <f t="shared" si="21"/>
        <v>29.4839498</v>
      </c>
    </row>
    <row r="43">
      <c r="A43" s="5">
        <v>41.0</v>
      </c>
      <c r="B43" s="24">
        <v>0.003724205377314815</v>
      </c>
      <c r="C43" s="24">
        <v>8.989208912037037E-5</v>
      </c>
      <c r="D43" s="25">
        <f t="shared" si="1"/>
        <v>30.90124843</v>
      </c>
      <c r="E43" s="26">
        <v>0.0042874315208333335</v>
      </c>
      <c r="F43" s="26">
        <v>1.0603628240740741E-4</v>
      </c>
      <c r="G43" s="27">
        <f t="shared" si="2"/>
        <v>26.19648402</v>
      </c>
      <c r="H43" s="26">
        <v>0.003461594278935185</v>
      </c>
      <c r="I43" s="26">
        <v>7.861070138888888E-5</v>
      </c>
      <c r="J43" s="27">
        <f t="shared" si="3"/>
        <v>35.33587322</v>
      </c>
      <c r="K43" s="26">
        <v>0.004551866256944444</v>
      </c>
      <c r="L43" s="26">
        <v>1.1751288888888888E-4</v>
      </c>
      <c r="M43" s="27">
        <f t="shared" si="4"/>
        <v>23.63806902</v>
      </c>
      <c r="N43" s="26">
        <v>0.004109738405092593</v>
      </c>
      <c r="O43" s="26">
        <v>8.440384606481482E-5</v>
      </c>
      <c r="P43" s="27">
        <f t="shared" si="5"/>
        <v>32.91055926</v>
      </c>
      <c r="Q43" s="26">
        <v>0.003510494586805556</v>
      </c>
      <c r="R43" s="26">
        <v>8.192434606481482E-5</v>
      </c>
      <c r="S43" s="27">
        <f t="shared" si="6"/>
        <v>33.90662131</v>
      </c>
      <c r="T43" s="26">
        <v>0.003936706114583333</v>
      </c>
      <c r="U43" s="26">
        <v>9.331335416666666E-5</v>
      </c>
      <c r="V43" s="27">
        <f t="shared" si="7"/>
        <v>29.76827703</v>
      </c>
      <c r="W43" s="26">
        <v>0.003319217914351852</v>
      </c>
      <c r="X43" s="26">
        <v>8.207033449074073E-5</v>
      </c>
      <c r="Y43" s="27">
        <f t="shared" si="8"/>
        <v>33.8463075</v>
      </c>
      <c r="Z43" s="26">
        <v>0.003575744453703704</v>
      </c>
      <c r="AA43" s="26">
        <v>9.863569560185184E-5</v>
      </c>
      <c r="AB43" s="27">
        <f t="shared" si="9"/>
        <v>28.16199309</v>
      </c>
      <c r="AC43" s="26">
        <v>0.0035620313460648146</v>
      </c>
      <c r="AD43" s="26">
        <v>9.349438078703704E-5</v>
      </c>
      <c r="AE43" s="27">
        <f t="shared" si="10"/>
        <v>29.7106388</v>
      </c>
      <c r="AF43" s="26">
        <v>0.0038363794027777777</v>
      </c>
      <c r="AG43" s="26">
        <v>1.1626789699074073E-4</v>
      </c>
      <c r="AH43" s="27">
        <f t="shared" si="11"/>
        <v>23.89118449</v>
      </c>
      <c r="AI43" s="26">
        <v>0.003936706114583333</v>
      </c>
      <c r="AJ43" s="26">
        <v>9.331335416666666E-5</v>
      </c>
      <c r="AK43" s="27">
        <f t="shared" si="12"/>
        <v>29.76827703</v>
      </c>
      <c r="AL43" s="26">
        <v>0.004109155399305555</v>
      </c>
      <c r="AM43" s="26">
        <v>1.0257740856481481E-4</v>
      </c>
      <c r="AN43" s="27">
        <f t="shared" si="13"/>
        <v>27.07982017</v>
      </c>
      <c r="AO43" s="26">
        <v>0.004088273793981481</v>
      </c>
      <c r="AP43" s="26">
        <v>9.627409375000001E-5</v>
      </c>
      <c r="AQ43" s="27">
        <f t="shared" si="14"/>
        <v>28.85280629</v>
      </c>
      <c r="AR43" s="26">
        <v>0.003543165094907407</v>
      </c>
      <c r="AS43" s="26">
        <v>8.245434837962964E-5</v>
      </c>
      <c r="AT43" s="27">
        <f t="shared" si="15"/>
        <v>33.6886754</v>
      </c>
      <c r="AU43" s="26">
        <v>0.002830847173611111</v>
      </c>
      <c r="AV43" s="26">
        <v>6.836607407407408E-5</v>
      </c>
      <c r="AW43" s="27">
        <f t="shared" si="16"/>
        <v>40.63093889</v>
      </c>
      <c r="AX43" s="26">
        <v>0.0033491528379629627</v>
      </c>
      <c r="AY43" s="26">
        <v>8.487240740740741E-5</v>
      </c>
      <c r="AZ43" s="27">
        <f t="shared" si="17"/>
        <v>32.72886752</v>
      </c>
      <c r="BA43" s="26">
        <v>0.003712983751157407</v>
      </c>
      <c r="BB43" s="26">
        <v>9.067524768518518E-5</v>
      </c>
      <c r="BC43" s="27">
        <f t="shared" si="18"/>
        <v>30.63435556</v>
      </c>
      <c r="BD43" s="26">
        <v>0.003891273792824074</v>
      </c>
      <c r="BE43" s="26">
        <v>9.491777314814816E-5</v>
      </c>
      <c r="BF43" s="27">
        <f t="shared" si="19"/>
        <v>29.26509636</v>
      </c>
      <c r="BG43" s="26">
        <v>0.004244577212962963</v>
      </c>
      <c r="BH43" s="26">
        <v>9.476993287037037E-5</v>
      </c>
      <c r="BI43" s="27">
        <f t="shared" si="20"/>
        <v>29.31074966</v>
      </c>
      <c r="BJ43" s="26">
        <v>0.0034370897280092596</v>
      </c>
      <c r="BK43" s="26">
        <v>8.891274652777778E-5</v>
      </c>
      <c r="BL43" s="27">
        <f t="shared" si="21"/>
        <v>31.2416148</v>
      </c>
    </row>
    <row r="44">
      <c r="A44" s="5">
        <v>42.0</v>
      </c>
      <c r="B44" s="24">
        <v>0.0038016110162037036</v>
      </c>
      <c r="C44" s="24">
        <v>7.740563888888889E-5</v>
      </c>
      <c r="D44" s="25">
        <f t="shared" si="1"/>
        <v>35.88598735</v>
      </c>
      <c r="E44" s="26">
        <v>0.004375773648148148</v>
      </c>
      <c r="F44" s="26">
        <v>8.834212731481481E-5</v>
      </c>
      <c r="G44" s="27">
        <f t="shared" si="2"/>
        <v>31.44341055</v>
      </c>
      <c r="H44" s="26">
        <v>0.0035259960381944446</v>
      </c>
      <c r="I44" s="26">
        <v>6.440175925925926E-5</v>
      </c>
      <c r="J44" s="27">
        <f t="shared" si="3"/>
        <v>43.13201704</v>
      </c>
      <c r="K44" s="26">
        <v>0.0046367811388888895</v>
      </c>
      <c r="L44" s="26">
        <v>8.491488194444444E-5</v>
      </c>
      <c r="M44" s="27">
        <f t="shared" si="4"/>
        <v>32.71249649</v>
      </c>
      <c r="N44" s="26">
        <v>0.004186527335648148</v>
      </c>
      <c r="O44" s="26">
        <v>7.678893055555556E-5</v>
      </c>
      <c r="P44" s="27">
        <f t="shared" si="5"/>
        <v>36.17419539</v>
      </c>
      <c r="Q44" s="26">
        <v>0.0035987310381944445</v>
      </c>
      <c r="R44" s="26">
        <v>8.823645138888889E-5</v>
      </c>
      <c r="S44" s="27">
        <f t="shared" si="6"/>
        <v>31.48106858</v>
      </c>
      <c r="T44" s="26">
        <v>0.004013704318287037</v>
      </c>
      <c r="U44" s="26">
        <v>7.699820370370371E-5</v>
      </c>
      <c r="V44" s="27">
        <f t="shared" si="7"/>
        <v>36.07587767</v>
      </c>
      <c r="W44" s="26">
        <v>0.003397514644675926</v>
      </c>
      <c r="X44" s="26">
        <v>7.829673032407407E-5</v>
      </c>
      <c r="Y44" s="27">
        <f t="shared" si="8"/>
        <v>35.4775706</v>
      </c>
      <c r="Z44" s="26">
        <v>0.0036490330694444444</v>
      </c>
      <c r="AA44" s="26">
        <v>7.328861574074075E-5</v>
      </c>
      <c r="AB44" s="27">
        <f t="shared" si="9"/>
        <v>37.9018999</v>
      </c>
      <c r="AC44" s="26">
        <v>0.0036480566782407407</v>
      </c>
      <c r="AD44" s="26">
        <v>8.602533217592593E-5</v>
      </c>
      <c r="AE44" s="27">
        <f t="shared" si="10"/>
        <v>32.29023019</v>
      </c>
      <c r="AF44" s="26">
        <v>0.0039147318923611115</v>
      </c>
      <c r="AG44" s="26">
        <v>7.835248958333333E-5</v>
      </c>
      <c r="AH44" s="27">
        <f t="shared" si="11"/>
        <v>35.45232312</v>
      </c>
      <c r="AI44" s="26">
        <v>0.004013704318287037</v>
      </c>
      <c r="AJ44" s="26">
        <v>7.699820370370371E-5</v>
      </c>
      <c r="AK44" s="27">
        <f t="shared" si="12"/>
        <v>36.07587767</v>
      </c>
      <c r="AL44" s="26">
        <v>0.004198806841435186</v>
      </c>
      <c r="AM44" s="26">
        <v>8.965144212962963E-5</v>
      </c>
      <c r="AN44" s="27">
        <f t="shared" si="13"/>
        <v>30.98419514</v>
      </c>
      <c r="AO44" s="26">
        <v>0.0041756318240740746</v>
      </c>
      <c r="AP44" s="26">
        <v>8.735803009259259E-5</v>
      </c>
      <c r="AQ44" s="27">
        <f t="shared" si="14"/>
        <v>31.79762381</v>
      </c>
      <c r="AR44" s="26">
        <v>0.003624145246527778</v>
      </c>
      <c r="AS44" s="26">
        <v>8.098015162037037E-5</v>
      </c>
      <c r="AT44" s="27">
        <f t="shared" si="15"/>
        <v>34.30195822</v>
      </c>
      <c r="AU44" s="26">
        <v>0.00288888159375</v>
      </c>
      <c r="AV44" s="26">
        <v>5.803442013888889E-5</v>
      </c>
      <c r="AW44" s="27">
        <f t="shared" si="16"/>
        <v>47.8643152</v>
      </c>
      <c r="AX44" s="26">
        <v>0.0034276425462962967</v>
      </c>
      <c r="AY44" s="26">
        <v>7.848970833333334E-5</v>
      </c>
      <c r="AZ44" s="27">
        <f t="shared" si="17"/>
        <v>35.39034399</v>
      </c>
      <c r="BA44" s="26">
        <v>0.003798617712962963</v>
      </c>
      <c r="BB44" s="26">
        <v>8.563396180555555E-5</v>
      </c>
      <c r="BC44" s="27">
        <f t="shared" si="18"/>
        <v>32.43780527</v>
      </c>
      <c r="BD44" s="26">
        <v>0.0039912769930555555</v>
      </c>
      <c r="BE44" s="26">
        <v>1.0000320023148149E-4</v>
      </c>
      <c r="BF44" s="27">
        <f t="shared" si="19"/>
        <v>27.77688885</v>
      </c>
      <c r="BG44" s="26">
        <v>0.004336890061342593</v>
      </c>
      <c r="BH44" s="26">
        <v>9.231284837962963E-5</v>
      </c>
      <c r="BI44" s="27">
        <f t="shared" si="20"/>
        <v>30.09091179</v>
      </c>
      <c r="BJ44" s="26">
        <v>0.0035327381712962967</v>
      </c>
      <c r="BK44" s="26">
        <v>9.564844328703704E-5</v>
      </c>
      <c r="BL44" s="27">
        <f t="shared" si="21"/>
        <v>29.04153672</v>
      </c>
    </row>
    <row r="45">
      <c r="A45" s="5">
        <v>43.0</v>
      </c>
      <c r="B45" s="24">
        <v>0.0038990951111111108</v>
      </c>
      <c r="C45" s="24">
        <v>9.748409490740742E-5</v>
      </c>
      <c r="D45" s="25">
        <f t="shared" si="1"/>
        <v>28.4946768</v>
      </c>
      <c r="E45" s="26">
        <v>0.004504712368055556</v>
      </c>
      <c r="F45" s="26">
        <v>1.2893871990740741E-4</v>
      </c>
      <c r="G45" s="27">
        <f t="shared" si="2"/>
        <v>21.54339503</v>
      </c>
      <c r="H45" s="26">
        <v>0.003611862962962963</v>
      </c>
      <c r="I45" s="26">
        <v>8.586692476851852E-5</v>
      </c>
      <c r="J45" s="27">
        <f t="shared" si="3"/>
        <v>32.34979924</v>
      </c>
      <c r="K45" s="26">
        <v>0.004755585572916667</v>
      </c>
      <c r="L45" s="26">
        <v>1.1880443402777778E-4</v>
      </c>
      <c r="M45" s="27">
        <f t="shared" si="4"/>
        <v>23.38109516</v>
      </c>
      <c r="N45" s="26">
        <v>0.004297382743055555</v>
      </c>
      <c r="O45" s="26">
        <v>1.108554074074074E-4</v>
      </c>
      <c r="P45" s="27">
        <f t="shared" si="5"/>
        <v>25.05766604</v>
      </c>
      <c r="Q45" s="26">
        <v>0.003695871818287037</v>
      </c>
      <c r="R45" s="26">
        <v>9.714078009259258E-5</v>
      </c>
      <c r="S45" s="27">
        <f t="shared" si="6"/>
        <v>28.59538265</v>
      </c>
      <c r="T45" s="26">
        <v>0.004132261383101851</v>
      </c>
      <c r="U45" s="26">
        <v>1.1855706481481481E-4</v>
      </c>
      <c r="V45" s="27">
        <f t="shared" si="7"/>
        <v>23.4298798</v>
      </c>
      <c r="W45" s="26">
        <v>0.0035086005625</v>
      </c>
      <c r="X45" s="26">
        <v>1.1108591782407408E-4</v>
      </c>
      <c r="Y45" s="27">
        <f t="shared" si="8"/>
        <v>25.00566978</v>
      </c>
      <c r="Z45" s="26">
        <v>0.0037401037766203707</v>
      </c>
      <c r="AA45" s="26">
        <v>9.107070717592593E-5</v>
      </c>
      <c r="AB45" s="27">
        <f t="shared" si="9"/>
        <v>30.50133093</v>
      </c>
      <c r="AC45" s="26">
        <v>0.0037466808252314813</v>
      </c>
      <c r="AD45" s="26">
        <v>9.862414699074074E-5</v>
      </c>
      <c r="AE45" s="27">
        <f t="shared" si="10"/>
        <v>28.16529078</v>
      </c>
      <c r="AF45" s="26">
        <v>0.00403841428125</v>
      </c>
      <c r="AG45" s="26">
        <v>1.2368238888888888E-4</v>
      </c>
      <c r="AH45" s="27">
        <f t="shared" si="11"/>
        <v>22.45895962</v>
      </c>
      <c r="AI45" s="26">
        <v>0.004132261383101851</v>
      </c>
      <c r="AJ45" s="26">
        <v>1.1855706481481481E-4</v>
      </c>
      <c r="AK45" s="27">
        <f t="shared" si="12"/>
        <v>23.4298798</v>
      </c>
      <c r="AL45" s="26">
        <v>0.0043011305277777774</v>
      </c>
      <c r="AM45" s="26">
        <v>1.023236863425926E-4</v>
      </c>
      <c r="AN45" s="27">
        <f t="shared" si="13"/>
        <v>27.1469674</v>
      </c>
      <c r="AO45" s="26">
        <v>0.004293084500000001</v>
      </c>
      <c r="AP45" s="26">
        <v>1.1745267592592592E-4</v>
      </c>
      <c r="AQ45" s="27">
        <f t="shared" si="14"/>
        <v>23.65018724</v>
      </c>
      <c r="AR45" s="26">
        <v>0.0037104056412037034</v>
      </c>
      <c r="AS45" s="26">
        <v>8.626039467592592E-5</v>
      </c>
      <c r="AT45" s="27">
        <f t="shared" si="15"/>
        <v>32.20223821</v>
      </c>
      <c r="AU45" s="26">
        <v>0.002961136664351852</v>
      </c>
      <c r="AV45" s="26">
        <v>7.225507060185186E-5</v>
      </c>
      <c r="AW45" s="27">
        <f t="shared" si="16"/>
        <v>38.44405319</v>
      </c>
      <c r="AX45" s="26">
        <v>0.003509998427083333</v>
      </c>
      <c r="AY45" s="26">
        <v>8.235588078703704E-5</v>
      </c>
      <c r="AZ45" s="27">
        <f t="shared" si="17"/>
        <v>33.72895477</v>
      </c>
      <c r="BA45" s="26">
        <v>0.0038978727025462965</v>
      </c>
      <c r="BB45" s="26">
        <v>9.925498958333334E-5</v>
      </c>
      <c r="BC45" s="27">
        <f t="shared" si="18"/>
        <v>27.98627847</v>
      </c>
      <c r="BD45" s="26">
        <v>0.004087487849537037</v>
      </c>
      <c r="BE45" s="26">
        <v>9.621085648148148E-5</v>
      </c>
      <c r="BF45" s="27">
        <f t="shared" si="19"/>
        <v>28.8717706</v>
      </c>
      <c r="BG45" s="26">
        <v>0.004439438238425926</v>
      </c>
      <c r="BH45" s="26">
        <v>1.0254817708333333E-4</v>
      </c>
      <c r="BI45" s="27">
        <f t="shared" si="20"/>
        <v>27.08753931</v>
      </c>
      <c r="BJ45" s="26">
        <v>0.003620377604166667</v>
      </c>
      <c r="BK45" s="26">
        <v>8.763943287037037E-5</v>
      </c>
      <c r="BL45" s="27">
        <f t="shared" si="21"/>
        <v>31.69552434</v>
      </c>
    </row>
    <row r="46">
      <c r="A46" s="5">
        <v>44.0</v>
      </c>
      <c r="B46" s="24">
        <v>0.0039255014513888895</v>
      </c>
      <c r="C46" s="24">
        <v>2.6406340277777778E-5</v>
      </c>
      <c r="D46" s="25">
        <f t="shared" si="1"/>
        <v>105.1935917</v>
      </c>
      <c r="E46" s="26">
        <v>0.004537612320601852</v>
      </c>
      <c r="F46" s="26">
        <v>3.2899952546296294E-5</v>
      </c>
      <c r="G46" s="27">
        <f t="shared" si="2"/>
        <v>84.43105727</v>
      </c>
      <c r="H46" s="26">
        <v>0.003628199259259259</v>
      </c>
      <c r="I46" s="26">
        <v>1.6336296296296296E-5</v>
      </c>
      <c r="J46" s="27">
        <f t="shared" si="3"/>
        <v>170.0371815</v>
      </c>
      <c r="K46" s="26">
        <v>0.004780428756944444</v>
      </c>
      <c r="L46" s="26">
        <v>2.484318402777778E-5</v>
      </c>
      <c r="M46" s="27">
        <f t="shared" si="4"/>
        <v>111.8124704</v>
      </c>
      <c r="N46" s="26">
        <v>0.004325367075231481</v>
      </c>
      <c r="O46" s="26">
        <v>2.7984332175925924E-5</v>
      </c>
      <c r="P46" s="27">
        <f t="shared" si="5"/>
        <v>99.2618927</v>
      </c>
      <c r="Q46" s="26">
        <v>0.003715269193287037</v>
      </c>
      <c r="R46" s="26">
        <v>1.9397375E-5</v>
      </c>
      <c r="S46" s="27">
        <f t="shared" si="6"/>
        <v>143.2037983</v>
      </c>
      <c r="T46" s="26">
        <v>0.004150632150462963</v>
      </c>
      <c r="U46" s="26">
        <v>1.837076736111111E-5</v>
      </c>
      <c r="V46" s="27">
        <f t="shared" si="7"/>
        <v>151.2064098</v>
      </c>
      <c r="W46" s="26">
        <v>0.0035240357997685184</v>
      </c>
      <c r="X46" s="26">
        <v>1.543523726851852E-5</v>
      </c>
      <c r="Y46" s="27">
        <f t="shared" si="8"/>
        <v>179.9633999</v>
      </c>
      <c r="Z46" s="26">
        <v>0.003768923295138889</v>
      </c>
      <c r="AA46" s="26">
        <v>2.8819518518518517E-5</v>
      </c>
      <c r="AB46" s="27">
        <f t="shared" si="9"/>
        <v>96.38529443</v>
      </c>
      <c r="AC46" s="26">
        <v>0.0037654582048611113</v>
      </c>
      <c r="AD46" s="26">
        <v>1.877737962962963E-5</v>
      </c>
      <c r="AE46" s="27">
        <f t="shared" si="10"/>
        <v>147.9321307</v>
      </c>
      <c r="AF46" s="26">
        <v>0.004056381896990741</v>
      </c>
      <c r="AG46" s="26">
        <v>1.7967615740740743E-5</v>
      </c>
      <c r="AH46" s="27">
        <f t="shared" si="11"/>
        <v>154.5991309</v>
      </c>
      <c r="AI46" s="26">
        <v>0.004150632150462963</v>
      </c>
      <c r="AJ46" s="26">
        <v>1.837076736111111E-5</v>
      </c>
      <c r="AK46" s="27">
        <f t="shared" si="12"/>
        <v>151.2064098</v>
      </c>
      <c r="AL46" s="26">
        <v>0.004337698017361111</v>
      </c>
      <c r="AM46" s="26">
        <v>3.656748958333333E-5</v>
      </c>
      <c r="AN46" s="27">
        <f t="shared" si="13"/>
        <v>75.96304284</v>
      </c>
      <c r="AO46" s="26">
        <v>0.004325891027777778</v>
      </c>
      <c r="AP46" s="26">
        <v>3.280652777777778E-5</v>
      </c>
      <c r="AQ46" s="27">
        <f t="shared" si="14"/>
        <v>84.67149576</v>
      </c>
      <c r="AR46" s="26">
        <v>0.0037602132430555554</v>
      </c>
      <c r="AS46" s="26">
        <v>4.980760185185185E-5</v>
      </c>
      <c r="AT46" s="27">
        <f t="shared" si="15"/>
        <v>55.77015705</v>
      </c>
      <c r="AU46" s="26">
        <v>0.0029837169386574074</v>
      </c>
      <c r="AV46" s="26">
        <v>2.2580274305555555E-5</v>
      </c>
      <c r="AW46" s="27">
        <f t="shared" si="16"/>
        <v>123.0178934</v>
      </c>
      <c r="AX46" s="26">
        <v>0.0035690793310185183</v>
      </c>
      <c r="AY46" s="26">
        <v>5.908090393518519E-5</v>
      </c>
      <c r="AZ46" s="27">
        <f t="shared" si="17"/>
        <v>47.01650775</v>
      </c>
      <c r="BA46" s="26">
        <v>0.003941216472222222</v>
      </c>
      <c r="BB46" s="26">
        <v>4.334376967592593E-5</v>
      </c>
      <c r="BC46" s="27">
        <f t="shared" si="18"/>
        <v>64.08712944</v>
      </c>
      <c r="BD46" s="26">
        <v>0.004106113609953704</v>
      </c>
      <c r="BE46" s="26">
        <v>1.8625760416666665E-5</v>
      </c>
      <c r="BF46" s="27">
        <f t="shared" si="19"/>
        <v>149.1363421</v>
      </c>
      <c r="BG46" s="26">
        <v>0.004473328596064814</v>
      </c>
      <c r="BH46" s="26">
        <v>3.389035763888889E-5</v>
      </c>
      <c r="BI46" s="27">
        <f t="shared" si="20"/>
        <v>81.9636608</v>
      </c>
      <c r="BJ46" s="26">
        <v>0.0036950607372685184</v>
      </c>
      <c r="BK46" s="26">
        <v>7.468313310185185E-5</v>
      </c>
      <c r="BL46" s="27">
        <f t="shared" si="21"/>
        <v>37.19417842</v>
      </c>
    </row>
    <row r="47">
      <c r="A47" s="7">
        <v>45.0</v>
      </c>
      <c r="B47" s="26">
        <v>1.2539770833333332E-5</v>
      </c>
      <c r="C47" s="26">
        <v>1.2539770833333332E-5</v>
      </c>
      <c r="D47" s="27">
        <f t="shared" ref="D47:D554" si="22">1/(C47*86400)*60*3</f>
        <v>166.1380707</v>
      </c>
      <c r="E47" s="26">
        <v>7.565010416666666E-6</v>
      </c>
      <c r="F47" s="26">
        <v>7.565010416666666E-6</v>
      </c>
      <c r="G47" s="27">
        <f t="shared" ref="G47:G554" si="23">1/(F47*86400)*60*3</f>
        <v>275.3906761</v>
      </c>
      <c r="H47" s="26">
        <v>6.45353125E-6</v>
      </c>
      <c r="I47" s="26">
        <v>6.45353125E-6</v>
      </c>
      <c r="J47" s="27">
        <f t="shared" ref="J47:J554" si="24">1/(I47*86400)*60*3</f>
        <v>322.820678</v>
      </c>
      <c r="K47" s="26">
        <v>7.669649305555556E-6</v>
      </c>
      <c r="L47" s="26">
        <v>7.669649305555556E-6</v>
      </c>
      <c r="M47" s="27">
        <f t="shared" ref="M47:M554" si="25">1/(L47*86400)*60*3</f>
        <v>271.6334542</v>
      </c>
      <c r="N47" s="26">
        <v>1.0174677083333334E-5</v>
      </c>
      <c r="O47" s="26">
        <v>1.0174677083333334E-5</v>
      </c>
      <c r="P47" s="27">
        <f t="shared" ref="P47:P554" si="26">1/(O47*86400)*60*3</f>
        <v>204.756703</v>
      </c>
      <c r="Q47" s="26">
        <v>1.0084055555555555E-5</v>
      </c>
      <c r="R47" s="26">
        <v>1.0084055555555555E-5</v>
      </c>
      <c r="S47" s="27">
        <f t="shared" ref="S47:S217" si="27">1/(R47*86400)*60*3</f>
        <v>206.5967727</v>
      </c>
      <c r="T47" s="26">
        <v>1.0070513888888889E-5</v>
      </c>
      <c r="U47" s="26">
        <v>1.0070513888888889E-5</v>
      </c>
      <c r="V47" s="27">
        <f t="shared" ref="V47:V217" si="28">1/(U47*86400)*60*3</f>
        <v>206.8745802</v>
      </c>
      <c r="W47" s="26">
        <v>8.732288194444445E-6</v>
      </c>
      <c r="X47" s="26">
        <v>8.732288194444445E-6</v>
      </c>
      <c r="Y47" s="27">
        <f t="shared" ref="Y47:Y217" si="29">1/(X47*86400)*60*3</f>
        <v>238.5781695</v>
      </c>
      <c r="Z47" s="26">
        <v>1.008824537037037E-5</v>
      </c>
      <c r="AA47" s="26">
        <v>1.008824537037037E-5</v>
      </c>
      <c r="AB47" s="27">
        <f t="shared" ref="AB47:AB217" si="30">1/(AA47*86400)*60*3</f>
        <v>206.5109696</v>
      </c>
      <c r="AC47" s="26">
        <v>8.88936111111111E-6</v>
      </c>
      <c r="AD47" s="26">
        <v>8.88936111111111E-6</v>
      </c>
      <c r="AE47" s="27">
        <f t="shared" ref="AE47:AE217" si="31">1/(AD47*86400)*60*3</f>
        <v>234.3625495</v>
      </c>
      <c r="AF47" s="26">
        <v>8.87120949074074E-6</v>
      </c>
      <c r="AG47" s="26">
        <v>8.87120949074074E-6</v>
      </c>
      <c r="AH47" s="27">
        <f t="shared" ref="AH47:AH217" si="32">1/(AG47*86400)*60*3</f>
        <v>234.842085</v>
      </c>
      <c r="AI47" s="26">
        <v>1.0140188657407407E-5</v>
      </c>
      <c r="AJ47" s="26">
        <v>1.0140188657407407E-5</v>
      </c>
      <c r="AK47" s="27">
        <f t="shared" ref="AK47:AK217" si="33">1/(AJ47*86400)*60*3</f>
        <v>205.4531137</v>
      </c>
      <c r="AL47" s="26">
        <v>1.0137361111111111E-5</v>
      </c>
      <c r="AM47" s="26">
        <v>1.0137361111111111E-5</v>
      </c>
      <c r="AN47" s="27">
        <f t="shared" ref="AN47:AN217" si="34">1/(AM47*86400)*60*3</f>
        <v>205.5104194</v>
      </c>
      <c r="AO47" s="26">
        <v>1.0189774305555556E-5</v>
      </c>
      <c r="AP47" s="26">
        <v>1.0189774305555556E-5</v>
      </c>
      <c r="AQ47" s="27">
        <f t="shared" ref="AQ47:AQ217" si="35">1/(AP47*86400)*60*3</f>
        <v>204.4533344</v>
      </c>
      <c r="AR47" s="26">
        <v>8.842828703703705E-6</v>
      </c>
      <c r="AS47" s="26">
        <v>8.842828703703705E-6</v>
      </c>
      <c r="AT47" s="27">
        <f t="shared" ref="AT47:AT217" si="36">1/(AS47*86400)*60*3</f>
        <v>235.5958035</v>
      </c>
      <c r="AU47" s="26">
        <v>8.812122685185185E-6</v>
      </c>
      <c r="AV47" s="26">
        <v>8.812122685185185E-6</v>
      </c>
      <c r="AW47" s="27">
        <f t="shared" ref="AW47:AW217" si="37">1/(AV47*86400)*60*3</f>
        <v>236.4167418</v>
      </c>
      <c r="AX47" s="26">
        <v>7.57846412037037E-6</v>
      </c>
      <c r="AY47" s="26">
        <v>7.57846412037037E-6</v>
      </c>
      <c r="AZ47" s="27">
        <f t="shared" ref="AZ47:AZ217" si="38">1/(AY47*86400)*60*3</f>
        <v>274.9017875</v>
      </c>
      <c r="BA47" s="26">
        <v>1.1346131944444444E-5</v>
      </c>
      <c r="BB47" s="26">
        <v>1.1346131944444444E-5</v>
      </c>
      <c r="BC47" s="27">
        <f t="shared" ref="BC47:BC217" si="39">1/(BB47*86400)*60*3</f>
        <v>183.6161736</v>
      </c>
      <c r="BD47" s="26">
        <v>7.680591435185185E-6</v>
      </c>
      <c r="BE47" s="26">
        <v>7.680591435185185E-6</v>
      </c>
      <c r="BF47" s="27">
        <f t="shared" ref="BF47:BF217" si="40">1/(BE47*86400)*60*3</f>
        <v>271.2464725</v>
      </c>
      <c r="BG47" s="26">
        <v>1.1389157407407408E-5</v>
      </c>
      <c r="BH47" s="26">
        <v>1.1389157407407408E-5</v>
      </c>
      <c r="BI47" s="27">
        <f t="shared" ref="BI47:BI217" si="41">1/(BH47*86400)*60*3</f>
        <v>182.9225165</v>
      </c>
      <c r="BJ47" s="26">
        <v>8.716063657407407E-6</v>
      </c>
      <c r="BK47" s="26">
        <v>8.716063657407407E-6</v>
      </c>
      <c r="BL47" s="27">
        <f t="shared" ref="BL47:BL217" si="42">1/(BK47*86400)*60*3</f>
        <v>239.0222714</v>
      </c>
    </row>
    <row r="48">
      <c r="A48" s="7">
        <v>46.0</v>
      </c>
      <c r="B48" s="26">
        <v>2.1403318287037034E-5</v>
      </c>
      <c r="C48" s="26">
        <v>8.863547453703702E-6</v>
      </c>
      <c r="D48" s="27">
        <f t="shared" si="22"/>
        <v>235.0450927</v>
      </c>
      <c r="E48" s="26">
        <v>1.515294212962963E-5</v>
      </c>
      <c r="F48" s="26">
        <v>7.5879317129629635E-6</v>
      </c>
      <c r="G48" s="27">
        <f t="shared" si="23"/>
        <v>274.5587878</v>
      </c>
      <c r="H48" s="26">
        <v>1.5300355324074074E-5</v>
      </c>
      <c r="I48" s="26">
        <v>8.846824074074073E-6</v>
      </c>
      <c r="J48" s="27">
        <f t="shared" si="24"/>
        <v>235.4894045</v>
      </c>
      <c r="K48" s="26">
        <v>1.6583562500000002E-5</v>
      </c>
      <c r="L48" s="26">
        <v>8.913913194444445E-6</v>
      </c>
      <c r="M48" s="27">
        <f t="shared" si="25"/>
        <v>233.7170318</v>
      </c>
      <c r="N48" s="26">
        <v>2.1568413194444447E-5</v>
      </c>
      <c r="O48" s="26">
        <v>1.1393736111111111E-5</v>
      </c>
      <c r="P48" s="27">
        <f t="shared" si="26"/>
        <v>182.8490069</v>
      </c>
      <c r="Q48" s="26">
        <v>2.0176824074074077E-5</v>
      </c>
      <c r="R48" s="26">
        <v>1.0092768518518519E-5</v>
      </c>
      <c r="S48" s="27">
        <f t="shared" si="27"/>
        <v>206.4184202</v>
      </c>
      <c r="T48" s="26">
        <v>2.0188008101851852E-5</v>
      </c>
      <c r="U48" s="26">
        <v>1.0117494212962963E-5</v>
      </c>
      <c r="V48" s="27">
        <f t="shared" si="28"/>
        <v>205.9139634</v>
      </c>
      <c r="W48" s="26">
        <v>1.6303197916666667E-5</v>
      </c>
      <c r="X48" s="26">
        <v>7.570909722222223E-6</v>
      </c>
      <c r="Y48" s="27">
        <f t="shared" si="29"/>
        <v>275.1760898</v>
      </c>
      <c r="Z48" s="26">
        <v>2.020661921296296E-5</v>
      </c>
      <c r="AA48" s="26">
        <v>1.0118373842592593E-5</v>
      </c>
      <c r="AB48" s="27">
        <f t="shared" si="30"/>
        <v>205.8960625</v>
      </c>
      <c r="AC48" s="26">
        <v>1.8989162037037038E-5</v>
      </c>
      <c r="AD48" s="26">
        <v>1.0099800925925926E-5</v>
      </c>
      <c r="AE48" s="27">
        <f t="shared" si="31"/>
        <v>206.2746928</v>
      </c>
      <c r="AF48" s="26">
        <v>2.1538837962962964E-5</v>
      </c>
      <c r="AG48" s="26">
        <v>1.2667628472222222E-5</v>
      </c>
      <c r="AH48" s="27">
        <f t="shared" si="32"/>
        <v>164.4611963</v>
      </c>
      <c r="AI48" s="26">
        <v>2.0356957175925925E-5</v>
      </c>
      <c r="AJ48" s="26">
        <v>1.0216768518518518E-5</v>
      </c>
      <c r="AK48" s="27">
        <f t="shared" si="33"/>
        <v>203.9131384</v>
      </c>
      <c r="AL48" s="26">
        <v>2.1515207175925924E-5</v>
      </c>
      <c r="AM48" s="26">
        <v>1.1377846064814814E-5</v>
      </c>
      <c r="AN48" s="27">
        <f t="shared" si="34"/>
        <v>183.1043698</v>
      </c>
      <c r="AO48" s="26">
        <v>1.9054708333333334E-5</v>
      </c>
      <c r="AP48" s="26">
        <v>8.864934027777776E-6</v>
      </c>
      <c r="AQ48" s="27">
        <f t="shared" si="35"/>
        <v>235.0083291</v>
      </c>
      <c r="AR48" s="26">
        <v>1.7649748842592593E-5</v>
      </c>
      <c r="AS48" s="26">
        <v>8.806920138888889E-6</v>
      </c>
      <c r="AT48" s="27">
        <f t="shared" si="36"/>
        <v>236.5564012</v>
      </c>
      <c r="AU48" s="26">
        <v>1.763640277777778E-5</v>
      </c>
      <c r="AV48" s="26">
        <v>8.824280092592593E-6</v>
      </c>
      <c r="AW48" s="27">
        <f t="shared" si="37"/>
        <v>236.0910252</v>
      </c>
      <c r="AX48" s="26">
        <v>1.7710608796296295E-5</v>
      </c>
      <c r="AY48" s="26">
        <v>1.0132144675925925E-5</v>
      </c>
      <c r="AZ48" s="27">
        <f t="shared" si="38"/>
        <v>205.6162244</v>
      </c>
      <c r="BA48" s="26">
        <v>2.018665046296296E-5</v>
      </c>
      <c r="BB48" s="26">
        <v>8.840518518518519E-6</v>
      </c>
      <c r="BC48" s="27">
        <f t="shared" si="39"/>
        <v>235.6573688</v>
      </c>
      <c r="BD48" s="26">
        <v>1.7773835648148146E-5</v>
      </c>
      <c r="BE48" s="26">
        <v>1.0093244212962964E-5</v>
      </c>
      <c r="BF48" s="27">
        <f t="shared" si="40"/>
        <v>206.4086917</v>
      </c>
      <c r="BG48" s="26">
        <v>2.1431063657407408E-5</v>
      </c>
      <c r="BH48" s="26">
        <v>1.004190625E-5</v>
      </c>
      <c r="BI48" s="27">
        <f t="shared" si="41"/>
        <v>207.4639298</v>
      </c>
      <c r="BJ48" s="26">
        <v>1.877097800925926E-5</v>
      </c>
      <c r="BK48" s="26">
        <v>1.0054914351851851E-5</v>
      </c>
      <c r="BL48" s="27">
        <f t="shared" si="42"/>
        <v>207.1955325</v>
      </c>
    </row>
    <row r="49">
      <c r="A49" s="7">
        <v>47.0</v>
      </c>
      <c r="B49" s="26">
        <v>3.3985982638888885E-5</v>
      </c>
      <c r="C49" s="26">
        <v>1.258266435185185E-5</v>
      </c>
      <c r="D49" s="27">
        <f t="shared" si="22"/>
        <v>165.5717164</v>
      </c>
      <c r="E49" s="26">
        <v>2.3928729166666664E-5</v>
      </c>
      <c r="F49" s="26">
        <v>8.775787037037037E-6</v>
      </c>
      <c r="G49" s="27">
        <f t="shared" si="23"/>
        <v>237.3956119</v>
      </c>
      <c r="H49" s="26">
        <v>2.535939583333333E-5</v>
      </c>
      <c r="I49" s="26">
        <v>1.0059040509259258E-5</v>
      </c>
      <c r="J49" s="27">
        <f t="shared" si="24"/>
        <v>207.1105421</v>
      </c>
      <c r="K49" s="26">
        <v>2.548021875E-5</v>
      </c>
      <c r="L49" s="26">
        <v>8.896656250000001E-6</v>
      </c>
      <c r="M49" s="27">
        <f t="shared" si="25"/>
        <v>234.1703753</v>
      </c>
      <c r="N49" s="26">
        <v>3.3010850694444444E-5</v>
      </c>
      <c r="O49" s="26">
        <v>1.14424375E-5</v>
      </c>
      <c r="P49" s="27">
        <f t="shared" si="26"/>
        <v>182.0707636</v>
      </c>
      <c r="Q49" s="26">
        <v>2.9030905092592594E-5</v>
      </c>
      <c r="R49" s="26">
        <v>8.854081018518519E-6</v>
      </c>
      <c r="S49" s="27">
        <f t="shared" si="27"/>
        <v>235.2963937</v>
      </c>
      <c r="T49" s="26">
        <v>3.0359641203703708E-5</v>
      </c>
      <c r="U49" s="26">
        <v>1.0171633101851852E-5</v>
      </c>
      <c r="V49" s="27">
        <f t="shared" si="28"/>
        <v>204.8179788</v>
      </c>
      <c r="W49" s="26">
        <v>2.5191840277777778E-5</v>
      </c>
      <c r="X49" s="26">
        <v>8.888642361111111E-6</v>
      </c>
      <c r="Y49" s="27">
        <f t="shared" si="29"/>
        <v>234.3815004</v>
      </c>
      <c r="Z49" s="26">
        <v>3.0331305555555553E-5</v>
      </c>
      <c r="AA49" s="26">
        <v>1.0124686342592592E-5</v>
      </c>
      <c r="AB49" s="27">
        <f t="shared" si="30"/>
        <v>205.7676912</v>
      </c>
      <c r="AC49" s="26">
        <v>2.9130144675925923E-5</v>
      </c>
      <c r="AD49" s="26">
        <v>1.0140982638888889E-5</v>
      </c>
      <c r="AE49" s="27">
        <f t="shared" si="31"/>
        <v>205.4370279</v>
      </c>
      <c r="AF49" s="26">
        <v>3.164367824074074E-5</v>
      </c>
      <c r="AG49" s="26">
        <v>1.0104840277777778E-5</v>
      </c>
      <c r="AH49" s="27">
        <f t="shared" si="32"/>
        <v>206.1718222</v>
      </c>
      <c r="AI49" s="26">
        <v>2.918187847222222E-5</v>
      </c>
      <c r="AJ49" s="26">
        <v>8.824921296296296E-6</v>
      </c>
      <c r="AK49" s="27">
        <f t="shared" si="33"/>
        <v>236.0738712</v>
      </c>
      <c r="AL49" s="26">
        <v>3.414365856481481E-5</v>
      </c>
      <c r="AM49" s="26">
        <v>1.262845138888889E-5</v>
      </c>
      <c r="AN49" s="27">
        <f t="shared" si="34"/>
        <v>164.9714022</v>
      </c>
      <c r="AO49" s="26">
        <v>2.9137187500000002E-5</v>
      </c>
      <c r="AP49" s="26">
        <v>1.0082479166666666E-5</v>
      </c>
      <c r="AQ49" s="27">
        <f t="shared" si="35"/>
        <v>206.629074</v>
      </c>
      <c r="AR49" s="26">
        <v>2.7710940972222223E-5</v>
      </c>
      <c r="AS49" s="26">
        <v>1.006119212962963E-5</v>
      </c>
      <c r="AT49" s="27">
        <f t="shared" si="36"/>
        <v>207.0662508</v>
      </c>
      <c r="AU49" s="26">
        <v>2.7732782407407405E-5</v>
      </c>
      <c r="AV49" s="26">
        <v>1.0096379629629629E-5</v>
      </c>
      <c r="AW49" s="27">
        <f t="shared" si="37"/>
        <v>206.3445918</v>
      </c>
      <c r="AX49" s="26">
        <v>2.6520011574074076E-5</v>
      </c>
      <c r="AY49" s="26">
        <v>8.809402777777778E-6</v>
      </c>
      <c r="AZ49" s="27">
        <f t="shared" si="38"/>
        <v>236.4897356</v>
      </c>
      <c r="BA49" s="26">
        <v>2.9022702546296296E-5</v>
      </c>
      <c r="BB49" s="26">
        <v>8.836052083333334E-6</v>
      </c>
      <c r="BC49" s="27">
        <f t="shared" si="39"/>
        <v>235.7764886</v>
      </c>
      <c r="BD49" s="26">
        <v>2.6581065972222224E-5</v>
      </c>
      <c r="BE49" s="26">
        <v>8.807230324074075E-6</v>
      </c>
      <c r="BF49" s="27">
        <f t="shared" si="40"/>
        <v>236.5480698</v>
      </c>
      <c r="BG49" s="26">
        <v>3.154749652777778E-5</v>
      </c>
      <c r="BH49" s="26">
        <v>1.0116432870370371E-5</v>
      </c>
      <c r="BI49" s="27">
        <f t="shared" si="41"/>
        <v>205.9355664</v>
      </c>
      <c r="BJ49" s="26">
        <v>2.885084722222222E-5</v>
      </c>
      <c r="BK49" s="26">
        <v>1.0079869212962963E-5</v>
      </c>
      <c r="BL49" s="27">
        <f t="shared" si="42"/>
        <v>206.6825759</v>
      </c>
    </row>
    <row r="50">
      <c r="A50" s="7">
        <v>48.0</v>
      </c>
      <c r="B50" s="26">
        <v>4.5327153935185184E-5</v>
      </c>
      <c r="C50" s="26">
        <v>1.1341171296296296E-5</v>
      </c>
      <c r="D50" s="27">
        <f t="shared" si="22"/>
        <v>183.6964877</v>
      </c>
      <c r="E50" s="26">
        <v>3.400353819444444E-5</v>
      </c>
      <c r="F50" s="26">
        <v>1.0074809027777776E-5</v>
      </c>
      <c r="G50" s="27">
        <f t="shared" si="23"/>
        <v>206.7863845</v>
      </c>
      <c r="H50" s="26">
        <v>3.5458075231481484E-5</v>
      </c>
      <c r="I50" s="26">
        <v>1.0098679398148148E-5</v>
      </c>
      <c r="J50" s="27">
        <f t="shared" si="24"/>
        <v>206.297601</v>
      </c>
      <c r="K50" s="26">
        <v>3.5625304398148145E-5</v>
      </c>
      <c r="L50" s="26">
        <v>1.0145085648148147E-5</v>
      </c>
      <c r="M50" s="27">
        <f t="shared" si="25"/>
        <v>205.3539424</v>
      </c>
      <c r="N50" s="26">
        <v>4.439239583333333E-5</v>
      </c>
      <c r="O50" s="26">
        <v>1.138154513888889E-5</v>
      </c>
      <c r="P50" s="27">
        <f t="shared" si="26"/>
        <v>183.0448597</v>
      </c>
      <c r="Q50" s="26">
        <v>3.9194439814814814E-5</v>
      </c>
      <c r="R50" s="26">
        <v>1.0163534722222222E-5</v>
      </c>
      <c r="S50" s="27">
        <f t="shared" si="27"/>
        <v>204.9811793</v>
      </c>
      <c r="T50" s="26">
        <v>4.171745486111111E-5</v>
      </c>
      <c r="U50" s="26">
        <v>1.1357813657407407E-5</v>
      </c>
      <c r="V50" s="27">
        <f t="shared" si="28"/>
        <v>183.4273212</v>
      </c>
      <c r="W50" s="26">
        <v>3.532893287037037E-5</v>
      </c>
      <c r="X50" s="26">
        <v>1.0137092592592593E-5</v>
      </c>
      <c r="Y50" s="27">
        <f t="shared" si="29"/>
        <v>205.5158631</v>
      </c>
      <c r="Z50" s="26">
        <v>4.04692037037037E-5</v>
      </c>
      <c r="AA50" s="26">
        <v>1.0137898148148147E-5</v>
      </c>
      <c r="AB50" s="27">
        <f t="shared" si="30"/>
        <v>205.4995328</v>
      </c>
      <c r="AC50" s="26">
        <v>3.8073752314814814E-5</v>
      </c>
      <c r="AD50" s="26">
        <v>8.94360763888889E-6</v>
      </c>
      <c r="AE50" s="27">
        <f t="shared" si="31"/>
        <v>232.9410477</v>
      </c>
      <c r="AF50" s="26">
        <v>4.1810835648148146E-5</v>
      </c>
      <c r="AG50" s="26">
        <v>1.0167157407407407E-5</v>
      </c>
      <c r="AH50" s="27">
        <f t="shared" si="32"/>
        <v>204.908142</v>
      </c>
      <c r="AI50" s="26">
        <v>3.9305564814814816E-5</v>
      </c>
      <c r="AJ50" s="26">
        <v>1.0123686342592594E-5</v>
      </c>
      <c r="AK50" s="27">
        <f t="shared" si="33"/>
        <v>205.7880166</v>
      </c>
      <c r="AL50" s="26">
        <v>4.553505787037037E-5</v>
      </c>
      <c r="AM50" s="26">
        <v>1.1391399305555555E-5</v>
      </c>
      <c r="AN50" s="27">
        <f t="shared" si="34"/>
        <v>182.8865162</v>
      </c>
      <c r="AO50" s="26">
        <v>4.046710416666667E-5</v>
      </c>
      <c r="AP50" s="26">
        <v>1.1329916666666666E-5</v>
      </c>
      <c r="AQ50" s="27">
        <f t="shared" si="35"/>
        <v>183.8789635</v>
      </c>
      <c r="AR50" s="26">
        <v>3.783961921296296E-5</v>
      </c>
      <c r="AS50" s="26">
        <v>1.012867824074074E-5</v>
      </c>
      <c r="AT50" s="27">
        <f t="shared" si="36"/>
        <v>205.6865944</v>
      </c>
      <c r="AU50" s="26">
        <v>3.661708449074074E-5</v>
      </c>
      <c r="AV50" s="26">
        <v>8.884302083333334E-6</v>
      </c>
      <c r="AW50" s="27">
        <f t="shared" si="37"/>
        <v>234.4960036</v>
      </c>
      <c r="AX50" s="26">
        <v>3.5316905092592594E-5</v>
      </c>
      <c r="AY50" s="26">
        <v>8.79689351851852E-6</v>
      </c>
      <c r="AZ50" s="27">
        <f t="shared" si="38"/>
        <v>236.826026</v>
      </c>
      <c r="BA50" s="26">
        <v>3.9133741898148146E-5</v>
      </c>
      <c r="BB50" s="26">
        <v>1.0111039351851852E-5</v>
      </c>
      <c r="BC50" s="27">
        <f t="shared" si="39"/>
        <v>206.0454184</v>
      </c>
      <c r="BD50" s="26">
        <v>3.539407060185185E-5</v>
      </c>
      <c r="BE50" s="26">
        <v>8.81300462962963E-6</v>
      </c>
      <c r="BF50" s="27">
        <f t="shared" si="40"/>
        <v>236.3930828</v>
      </c>
      <c r="BG50" s="26">
        <v>4.16168900462963E-5</v>
      </c>
      <c r="BH50" s="26">
        <v>1.0069393518518518E-5</v>
      </c>
      <c r="BI50" s="27">
        <f t="shared" si="41"/>
        <v>206.8975981</v>
      </c>
      <c r="BJ50" s="26">
        <v>3.8857730324074075E-5</v>
      </c>
      <c r="BK50" s="26">
        <v>1.0006883101851852E-5</v>
      </c>
      <c r="BL50" s="27">
        <f t="shared" si="42"/>
        <v>208.190034</v>
      </c>
    </row>
    <row r="51">
      <c r="A51" s="7">
        <v>49.0</v>
      </c>
      <c r="B51" s="26">
        <v>5.5381684027777776E-5</v>
      </c>
      <c r="C51" s="26">
        <v>1.0054530092592592E-5</v>
      </c>
      <c r="D51" s="27">
        <f t="shared" si="22"/>
        <v>207.203451</v>
      </c>
      <c r="E51" s="26">
        <v>4.286754050925926E-5</v>
      </c>
      <c r="F51" s="26">
        <v>8.864002314814815E-6</v>
      </c>
      <c r="G51" s="27">
        <f t="shared" si="23"/>
        <v>235.0330313</v>
      </c>
      <c r="H51" s="26">
        <v>4.302360185185185E-5</v>
      </c>
      <c r="I51" s="26">
        <v>7.5655266203703705E-6</v>
      </c>
      <c r="J51" s="27">
        <f t="shared" si="24"/>
        <v>275.3718859</v>
      </c>
      <c r="K51" s="26">
        <v>4.447963425925926E-5</v>
      </c>
      <c r="L51" s="26">
        <v>8.854329861111111E-6</v>
      </c>
      <c r="M51" s="27">
        <f t="shared" si="25"/>
        <v>235.2897809</v>
      </c>
      <c r="N51" s="26">
        <v>5.5831923611111116E-5</v>
      </c>
      <c r="O51" s="26">
        <v>1.1439527777777778E-5</v>
      </c>
      <c r="P51" s="27">
        <f t="shared" si="26"/>
        <v>182.1170746</v>
      </c>
      <c r="Q51" s="26">
        <v>4.8047192129629625E-5</v>
      </c>
      <c r="R51" s="26">
        <v>8.852752314814816E-6</v>
      </c>
      <c r="S51" s="27">
        <f t="shared" si="27"/>
        <v>235.3317092</v>
      </c>
      <c r="T51" s="26">
        <v>5.0557063657407407E-5</v>
      </c>
      <c r="U51" s="26">
        <v>8.839608796296297E-6</v>
      </c>
      <c r="V51" s="27">
        <f t="shared" si="28"/>
        <v>235.6816214</v>
      </c>
      <c r="W51" s="26">
        <v>4.417278819444444E-5</v>
      </c>
      <c r="X51" s="26">
        <v>8.843855324074074E-6</v>
      </c>
      <c r="Y51" s="27">
        <f t="shared" si="29"/>
        <v>235.5684548</v>
      </c>
      <c r="Z51" s="26">
        <v>5.056024305555556E-5</v>
      </c>
      <c r="AA51" s="26">
        <v>1.0091039351851852E-5</v>
      </c>
      <c r="AB51" s="27">
        <f t="shared" si="30"/>
        <v>206.4537914</v>
      </c>
      <c r="AC51" s="26">
        <v>4.8203012731481484E-5</v>
      </c>
      <c r="AD51" s="26">
        <v>1.0129260416666666E-5</v>
      </c>
      <c r="AE51" s="27">
        <f t="shared" si="31"/>
        <v>205.6747727</v>
      </c>
      <c r="AF51" s="26">
        <v>5.0734587962962964E-5</v>
      </c>
      <c r="AG51" s="26">
        <v>8.923752314814816E-6</v>
      </c>
      <c r="AH51" s="27">
        <f t="shared" si="32"/>
        <v>233.4593409</v>
      </c>
      <c r="AI51" s="26">
        <v>4.9410118055555555E-5</v>
      </c>
      <c r="AJ51" s="26">
        <v>1.0104553240740741E-5</v>
      </c>
      <c r="AK51" s="27">
        <f t="shared" si="33"/>
        <v>206.1776789</v>
      </c>
      <c r="AL51" s="26">
        <v>5.5738744212962964E-5</v>
      </c>
      <c r="AM51" s="26">
        <v>1.0203686342592593E-5</v>
      </c>
      <c r="AN51" s="27">
        <f t="shared" si="34"/>
        <v>204.1745761</v>
      </c>
      <c r="AO51" s="26">
        <v>4.932674999999999E-5</v>
      </c>
      <c r="AP51" s="26">
        <v>8.859645833333333E-6</v>
      </c>
      <c r="AQ51" s="27">
        <f t="shared" si="35"/>
        <v>235.1486022</v>
      </c>
      <c r="AR51" s="26">
        <v>4.668083217592593E-5</v>
      </c>
      <c r="AS51" s="26">
        <v>8.841212962962962E-6</v>
      </c>
      <c r="AT51" s="27">
        <f t="shared" si="36"/>
        <v>235.6388588</v>
      </c>
      <c r="AU51" s="26">
        <v>4.423030439814815E-5</v>
      </c>
      <c r="AV51" s="26">
        <v>7.613219907407407E-6</v>
      </c>
      <c r="AW51" s="27">
        <f t="shared" si="37"/>
        <v>273.6468089</v>
      </c>
      <c r="AX51" s="26">
        <v>4.4113071759259257E-5</v>
      </c>
      <c r="AY51" s="26">
        <v>8.796166666666667E-6</v>
      </c>
      <c r="AZ51" s="27">
        <f t="shared" si="38"/>
        <v>236.8455956</v>
      </c>
      <c r="BA51" s="26">
        <v>4.7987039351851855E-5</v>
      </c>
      <c r="BB51" s="26">
        <v>8.853297453703704E-6</v>
      </c>
      <c r="BC51" s="27">
        <f t="shared" si="39"/>
        <v>235.3172187</v>
      </c>
      <c r="BD51" s="26">
        <v>4.5483959490740743E-5</v>
      </c>
      <c r="BE51" s="26">
        <v>1.008988888888889E-5</v>
      </c>
      <c r="BF51" s="27">
        <f t="shared" si="40"/>
        <v>206.4773315</v>
      </c>
      <c r="BG51" s="26">
        <v>5.046695833333334E-5</v>
      </c>
      <c r="BH51" s="26">
        <v>8.850068287037037E-6</v>
      </c>
      <c r="BI51" s="27">
        <f t="shared" si="41"/>
        <v>235.40308</v>
      </c>
      <c r="BJ51" s="26">
        <v>4.764802893518518E-5</v>
      </c>
      <c r="BK51" s="26">
        <v>8.790298611111111E-6</v>
      </c>
      <c r="BL51" s="27">
        <f t="shared" si="42"/>
        <v>237.0037044</v>
      </c>
    </row>
    <row r="52">
      <c r="A52" s="7">
        <v>50.0</v>
      </c>
      <c r="B52" s="26">
        <v>6.419452083333333E-5</v>
      </c>
      <c r="C52" s="26">
        <v>8.812836805555555E-6</v>
      </c>
      <c r="D52" s="27">
        <f t="shared" si="22"/>
        <v>236.3975845</v>
      </c>
      <c r="E52" s="26">
        <v>5.04596574074074E-5</v>
      </c>
      <c r="F52" s="26">
        <v>7.592116898148148E-6</v>
      </c>
      <c r="G52" s="27">
        <f t="shared" si="23"/>
        <v>274.4074362</v>
      </c>
      <c r="H52" s="26">
        <v>5.188894097222223E-5</v>
      </c>
      <c r="I52" s="26">
        <v>8.86533912037037E-6</v>
      </c>
      <c r="J52" s="27">
        <f t="shared" si="24"/>
        <v>234.9975906</v>
      </c>
      <c r="K52" s="26">
        <v>5.2044649305555556E-5</v>
      </c>
      <c r="L52" s="26">
        <v>7.565015046296296E-6</v>
      </c>
      <c r="M52" s="27">
        <f t="shared" si="25"/>
        <v>275.3905076</v>
      </c>
      <c r="N52" s="26">
        <v>6.467747453703703E-5</v>
      </c>
      <c r="O52" s="26">
        <v>8.845550925925927E-6</v>
      </c>
      <c r="P52" s="27">
        <f t="shared" si="26"/>
        <v>235.5232987</v>
      </c>
      <c r="Q52" s="26">
        <v>5.696057060185185E-5</v>
      </c>
      <c r="R52" s="26">
        <v>8.913378472222222E-6</v>
      </c>
      <c r="S52" s="27">
        <f t="shared" si="27"/>
        <v>233.7310527</v>
      </c>
      <c r="T52" s="26">
        <v>6.194389583333334E-5</v>
      </c>
      <c r="U52" s="26">
        <v>1.1386832175925926E-5</v>
      </c>
      <c r="V52" s="27">
        <f t="shared" si="28"/>
        <v>182.9598699</v>
      </c>
      <c r="W52" s="26">
        <v>5.1776818287037034E-5</v>
      </c>
      <c r="X52" s="26">
        <v>7.6040300925925926E-6</v>
      </c>
      <c r="Y52" s="27">
        <f t="shared" si="29"/>
        <v>273.9775235</v>
      </c>
      <c r="Z52" s="26">
        <v>6.0672159722222215E-5</v>
      </c>
      <c r="AA52" s="26">
        <v>1.0111916666666667E-5</v>
      </c>
      <c r="AB52" s="27">
        <f t="shared" si="30"/>
        <v>206.0275418</v>
      </c>
      <c r="AC52" s="26">
        <v>5.705129166666666E-5</v>
      </c>
      <c r="AD52" s="26">
        <v>8.848278935185185E-6</v>
      </c>
      <c r="AE52" s="27">
        <f t="shared" si="31"/>
        <v>235.4506847</v>
      </c>
      <c r="AF52" s="26">
        <v>6.0941048611111106E-5</v>
      </c>
      <c r="AG52" s="26">
        <v>1.0206460648148148E-5</v>
      </c>
      <c r="AH52" s="27">
        <f t="shared" si="32"/>
        <v>204.1190776</v>
      </c>
      <c r="AI52" s="26">
        <v>5.951556597222222E-5</v>
      </c>
      <c r="AJ52" s="26">
        <v>1.0105447916666667E-5</v>
      </c>
      <c r="AK52" s="27">
        <f t="shared" si="33"/>
        <v>206.1594251</v>
      </c>
      <c r="AL52" s="26">
        <v>6.587987152777779E-5</v>
      </c>
      <c r="AM52" s="26">
        <v>1.0141127314814815E-5</v>
      </c>
      <c r="AN52" s="27">
        <f t="shared" si="34"/>
        <v>205.4340971</v>
      </c>
      <c r="AO52" s="26">
        <v>5.812970138888889E-5</v>
      </c>
      <c r="AP52" s="26">
        <v>8.802951388888889E-6</v>
      </c>
      <c r="AQ52" s="27">
        <f t="shared" si="35"/>
        <v>236.663051</v>
      </c>
      <c r="AR52" s="26">
        <v>5.549729282407407E-5</v>
      </c>
      <c r="AS52" s="26">
        <v>8.81646064814815E-6</v>
      </c>
      <c r="AT52" s="27">
        <f t="shared" si="36"/>
        <v>236.3004176</v>
      </c>
      <c r="AU52" s="26">
        <v>5.3087674768518515E-5</v>
      </c>
      <c r="AV52" s="26">
        <v>8.85737037037037E-6</v>
      </c>
      <c r="AW52" s="27">
        <f t="shared" si="37"/>
        <v>235.209012</v>
      </c>
      <c r="AX52" s="26">
        <v>5.422736574074074E-5</v>
      </c>
      <c r="AY52" s="26">
        <v>1.011429398148148E-5</v>
      </c>
      <c r="AZ52" s="27">
        <f t="shared" si="38"/>
        <v>205.979116</v>
      </c>
      <c r="BA52" s="26">
        <v>5.6830957175925925E-5</v>
      </c>
      <c r="BB52" s="26">
        <v>8.843917824074075E-6</v>
      </c>
      <c r="BC52" s="27">
        <f t="shared" si="39"/>
        <v>235.5667901</v>
      </c>
      <c r="BD52" s="26">
        <v>5.425277546296296E-5</v>
      </c>
      <c r="BE52" s="26">
        <v>8.768815972222222E-6</v>
      </c>
      <c r="BF52" s="27">
        <f t="shared" si="40"/>
        <v>237.5843375</v>
      </c>
      <c r="BG52" s="26">
        <v>6.055607754629629E-5</v>
      </c>
      <c r="BH52" s="26">
        <v>1.0089119212962963E-5</v>
      </c>
      <c r="BI52" s="27">
        <f t="shared" si="41"/>
        <v>206.4930832</v>
      </c>
      <c r="BJ52" s="26">
        <v>5.7621775462962963E-5</v>
      </c>
      <c r="BK52" s="26">
        <v>9.973746527777778E-6</v>
      </c>
      <c r="BL52" s="27">
        <f t="shared" si="42"/>
        <v>208.8817204</v>
      </c>
    </row>
    <row r="53">
      <c r="A53" s="7">
        <v>51.0</v>
      </c>
      <c r="B53" s="26">
        <v>7.6818875E-5</v>
      </c>
      <c r="C53" s="26">
        <v>1.2624354166666668E-5</v>
      </c>
      <c r="D53" s="27">
        <f t="shared" si="22"/>
        <v>165.0249435</v>
      </c>
      <c r="E53" s="26">
        <v>6.053535879629629E-5</v>
      </c>
      <c r="F53" s="26">
        <v>1.007570138888889E-5</v>
      </c>
      <c r="G53" s="27">
        <f t="shared" si="23"/>
        <v>206.7680703</v>
      </c>
      <c r="H53" s="26">
        <v>6.075445717592593E-5</v>
      </c>
      <c r="I53" s="26">
        <v>8.865516203703704E-6</v>
      </c>
      <c r="J53" s="27">
        <f t="shared" si="24"/>
        <v>234.9928967</v>
      </c>
      <c r="K53" s="26">
        <v>6.094296874999999E-5</v>
      </c>
      <c r="L53" s="26">
        <v>8.898319444444445E-6</v>
      </c>
      <c r="M53" s="27">
        <f t="shared" si="25"/>
        <v>234.1266063</v>
      </c>
      <c r="N53" s="26">
        <v>7.606638773148148E-5</v>
      </c>
      <c r="O53" s="26">
        <v>1.1388913194444444E-5</v>
      </c>
      <c r="P53" s="27">
        <f t="shared" si="26"/>
        <v>182.9264389</v>
      </c>
      <c r="Q53" s="26">
        <v>6.70422974537037E-5</v>
      </c>
      <c r="R53" s="26">
        <v>1.0081726851851851E-5</v>
      </c>
      <c r="S53" s="27">
        <f t="shared" si="27"/>
        <v>206.6444929</v>
      </c>
      <c r="T53" s="26">
        <v>7.210287268518518E-5</v>
      </c>
      <c r="U53" s="26">
        <v>1.0158976851851851E-5</v>
      </c>
      <c r="V53" s="27">
        <f t="shared" si="28"/>
        <v>205.073145</v>
      </c>
      <c r="W53" s="26">
        <v>6.197062731481482E-5</v>
      </c>
      <c r="X53" s="26">
        <v>1.0193809027777777E-5</v>
      </c>
      <c r="Y53" s="27">
        <f t="shared" si="29"/>
        <v>204.3724115</v>
      </c>
      <c r="Z53" s="26">
        <v>7.082304745370371E-5</v>
      </c>
      <c r="AA53" s="26">
        <v>1.015088773148148E-5</v>
      </c>
      <c r="AB53" s="27">
        <f t="shared" si="30"/>
        <v>205.2365654</v>
      </c>
      <c r="AC53" s="26">
        <v>6.72347349537037E-5</v>
      </c>
      <c r="AD53" s="26">
        <v>1.0183443287037037E-5</v>
      </c>
      <c r="AE53" s="27">
        <f t="shared" si="31"/>
        <v>204.5804425</v>
      </c>
      <c r="AF53" s="26">
        <v>7.239769560185185E-5</v>
      </c>
      <c r="AG53" s="26">
        <v>1.145664699074074E-5</v>
      </c>
      <c r="AH53" s="27">
        <f t="shared" si="32"/>
        <v>181.8449443</v>
      </c>
      <c r="AI53" s="26">
        <v>6.965746527777777E-5</v>
      </c>
      <c r="AJ53" s="26">
        <v>1.0141899305555556E-5</v>
      </c>
      <c r="AK53" s="27">
        <f t="shared" si="33"/>
        <v>205.4184597</v>
      </c>
      <c r="AL53" s="26">
        <v>7.599680092592593E-5</v>
      </c>
      <c r="AM53" s="26">
        <v>1.0116929398148148E-5</v>
      </c>
      <c r="AN53" s="27">
        <f t="shared" si="34"/>
        <v>205.9254593</v>
      </c>
      <c r="AO53" s="26">
        <v>6.827037037037037E-5</v>
      </c>
      <c r="AP53" s="26">
        <v>1.014066898148148E-5</v>
      </c>
      <c r="AQ53" s="27">
        <f t="shared" si="35"/>
        <v>205.4433822</v>
      </c>
      <c r="AR53" s="26">
        <v>6.436365972222223E-5</v>
      </c>
      <c r="AS53" s="26">
        <v>8.866366898148147E-6</v>
      </c>
      <c r="AT53" s="27">
        <f t="shared" si="36"/>
        <v>234.97035</v>
      </c>
      <c r="AU53" s="26">
        <v>6.192346643518518E-5</v>
      </c>
      <c r="AV53" s="26">
        <v>8.835791666666666E-6</v>
      </c>
      <c r="AW53" s="27">
        <f t="shared" si="37"/>
        <v>235.7834376</v>
      </c>
      <c r="AX53" s="26">
        <v>6.30349224537037E-5</v>
      </c>
      <c r="AY53" s="26">
        <v>8.807556712962963E-6</v>
      </c>
      <c r="AZ53" s="27">
        <f t="shared" si="38"/>
        <v>236.5393038</v>
      </c>
      <c r="BA53" s="26">
        <v>6.565202662037036E-5</v>
      </c>
      <c r="BB53" s="26">
        <v>8.821069444444445E-6</v>
      </c>
      <c r="BC53" s="27">
        <f t="shared" si="39"/>
        <v>236.1769564</v>
      </c>
      <c r="BD53" s="26">
        <v>6.431491435185185E-5</v>
      </c>
      <c r="BE53" s="26">
        <v>1.006213888888889E-5</v>
      </c>
      <c r="BF53" s="27">
        <f t="shared" si="40"/>
        <v>207.0467677</v>
      </c>
      <c r="BG53" s="26">
        <v>7.064854629629629E-5</v>
      </c>
      <c r="BH53" s="26">
        <v>1.009246875E-5</v>
      </c>
      <c r="BI53" s="27">
        <f t="shared" si="41"/>
        <v>206.4245513</v>
      </c>
      <c r="BJ53" s="26">
        <v>6.771049074074074E-5</v>
      </c>
      <c r="BK53" s="26">
        <v>1.0088715277777779E-5</v>
      </c>
      <c r="BL53" s="27">
        <f t="shared" si="42"/>
        <v>206.5013509</v>
      </c>
    </row>
    <row r="54">
      <c r="A54" s="7">
        <v>52.0</v>
      </c>
      <c r="B54" s="26">
        <v>8.81680300925926E-5</v>
      </c>
      <c r="C54" s="26">
        <v>1.1349155092592592E-5</v>
      </c>
      <c r="D54" s="27">
        <f t="shared" si="22"/>
        <v>183.5672626</v>
      </c>
      <c r="E54" s="26">
        <v>6.9389125E-5</v>
      </c>
      <c r="F54" s="26">
        <v>8.853766203703704E-6</v>
      </c>
      <c r="G54" s="27">
        <f t="shared" si="23"/>
        <v>235.3047602</v>
      </c>
      <c r="H54" s="26">
        <v>6.957356712962963E-5</v>
      </c>
      <c r="I54" s="26">
        <v>8.819109953703704E-6</v>
      </c>
      <c r="J54" s="27">
        <f t="shared" si="24"/>
        <v>236.2294318</v>
      </c>
      <c r="K54" s="26">
        <v>6.983831365740741E-5</v>
      </c>
      <c r="L54" s="26">
        <v>8.895344907407407E-6</v>
      </c>
      <c r="M54" s="27">
        <f t="shared" si="25"/>
        <v>234.2048965</v>
      </c>
      <c r="N54" s="26">
        <v>8.751287731481482E-5</v>
      </c>
      <c r="O54" s="26">
        <v>1.1446489583333333E-5</v>
      </c>
      <c r="P54" s="27">
        <f t="shared" si="26"/>
        <v>182.0063102</v>
      </c>
      <c r="Q54" s="26">
        <v>7.714425810185185E-5</v>
      </c>
      <c r="R54" s="26">
        <v>1.0101960648148147E-5</v>
      </c>
      <c r="S54" s="27">
        <f t="shared" si="27"/>
        <v>206.2305928</v>
      </c>
      <c r="T54" s="26">
        <v>8.34637638888889E-5</v>
      </c>
      <c r="U54" s="26">
        <v>1.1360891203703704E-5</v>
      </c>
      <c r="V54" s="27">
        <f t="shared" si="28"/>
        <v>183.3776326</v>
      </c>
      <c r="W54" s="26">
        <v>7.080487268518519E-5</v>
      </c>
      <c r="X54" s="26">
        <v>8.834245370370371E-6</v>
      </c>
      <c r="Y54" s="27">
        <f t="shared" si="29"/>
        <v>235.8247078</v>
      </c>
      <c r="Z54" s="26">
        <v>8.096745833333334E-5</v>
      </c>
      <c r="AA54" s="26">
        <v>1.014441087962963E-5</v>
      </c>
      <c r="AB54" s="27">
        <f t="shared" si="30"/>
        <v>205.3676017</v>
      </c>
      <c r="AC54" s="26">
        <v>7.611802314814814E-5</v>
      </c>
      <c r="AD54" s="26">
        <v>8.883288194444445E-6</v>
      </c>
      <c r="AE54" s="27">
        <f t="shared" si="31"/>
        <v>234.5227677</v>
      </c>
      <c r="AF54" s="26">
        <v>8.251528356481482E-5</v>
      </c>
      <c r="AG54" s="26">
        <v>1.0117587962962963E-5</v>
      </c>
      <c r="AH54" s="27">
        <f t="shared" si="32"/>
        <v>205.9120554</v>
      </c>
      <c r="AI54" s="26">
        <v>7.853138657407407E-5</v>
      </c>
      <c r="AJ54" s="26">
        <v>8.873921296296296E-6</v>
      </c>
      <c r="AK54" s="27">
        <f t="shared" si="33"/>
        <v>234.770319</v>
      </c>
      <c r="AL54" s="26">
        <v>8.868125925925926E-5</v>
      </c>
      <c r="AM54" s="26">
        <v>1.2684458333333334E-5</v>
      </c>
      <c r="AN54" s="27">
        <f t="shared" si="34"/>
        <v>164.2429876</v>
      </c>
      <c r="AO54" s="26">
        <v>7.840688078703704E-5</v>
      </c>
      <c r="AP54" s="26">
        <v>1.0136510416666667E-5</v>
      </c>
      <c r="AQ54" s="27">
        <f t="shared" si="35"/>
        <v>205.5276666</v>
      </c>
      <c r="AR54" s="26">
        <v>7.444427199074074E-5</v>
      </c>
      <c r="AS54" s="26">
        <v>1.0080612268518519E-5</v>
      </c>
      <c r="AT54" s="27">
        <f t="shared" si="36"/>
        <v>206.667341</v>
      </c>
      <c r="AU54" s="26">
        <v>7.075883564814815E-5</v>
      </c>
      <c r="AV54" s="26">
        <v>8.835369212962964E-6</v>
      </c>
      <c r="AW54" s="27">
        <f t="shared" si="37"/>
        <v>235.7947114</v>
      </c>
      <c r="AX54" s="26">
        <v>7.181744560185185E-5</v>
      </c>
      <c r="AY54" s="26">
        <v>8.782523148148148E-6</v>
      </c>
      <c r="AZ54" s="27">
        <f t="shared" si="38"/>
        <v>237.2135317</v>
      </c>
      <c r="BA54" s="26">
        <v>7.570847916666666E-5</v>
      </c>
      <c r="BB54" s="26">
        <v>1.0056452546296296E-5</v>
      </c>
      <c r="BC54" s="27">
        <f t="shared" si="39"/>
        <v>207.1638407</v>
      </c>
      <c r="BD54" s="26">
        <v>7.31405625E-5</v>
      </c>
      <c r="BE54" s="26">
        <v>8.825648148148148E-6</v>
      </c>
      <c r="BF54" s="27">
        <f t="shared" si="40"/>
        <v>236.0544289</v>
      </c>
      <c r="BG54" s="26">
        <v>8.199960185185186E-5</v>
      </c>
      <c r="BH54" s="26">
        <v>1.1351055555555556E-5</v>
      </c>
      <c r="BI54" s="27">
        <f t="shared" si="41"/>
        <v>183.5365287</v>
      </c>
      <c r="BJ54" s="26">
        <v>7.77590162037037E-5</v>
      </c>
      <c r="BK54" s="26">
        <v>1.0048525462962963E-5</v>
      </c>
      <c r="BL54" s="27">
        <f t="shared" si="42"/>
        <v>207.3272682</v>
      </c>
    </row>
    <row r="55">
      <c r="A55" s="7">
        <v>53.0</v>
      </c>
      <c r="B55" s="26">
        <v>9.826019907407408E-5</v>
      </c>
      <c r="C55" s="26">
        <v>1.0092168981481483E-5</v>
      </c>
      <c r="D55" s="27">
        <f t="shared" si="22"/>
        <v>206.4306828</v>
      </c>
      <c r="E55" s="26">
        <v>7.819604166666667E-5</v>
      </c>
      <c r="F55" s="26">
        <v>8.806916666666667E-6</v>
      </c>
      <c r="G55" s="27">
        <f t="shared" si="23"/>
        <v>236.5564944</v>
      </c>
      <c r="H55" s="26">
        <v>7.966773958333333E-5</v>
      </c>
      <c r="I55" s="26">
        <v>1.0094172453703704E-5</v>
      </c>
      <c r="J55" s="27">
        <f t="shared" si="24"/>
        <v>206.3897108</v>
      </c>
      <c r="K55" s="26">
        <v>7.997553587962963E-5</v>
      </c>
      <c r="L55" s="26">
        <v>1.0137222222222221E-5</v>
      </c>
      <c r="M55" s="27">
        <f t="shared" si="25"/>
        <v>205.5132351</v>
      </c>
      <c r="N55" s="26">
        <v>9.758241087962962E-5</v>
      </c>
      <c r="O55" s="26">
        <v>1.0069533564814816E-5</v>
      </c>
      <c r="P55" s="27">
        <f t="shared" si="26"/>
        <v>206.8947206</v>
      </c>
      <c r="Q55" s="26">
        <v>8.724212615740741E-5</v>
      </c>
      <c r="R55" s="26">
        <v>1.0097868055555556E-5</v>
      </c>
      <c r="S55" s="27">
        <f t="shared" si="27"/>
        <v>206.3141766</v>
      </c>
      <c r="T55" s="26">
        <v>9.489688773148149E-5</v>
      </c>
      <c r="U55" s="26">
        <v>1.1433123842592592E-5</v>
      </c>
      <c r="V55" s="27">
        <f t="shared" si="28"/>
        <v>182.2190822</v>
      </c>
      <c r="W55" s="26">
        <v>8.099022685185185E-5</v>
      </c>
      <c r="X55" s="26">
        <v>1.0185354166666666E-5</v>
      </c>
      <c r="Y55" s="27">
        <f t="shared" si="29"/>
        <v>204.542061</v>
      </c>
      <c r="Z55" s="26">
        <v>9.110224305555555E-5</v>
      </c>
      <c r="AA55" s="26">
        <v>1.0134784722222222E-5</v>
      </c>
      <c r="AB55" s="27">
        <f t="shared" si="30"/>
        <v>205.5626627</v>
      </c>
      <c r="AC55" s="26">
        <v>8.748838310185185E-5</v>
      </c>
      <c r="AD55" s="26">
        <v>1.1370359953703703E-5</v>
      </c>
      <c r="AE55" s="27">
        <f t="shared" si="31"/>
        <v>183.2249236</v>
      </c>
      <c r="AF55" s="26">
        <v>9.267207291666665E-5</v>
      </c>
      <c r="AG55" s="26">
        <v>1.015678935185185E-5</v>
      </c>
      <c r="AH55" s="27">
        <f t="shared" si="32"/>
        <v>205.1173123</v>
      </c>
      <c r="AI55" s="26">
        <v>8.869695949074074E-5</v>
      </c>
      <c r="AJ55" s="26">
        <v>1.0165572916666667E-5</v>
      </c>
      <c r="AK55" s="27">
        <f t="shared" si="33"/>
        <v>204.9400806</v>
      </c>
      <c r="AL55" s="26">
        <v>9.884688425925926E-5</v>
      </c>
      <c r="AM55" s="26">
        <v>1.0165625E-5</v>
      </c>
      <c r="AN55" s="27">
        <f t="shared" si="34"/>
        <v>204.9390306</v>
      </c>
      <c r="AO55" s="26">
        <v>8.854241087962963E-5</v>
      </c>
      <c r="AP55" s="26">
        <v>1.0135530092592592E-5</v>
      </c>
      <c r="AQ55" s="27">
        <f t="shared" si="35"/>
        <v>205.5475455</v>
      </c>
      <c r="AR55" s="26">
        <v>8.32930011574074E-5</v>
      </c>
      <c r="AS55" s="26">
        <v>8.848729166666666E-6</v>
      </c>
      <c r="AT55" s="27">
        <f t="shared" si="36"/>
        <v>235.4387047</v>
      </c>
      <c r="AU55" s="26">
        <v>7.962609722222223E-5</v>
      </c>
      <c r="AV55" s="26">
        <v>8.867261574074075E-6</v>
      </c>
      <c r="AW55" s="27">
        <f t="shared" si="37"/>
        <v>234.9466423</v>
      </c>
      <c r="AX55" s="26">
        <v>8.190069791666666E-5</v>
      </c>
      <c r="AY55" s="26">
        <v>1.0083252314814815E-5</v>
      </c>
      <c r="AZ55" s="27">
        <f t="shared" si="38"/>
        <v>206.6132304</v>
      </c>
      <c r="BA55" s="26">
        <v>8.589316666666666E-5</v>
      </c>
      <c r="BB55" s="26">
        <v>1.01846875E-5</v>
      </c>
      <c r="BC55" s="27">
        <f t="shared" si="39"/>
        <v>204.5554499</v>
      </c>
      <c r="BD55" s="26">
        <v>8.320428587962963E-5</v>
      </c>
      <c r="BE55" s="26">
        <v>1.0063723379629631E-5</v>
      </c>
      <c r="BF55" s="27">
        <f t="shared" si="40"/>
        <v>207.0141691</v>
      </c>
      <c r="BG55" s="26">
        <v>9.339559490740742E-5</v>
      </c>
      <c r="BH55" s="26">
        <v>1.1395993055555556E-5</v>
      </c>
      <c r="BI55" s="27">
        <f t="shared" si="41"/>
        <v>182.8127942</v>
      </c>
      <c r="BJ55" s="26">
        <v>8.916748495370371E-5</v>
      </c>
      <c r="BK55" s="26">
        <v>1.1408468749999999E-5</v>
      </c>
      <c r="BL55" s="27">
        <f t="shared" si="42"/>
        <v>182.6128799</v>
      </c>
    </row>
    <row r="56">
      <c r="A56" s="7">
        <v>54.0</v>
      </c>
      <c r="B56" s="26">
        <v>1.0832216550925926E-4</v>
      </c>
      <c r="C56" s="26">
        <v>1.0061966435185186E-5</v>
      </c>
      <c r="D56" s="27">
        <f t="shared" si="22"/>
        <v>207.0503163</v>
      </c>
      <c r="E56" s="26">
        <v>8.705997106481482E-5</v>
      </c>
      <c r="F56" s="26">
        <v>8.863929398148148E-6</v>
      </c>
      <c r="G56" s="27">
        <f t="shared" si="23"/>
        <v>235.0349647</v>
      </c>
      <c r="H56" s="26">
        <v>8.979245486111111E-5</v>
      </c>
      <c r="I56" s="26">
        <v>1.0124715277777778E-5</v>
      </c>
      <c r="J56" s="27">
        <f t="shared" si="24"/>
        <v>205.7671032</v>
      </c>
      <c r="K56" s="26">
        <v>8.763598263888889E-5</v>
      </c>
      <c r="L56" s="26">
        <v>7.66044675925926E-6</v>
      </c>
      <c r="M56" s="27">
        <f t="shared" si="25"/>
        <v>271.9597693</v>
      </c>
      <c r="N56" s="26">
        <v>1.0774375694444445E-4</v>
      </c>
      <c r="O56" s="26">
        <v>1.0161346064814815E-5</v>
      </c>
      <c r="P56" s="27">
        <f t="shared" si="26"/>
        <v>205.0253303</v>
      </c>
      <c r="Q56" s="26">
        <v>9.615884027777779E-5</v>
      </c>
      <c r="R56" s="26">
        <v>8.91671412037037E-6</v>
      </c>
      <c r="S56" s="27">
        <f t="shared" si="27"/>
        <v>233.6436164</v>
      </c>
      <c r="T56" s="26">
        <v>1.0509526967592591E-4</v>
      </c>
      <c r="U56" s="26">
        <v>1.0198381944444445E-5</v>
      </c>
      <c r="V56" s="27">
        <f t="shared" si="28"/>
        <v>204.2807717</v>
      </c>
      <c r="W56" s="26">
        <v>8.985160532407407E-5</v>
      </c>
      <c r="X56" s="26">
        <v>8.861378472222223E-6</v>
      </c>
      <c r="Y56" s="27">
        <f t="shared" si="29"/>
        <v>235.1026243</v>
      </c>
      <c r="Z56" s="26">
        <v>1.0119307060185186E-4</v>
      </c>
      <c r="AA56" s="26">
        <v>1.0090827546296297E-5</v>
      </c>
      <c r="AB56" s="27">
        <f t="shared" si="30"/>
        <v>206.4581248</v>
      </c>
      <c r="AC56" s="26">
        <v>9.636588194444444E-5</v>
      </c>
      <c r="AD56" s="26">
        <v>8.877498842592593E-6</v>
      </c>
      <c r="AE56" s="27">
        <f t="shared" si="31"/>
        <v>234.6757088</v>
      </c>
      <c r="AF56" s="26">
        <v>1.0149986458333334E-4</v>
      </c>
      <c r="AG56" s="26">
        <v>8.827791666666667E-6</v>
      </c>
      <c r="AH56" s="27">
        <f t="shared" si="32"/>
        <v>235.9971114</v>
      </c>
      <c r="AI56" s="26">
        <v>9.880507523148147E-5</v>
      </c>
      <c r="AJ56" s="26">
        <v>1.0108115740740741E-5</v>
      </c>
      <c r="AK56" s="27">
        <f t="shared" si="33"/>
        <v>206.1050137</v>
      </c>
      <c r="AL56" s="26">
        <v>1.1015336458333333E-4</v>
      </c>
      <c r="AM56" s="26">
        <v>1.1306480324074075E-5</v>
      </c>
      <c r="AN56" s="27">
        <f t="shared" si="34"/>
        <v>184.2601122</v>
      </c>
      <c r="AO56" s="26">
        <v>9.73327326388889E-5</v>
      </c>
      <c r="AP56" s="26">
        <v>8.79032175925926E-6</v>
      </c>
      <c r="AQ56" s="27">
        <f t="shared" si="35"/>
        <v>237.0030803</v>
      </c>
      <c r="AR56" s="26">
        <v>9.218787962962964E-5</v>
      </c>
      <c r="AS56" s="26">
        <v>8.894878472222222E-6</v>
      </c>
      <c r="AT56" s="27">
        <f t="shared" si="36"/>
        <v>234.2171779</v>
      </c>
      <c r="AU56" s="26">
        <v>8.973064351851853E-5</v>
      </c>
      <c r="AV56" s="26">
        <v>1.0104546296296296E-5</v>
      </c>
      <c r="AW56" s="27">
        <f t="shared" si="37"/>
        <v>206.1778206</v>
      </c>
      <c r="AX56" s="26">
        <v>8.947226041666667E-5</v>
      </c>
      <c r="AY56" s="26">
        <v>7.5715624999999996E-6</v>
      </c>
      <c r="AZ56" s="27">
        <f t="shared" si="38"/>
        <v>275.1523656</v>
      </c>
      <c r="BA56" s="26">
        <v>9.472577546296297E-5</v>
      </c>
      <c r="BB56" s="26">
        <v>8.832608796296296E-6</v>
      </c>
      <c r="BC56" s="27">
        <f t="shared" si="39"/>
        <v>235.8684033</v>
      </c>
      <c r="BD56" s="26">
        <v>9.197627314814814E-5</v>
      </c>
      <c r="BE56" s="26">
        <v>8.771987268518517E-6</v>
      </c>
      <c r="BF56" s="27">
        <f t="shared" si="40"/>
        <v>237.4984447</v>
      </c>
      <c r="BG56" s="26">
        <v>1.035516238425926E-4</v>
      </c>
      <c r="BH56" s="26">
        <v>1.0156028935185185E-5</v>
      </c>
      <c r="BI56" s="27">
        <f t="shared" si="41"/>
        <v>205.1326701</v>
      </c>
      <c r="BJ56" s="26">
        <v>9.794689467592593E-5</v>
      </c>
      <c r="BK56" s="26">
        <v>8.779409722222223E-6</v>
      </c>
      <c r="BL56" s="27">
        <f t="shared" si="42"/>
        <v>237.2976543</v>
      </c>
    </row>
    <row r="57">
      <c r="A57" s="7">
        <v>55.0</v>
      </c>
      <c r="B57" s="26">
        <v>1.197143287037037E-4</v>
      </c>
      <c r="C57" s="26">
        <v>1.1392163194444444E-5</v>
      </c>
      <c r="D57" s="27">
        <f t="shared" si="22"/>
        <v>182.8742529</v>
      </c>
      <c r="E57" s="26">
        <v>9.591359143518518E-5</v>
      </c>
      <c r="F57" s="26">
        <v>8.85362037037037E-6</v>
      </c>
      <c r="G57" s="27">
        <f t="shared" si="23"/>
        <v>235.308636</v>
      </c>
      <c r="H57" s="26">
        <v>9.743121412037037E-5</v>
      </c>
      <c r="I57" s="26">
        <v>7.63875925925926E-6</v>
      </c>
      <c r="J57" s="27">
        <f t="shared" si="24"/>
        <v>272.7319009</v>
      </c>
      <c r="K57" s="26">
        <v>9.648367939814816E-5</v>
      </c>
      <c r="L57" s="26">
        <v>8.84769675925926E-6</v>
      </c>
      <c r="M57" s="27">
        <f t="shared" si="25"/>
        <v>235.4661772</v>
      </c>
      <c r="N57" s="26">
        <v>1.1911030555555555E-4</v>
      </c>
      <c r="O57" s="26">
        <v>1.1366548611111112E-5</v>
      </c>
      <c r="P57" s="27">
        <f t="shared" si="26"/>
        <v>183.2863611</v>
      </c>
      <c r="Q57" s="26">
        <v>1.062419386574074E-4</v>
      </c>
      <c r="R57" s="26">
        <v>1.008309837962963E-5</v>
      </c>
      <c r="S57" s="27">
        <f t="shared" si="27"/>
        <v>206.6163847</v>
      </c>
      <c r="T57" s="26">
        <v>1.1657281597222223E-4</v>
      </c>
      <c r="U57" s="26">
        <v>1.1477546296296296E-5</v>
      </c>
      <c r="V57" s="27">
        <f t="shared" si="28"/>
        <v>181.5138253</v>
      </c>
      <c r="W57" s="26">
        <v>9.871023726851852E-5</v>
      </c>
      <c r="X57" s="26">
        <v>8.858631944444445E-6</v>
      </c>
      <c r="Y57" s="27">
        <f t="shared" si="29"/>
        <v>235.1755154</v>
      </c>
      <c r="Z57" s="26">
        <v>1.1131350694444445E-4</v>
      </c>
      <c r="AA57" s="26">
        <v>1.0120436342592591E-5</v>
      </c>
      <c r="AB57" s="27">
        <f t="shared" si="30"/>
        <v>205.8541018</v>
      </c>
      <c r="AC57" s="26">
        <v>1.0650463194444446E-4</v>
      </c>
      <c r="AD57" s="26">
        <v>1.013875E-5</v>
      </c>
      <c r="AE57" s="27">
        <f t="shared" si="31"/>
        <v>205.4822669</v>
      </c>
      <c r="AF57" s="26">
        <v>1.1299419097222222E-4</v>
      </c>
      <c r="AG57" s="26">
        <v>1.149432638888889E-5</v>
      </c>
      <c r="AH57" s="27">
        <f t="shared" si="32"/>
        <v>181.2488408</v>
      </c>
      <c r="AI57" s="26">
        <v>1.0766682638888889E-4</v>
      </c>
      <c r="AJ57" s="26">
        <v>8.861751157407409E-6</v>
      </c>
      <c r="AK57" s="27">
        <f t="shared" si="33"/>
        <v>235.0927369</v>
      </c>
      <c r="AL57" s="26">
        <v>1.2166649074074075E-4</v>
      </c>
      <c r="AM57" s="26">
        <v>1.1513126157407407E-5</v>
      </c>
      <c r="AN57" s="27">
        <f t="shared" si="34"/>
        <v>180.9528798</v>
      </c>
      <c r="AO57" s="26">
        <v>1.0871990046296296E-4</v>
      </c>
      <c r="AP57" s="26">
        <v>1.1387167824074073E-5</v>
      </c>
      <c r="AQ57" s="27">
        <f t="shared" si="35"/>
        <v>182.954477</v>
      </c>
      <c r="AR57" s="26">
        <v>1.0108078125E-4</v>
      </c>
      <c r="AS57" s="26">
        <v>8.892901620370371E-6</v>
      </c>
      <c r="AT57" s="27">
        <f t="shared" si="36"/>
        <v>234.2692433</v>
      </c>
      <c r="AU57" s="26">
        <v>9.855415740740741E-5</v>
      </c>
      <c r="AV57" s="26">
        <v>8.823513888888889E-6</v>
      </c>
      <c r="AW57" s="27">
        <f t="shared" si="37"/>
        <v>236.1115265</v>
      </c>
      <c r="AX57" s="26">
        <v>9.829225115740741E-5</v>
      </c>
      <c r="AY57" s="26">
        <v>8.81999074074074E-6</v>
      </c>
      <c r="AZ57" s="27">
        <f t="shared" si="38"/>
        <v>236.2058413</v>
      </c>
      <c r="BA57" s="26">
        <v>1.048419849537037E-4</v>
      </c>
      <c r="BB57" s="26">
        <v>1.0116209490740741E-5</v>
      </c>
      <c r="BC57" s="27">
        <f t="shared" si="39"/>
        <v>205.9401138</v>
      </c>
      <c r="BD57" s="26">
        <v>1.0203305555555556E-4</v>
      </c>
      <c r="BE57" s="26">
        <v>1.0056782407407407E-5</v>
      </c>
      <c r="BF57" s="27">
        <f t="shared" si="40"/>
        <v>207.1570458</v>
      </c>
      <c r="BG57" s="26">
        <v>1.1361792592592592E-4</v>
      </c>
      <c r="BH57" s="26">
        <v>1.0066302083333333E-5</v>
      </c>
      <c r="BI57" s="27">
        <f t="shared" si="41"/>
        <v>206.9611379</v>
      </c>
      <c r="BJ57" s="26">
        <v>1.0930206597222222E-4</v>
      </c>
      <c r="BK57" s="26">
        <v>1.1355171296296297E-5</v>
      </c>
      <c r="BL57" s="27">
        <f t="shared" si="42"/>
        <v>183.4700049</v>
      </c>
    </row>
    <row r="58">
      <c r="A58" s="7">
        <v>56.0</v>
      </c>
      <c r="B58" s="26">
        <v>1.2978505555555556E-4</v>
      </c>
      <c r="C58" s="26">
        <v>1.0070726851851851E-5</v>
      </c>
      <c r="D58" s="27">
        <f t="shared" si="22"/>
        <v>206.8702055</v>
      </c>
      <c r="E58" s="26">
        <v>1.0474307523148148E-4</v>
      </c>
      <c r="F58" s="26">
        <v>8.829483796296296E-6</v>
      </c>
      <c r="G58" s="27">
        <f t="shared" si="23"/>
        <v>235.9518836</v>
      </c>
      <c r="H58" s="26">
        <v>1.0631029050925926E-4</v>
      </c>
      <c r="I58" s="26">
        <v>8.879076388888888E-6</v>
      </c>
      <c r="J58" s="27">
        <f t="shared" si="24"/>
        <v>234.634014</v>
      </c>
      <c r="K58" s="26">
        <v>1.0406764814814815E-4</v>
      </c>
      <c r="L58" s="26">
        <v>7.58396875E-6</v>
      </c>
      <c r="M58" s="27">
        <f t="shared" si="25"/>
        <v>274.7022571</v>
      </c>
      <c r="N58" s="26">
        <v>1.3056138078703703E-4</v>
      </c>
      <c r="O58" s="26">
        <v>1.1451075231481481E-5</v>
      </c>
      <c r="P58" s="27">
        <f t="shared" si="26"/>
        <v>181.9334247</v>
      </c>
      <c r="Q58" s="26">
        <v>1.1639125347222222E-4</v>
      </c>
      <c r="R58" s="26">
        <v>1.0149314814814815E-5</v>
      </c>
      <c r="S58" s="27">
        <f t="shared" si="27"/>
        <v>205.2683724</v>
      </c>
      <c r="T58" s="26">
        <v>1.2796415625E-4</v>
      </c>
      <c r="U58" s="26">
        <v>1.1391340277777777E-5</v>
      </c>
      <c r="V58" s="27">
        <f t="shared" si="28"/>
        <v>182.8874639</v>
      </c>
      <c r="W58" s="26">
        <v>1.0889532175925926E-4</v>
      </c>
      <c r="X58" s="26">
        <v>1.0185084490740742E-5</v>
      </c>
      <c r="Y58" s="27">
        <f t="shared" si="29"/>
        <v>204.5474768</v>
      </c>
      <c r="Z58" s="26">
        <v>1.2144635995370371E-4</v>
      </c>
      <c r="AA58" s="26">
        <v>1.013285300925926E-5</v>
      </c>
      <c r="AB58" s="27">
        <f t="shared" si="30"/>
        <v>205.6018509</v>
      </c>
      <c r="AC58" s="26">
        <v>1.1666404513888889E-4</v>
      </c>
      <c r="AD58" s="26">
        <v>1.0159413194444445E-5</v>
      </c>
      <c r="AE58" s="27">
        <f t="shared" si="31"/>
        <v>205.0643372</v>
      </c>
      <c r="AF58" s="26">
        <v>1.2307248148148148E-4</v>
      </c>
      <c r="AG58" s="26">
        <v>1.007829050925926E-5</v>
      </c>
      <c r="AH58" s="27">
        <f t="shared" si="32"/>
        <v>206.7149515</v>
      </c>
      <c r="AI58" s="26">
        <v>1.1774382523148147E-4</v>
      </c>
      <c r="AJ58" s="26">
        <v>1.0076998842592592E-5</v>
      </c>
      <c r="AK58" s="27">
        <f t="shared" si="33"/>
        <v>206.7414481</v>
      </c>
      <c r="AL58" s="26">
        <v>1.33088875E-4</v>
      </c>
      <c r="AM58" s="26">
        <v>1.142238425925926E-5</v>
      </c>
      <c r="AN58" s="27">
        <f t="shared" si="34"/>
        <v>182.3904087</v>
      </c>
      <c r="AO58" s="26">
        <v>1.1879128819444445E-4</v>
      </c>
      <c r="AP58" s="26">
        <v>1.0071387731481481E-5</v>
      </c>
      <c r="AQ58" s="27">
        <f t="shared" si="35"/>
        <v>206.8566308</v>
      </c>
      <c r="AR58" s="26">
        <v>1.1120586689814815E-4</v>
      </c>
      <c r="AS58" s="26">
        <v>1.0125085648148149E-5</v>
      </c>
      <c r="AT58" s="27">
        <f t="shared" si="36"/>
        <v>205.7595763</v>
      </c>
      <c r="AU58" s="26">
        <v>1.0740440393518519E-4</v>
      </c>
      <c r="AV58" s="26">
        <v>8.850246527777777E-6</v>
      </c>
      <c r="AW58" s="27">
        <f t="shared" si="37"/>
        <v>235.3983391</v>
      </c>
      <c r="AX58" s="26">
        <v>1.0707912268518518E-4</v>
      </c>
      <c r="AY58" s="26">
        <v>8.786871527777777E-6</v>
      </c>
      <c r="AZ58" s="27">
        <f t="shared" si="38"/>
        <v>237.0961413</v>
      </c>
      <c r="BA58" s="26">
        <v>1.1491139467592592E-4</v>
      </c>
      <c r="BB58" s="26">
        <v>1.0069409722222222E-5</v>
      </c>
      <c r="BC58" s="27">
        <f t="shared" si="39"/>
        <v>206.8972652</v>
      </c>
      <c r="BD58" s="26">
        <v>1.1214836689814815E-4</v>
      </c>
      <c r="BE58" s="26">
        <v>1.0115311342592592E-5</v>
      </c>
      <c r="BF58" s="27">
        <f t="shared" si="40"/>
        <v>205.9583994</v>
      </c>
      <c r="BG58" s="26">
        <v>1.2498072916666668E-4</v>
      </c>
      <c r="BH58" s="26">
        <v>1.136280324074074E-5</v>
      </c>
      <c r="BI58" s="27">
        <f t="shared" si="41"/>
        <v>183.3467754</v>
      </c>
      <c r="BJ58" s="26">
        <v>1.1804367824074073E-4</v>
      </c>
      <c r="BK58" s="26">
        <v>8.741612268518518E-6</v>
      </c>
      <c r="BL58" s="27">
        <f t="shared" si="42"/>
        <v>238.3236947</v>
      </c>
    </row>
    <row r="59">
      <c r="A59" s="7">
        <v>57.0</v>
      </c>
      <c r="B59" s="26">
        <v>1.3983448842592593E-4</v>
      </c>
      <c r="C59" s="26">
        <v>1.004943287037037E-5</v>
      </c>
      <c r="D59" s="27">
        <f t="shared" si="22"/>
        <v>207.3085477</v>
      </c>
      <c r="E59" s="26">
        <v>1.1482454513888889E-4</v>
      </c>
      <c r="F59" s="26">
        <v>1.0081469907407408E-5</v>
      </c>
      <c r="G59" s="27">
        <f t="shared" si="23"/>
        <v>206.6497597</v>
      </c>
      <c r="H59" s="26">
        <v>1.1644799305555556E-4</v>
      </c>
      <c r="I59" s="26">
        <v>1.0137702546296296E-5</v>
      </c>
      <c r="J59" s="27">
        <f t="shared" si="24"/>
        <v>205.5034978</v>
      </c>
      <c r="K59" s="26">
        <v>1.1289408333333332E-4</v>
      </c>
      <c r="L59" s="26">
        <v>8.826435185185185E-6</v>
      </c>
      <c r="M59" s="27">
        <f t="shared" si="25"/>
        <v>236.0333804</v>
      </c>
      <c r="N59" s="26">
        <v>1.394340497685185E-4</v>
      </c>
      <c r="O59" s="26">
        <v>8.872668981481482E-6</v>
      </c>
      <c r="P59" s="27">
        <f t="shared" si="26"/>
        <v>234.8034552</v>
      </c>
      <c r="Q59" s="26">
        <v>1.2650908449074073E-4</v>
      </c>
      <c r="R59" s="26">
        <v>1.0117831018518518E-5</v>
      </c>
      <c r="S59" s="27">
        <f t="shared" si="27"/>
        <v>205.9071089</v>
      </c>
      <c r="T59" s="26">
        <v>1.3942386921296296E-4</v>
      </c>
      <c r="U59" s="26">
        <v>1.1459712962962963E-5</v>
      </c>
      <c r="V59" s="27">
        <f t="shared" si="28"/>
        <v>181.7962928</v>
      </c>
      <c r="W59" s="26">
        <v>1.1779411574074073E-4</v>
      </c>
      <c r="X59" s="26">
        <v>8.898793981481482E-6</v>
      </c>
      <c r="Y59" s="27">
        <f t="shared" si="29"/>
        <v>234.1141213</v>
      </c>
      <c r="Z59" s="26">
        <v>1.3153550578703704E-4</v>
      </c>
      <c r="AA59" s="26">
        <v>1.0089145833333334E-5</v>
      </c>
      <c r="AB59" s="27">
        <f t="shared" si="30"/>
        <v>206.4925384</v>
      </c>
      <c r="AC59" s="26">
        <v>1.2679243402777778E-4</v>
      </c>
      <c r="AD59" s="26">
        <v>1.0128388888888889E-5</v>
      </c>
      <c r="AE59" s="27">
        <f t="shared" si="31"/>
        <v>205.6924706</v>
      </c>
      <c r="AF59" s="26">
        <v>1.345461261574074E-4</v>
      </c>
      <c r="AG59" s="26">
        <v>1.1473644675925926E-5</v>
      </c>
      <c r="AH59" s="27">
        <f t="shared" si="32"/>
        <v>181.5755492</v>
      </c>
      <c r="AI59" s="26">
        <v>1.278715E-4</v>
      </c>
      <c r="AJ59" s="26">
        <v>1.0127674768518518E-5</v>
      </c>
      <c r="AK59" s="27">
        <f t="shared" si="33"/>
        <v>205.7069743</v>
      </c>
      <c r="AL59" s="26">
        <v>1.4561821875E-4</v>
      </c>
      <c r="AM59" s="26">
        <v>1.252934375E-5</v>
      </c>
      <c r="AN59" s="27">
        <f t="shared" si="34"/>
        <v>166.276333</v>
      </c>
      <c r="AO59" s="26">
        <v>1.2895293287037038E-4</v>
      </c>
      <c r="AP59" s="26">
        <v>1.0161644675925925E-5</v>
      </c>
      <c r="AQ59" s="27">
        <f t="shared" si="35"/>
        <v>205.0193054</v>
      </c>
      <c r="AR59" s="26">
        <v>1.2014005439814815E-4</v>
      </c>
      <c r="AS59" s="26">
        <v>8.934187499999999E-6</v>
      </c>
      <c r="AT59" s="27">
        <f t="shared" si="36"/>
        <v>233.1866589</v>
      </c>
      <c r="AU59" s="26">
        <v>1.1626566435185185E-4</v>
      </c>
      <c r="AV59" s="26">
        <v>8.861260416666667E-6</v>
      </c>
      <c r="AW59" s="27">
        <f t="shared" si="37"/>
        <v>235.1057564</v>
      </c>
      <c r="AX59" s="26">
        <v>1.1588527083333333E-4</v>
      </c>
      <c r="AY59" s="26">
        <v>8.806148148148148E-6</v>
      </c>
      <c r="AZ59" s="27">
        <f t="shared" si="38"/>
        <v>236.5771389</v>
      </c>
      <c r="BA59" s="26">
        <v>1.2382286111111112E-4</v>
      </c>
      <c r="BB59" s="26">
        <v>8.911466435185186E-6</v>
      </c>
      <c r="BC59" s="27">
        <f t="shared" si="39"/>
        <v>233.7812018</v>
      </c>
      <c r="BD59" s="26">
        <v>1.222220636574074E-4</v>
      </c>
      <c r="BE59" s="26">
        <v>1.0073696759259259E-5</v>
      </c>
      <c r="BF59" s="27">
        <f t="shared" si="40"/>
        <v>206.8092164</v>
      </c>
      <c r="BG59" s="26">
        <v>1.3640592476851852E-4</v>
      </c>
      <c r="BH59" s="26">
        <v>1.1425195601851852E-5</v>
      </c>
      <c r="BI59" s="27">
        <f t="shared" si="41"/>
        <v>182.3455288</v>
      </c>
      <c r="BJ59" s="26">
        <v>1.2812504166666666E-4</v>
      </c>
      <c r="BK59" s="26">
        <v>1.0081363425925925E-5</v>
      </c>
      <c r="BL59" s="27">
        <f t="shared" si="42"/>
        <v>206.6519423</v>
      </c>
    </row>
    <row r="60">
      <c r="A60" s="7">
        <v>58.0</v>
      </c>
      <c r="B60" s="26">
        <v>1.4990052199074074E-4</v>
      </c>
      <c r="C60" s="26">
        <v>1.0066033564814815E-5</v>
      </c>
      <c r="D60" s="27">
        <f t="shared" si="22"/>
        <v>206.9666587</v>
      </c>
      <c r="E60" s="26">
        <v>1.2363231828703704E-4</v>
      </c>
      <c r="F60" s="26">
        <v>8.807773148148148E-6</v>
      </c>
      <c r="G60" s="27">
        <f t="shared" si="23"/>
        <v>236.5334913</v>
      </c>
      <c r="H60" s="26">
        <v>1.2538175115740742E-4</v>
      </c>
      <c r="I60" s="26">
        <v>8.933758101851852E-6</v>
      </c>
      <c r="J60" s="27">
        <f t="shared" si="24"/>
        <v>233.197867</v>
      </c>
      <c r="K60" s="26">
        <v>1.218143611111111E-4</v>
      </c>
      <c r="L60" s="26">
        <v>8.920277777777777E-6</v>
      </c>
      <c r="M60" s="27">
        <f t="shared" si="25"/>
        <v>233.5502756</v>
      </c>
      <c r="N60" s="26">
        <v>1.5082695023148148E-4</v>
      </c>
      <c r="O60" s="26">
        <v>1.1392900462962963E-5</v>
      </c>
      <c r="P60" s="27">
        <f t="shared" si="26"/>
        <v>182.8624186</v>
      </c>
      <c r="Q60" s="26">
        <v>1.366251712962963E-4</v>
      </c>
      <c r="R60" s="26">
        <v>1.0116086805555556E-5</v>
      </c>
      <c r="S60" s="27">
        <f t="shared" si="27"/>
        <v>205.9426113</v>
      </c>
      <c r="T60" s="26">
        <v>1.5086914930555556E-4</v>
      </c>
      <c r="U60" s="26">
        <v>1.1445280092592592E-5</v>
      </c>
      <c r="V60" s="27">
        <f t="shared" si="28"/>
        <v>182.0255438</v>
      </c>
      <c r="W60" s="26">
        <v>1.266286400462963E-4</v>
      </c>
      <c r="X60" s="26">
        <v>8.834524305555556E-6</v>
      </c>
      <c r="Y60" s="27">
        <f t="shared" si="29"/>
        <v>235.8172621</v>
      </c>
      <c r="Z60" s="26">
        <v>1.416601585648148E-4</v>
      </c>
      <c r="AA60" s="26">
        <v>1.0124652777777779E-5</v>
      </c>
      <c r="AB60" s="27">
        <f t="shared" si="30"/>
        <v>205.7683734</v>
      </c>
      <c r="AC60" s="26">
        <v>1.38169875E-4</v>
      </c>
      <c r="AD60" s="26">
        <v>1.1377440972222223E-5</v>
      </c>
      <c r="AE60" s="27">
        <f t="shared" si="31"/>
        <v>183.1108892</v>
      </c>
      <c r="AF60" s="26">
        <v>1.4472417824074074E-4</v>
      </c>
      <c r="AG60" s="26">
        <v>1.0178052083333333E-5</v>
      </c>
      <c r="AH60" s="27">
        <f t="shared" si="32"/>
        <v>204.6888065</v>
      </c>
      <c r="AI60" s="26">
        <v>1.3802699305555553E-4</v>
      </c>
      <c r="AJ60" s="26">
        <v>1.0155493055555555E-5</v>
      </c>
      <c r="AK60" s="27">
        <f t="shared" si="33"/>
        <v>205.1434945</v>
      </c>
      <c r="AL60" s="26">
        <v>1.5701255555555555E-4</v>
      </c>
      <c r="AM60" s="26">
        <v>1.1394336805555555E-5</v>
      </c>
      <c r="AN60" s="27">
        <f t="shared" si="34"/>
        <v>182.8393674</v>
      </c>
      <c r="AO60" s="26">
        <v>1.390145185185185E-4</v>
      </c>
      <c r="AP60" s="26">
        <v>1.0061585648148149E-5</v>
      </c>
      <c r="AQ60" s="27">
        <f t="shared" si="35"/>
        <v>207.0581523</v>
      </c>
      <c r="AR60" s="26">
        <v>1.3013170949074075E-4</v>
      </c>
      <c r="AS60" s="26">
        <v>9.991655092592593E-6</v>
      </c>
      <c r="AT60" s="27">
        <f t="shared" si="36"/>
        <v>208.5073308</v>
      </c>
      <c r="AU60" s="26">
        <v>1.2513475231481483E-4</v>
      </c>
      <c r="AV60" s="26">
        <v>8.869087962962963E-6</v>
      </c>
      <c r="AW60" s="27">
        <f t="shared" si="37"/>
        <v>234.8982603</v>
      </c>
      <c r="AX60" s="26">
        <v>1.2473015624999998E-4</v>
      </c>
      <c r="AY60" s="26">
        <v>8.844885416666667E-6</v>
      </c>
      <c r="AZ60" s="27">
        <f t="shared" si="38"/>
        <v>235.5410201</v>
      </c>
      <c r="BA60" s="26">
        <v>1.3392590393518518E-4</v>
      </c>
      <c r="BB60" s="26">
        <v>1.0103042824074075E-5</v>
      </c>
      <c r="BC60" s="27">
        <f t="shared" si="39"/>
        <v>206.2085027</v>
      </c>
      <c r="BD60" s="26">
        <v>1.322800162037037E-4</v>
      </c>
      <c r="BE60" s="26">
        <v>1.0057952546296296E-5</v>
      </c>
      <c r="BF60" s="27">
        <f t="shared" si="40"/>
        <v>207.1329452</v>
      </c>
      <c r="BG60" s="26">
        <v>1.4645199537037038E-4</v>
      </c>
      <c r="BH60" s="26">
        <v>1.0046070601851852E-5</v>
      </c>
      <c r="BI60" s="27">
        <f t="shared" si="41"/>
        <v>207.3779307</v>
      </c>
      <c r="BJ60" s="26">
        <v>1.393914236111111E-4</v>
      </c>
      <c r="BK60" s="26">
        <v>1.1266381944444444E-5</v>
      </c>
      <c r="BL60" s="27">
        <f t="shared" si="42"/>
        <v>184.9159157</v>
      </c>
    </row>
    <row r="61">
      <c r="A61" s="7">
        <v>59.0</v>
      </c>
      <c r="B61" s="26">
        <v>1.600188900462963E-4</v>
      </c>
      <c r="C61" s="26">
        <v>1.0118368055555555E-5</v>
      </c>
      <c r="D61" s="27">
        <f t="shared" si="22"/>
        <v>205.8961803</v>
      </c>
      <c r="E61" s="26">
        <v>1.3119028703703704E-4</v>
      </c>
      <c r="F61" s="26">
        <v>7.55796875E-6</v>
      </c>
      <c r="G61" s="27">
        <f t="shared" si="23"/>
        <v>275.6472542</v>
      </c>
      <c r="H61" s="26">
        <v>1.3421364699074074E-4</v>
      </c>
      <c r="I61" s="26">
        <v>8.831895833333333E-6</v>
      </c>
      <c r="J61" s="27">
        <f t="shared" si="24"/>
        <v>235.8874439</v>
      </c>
      <c r="K61" s="26">
        <v>1.306760300925926E-4</v>
      </c>
      <c r="L61" s="26">
        <v>8.861668981481482E-6</v>
      </c>
      <c r="M61" s="27">
        <f t="shared" si="25"/>
        <v>235.094917</v>
      </c>
      <c r="N61" s="26">
        <v>1.609840138888889E-4</v>
      </c>
      <c r="O61" s="26">
        <v>1.0157063657407407E-5</v>
      </c>
      <c r="P61" s="27">
        <f t="shared" si="26"/>
        <v>205.1117728</v>
      </c>
      <c r="Q61" s="26">
        <v>1.4542138078703704E-4</v>
      </c>
      <c r="R61" s="26">
        <v>8.79620949074074E-6</v>
      </c>
      <c r="S61" s="27">
        <f t="shared" si="27"/>
        <v>236.8444425</v>
      </c>
      <c r="T61" s="26">
        <v>1.6092701967592593E-4</v>
      </c>
      <c r="U61" s="26">
        <v>1.005787037037037E-5</v>
      </c>
      <c r="V61" s="27">
        <f t="shared" si="28"/>
        <v>207.1346375</v>
      </c>
      <c r="W61" s="26">
        <v>1.3551125E-4</v>
      </c>
      <c r="X61" s="26">
        <v>8.882609953703704E-6</v>
      </c>
      <c r="Y61" s="27">
        <f t="shared" si="29"/>
        <v>234.5406749</v>
      </c>
      <c r="Z61" s="26">
        <v>1.5173264930555555E-4</v>
      </c>
      <c r="AA61" s="26">
        <v>1.0072490740740741E-5</v>
      </c>
      <c r="AB61" s="27">
        <f t="shared" si="30"/>
        <v>206.8339785</v>
      </c>
      <c r="AC61" s="26">
        <v>1.470131689814815E-4</v>
      </c>
      <c r="AD61" s="26">
        <v>8.84329398148148E-6</v>
      </c>
      <c r="AE61" s="27">
        <f t="shared" si="31"/>
        <v>235.5834079</v>
      </c>
      <c r="AF61" s="26">
        <v>1.535592511574074E-4</v>
      </c>
      <c r="AG61" s="26">
        <v>8.835072916666667E-6</v>
      </c>
      <c r="AH61" s="27">
        <f t="shared" si="32"/>
        <v>235.8026191</v>
      </c>
      <c r="AI61" s="26">
        <v>1.4693155208333333E-4</v>
      </c>
      <c r="AJ61" s="26">
        <v>8.904559027777779E-6</v>
      </c>
      <c r="AK61" s="27">
        <f t="shared" si="33"/>
        <v>233.9625496</v>
      </c>
      <c r="AL61" s="26">
        <v>1.6713050694444447E-4</v>
      </c>
      <c r="AM61" s="26">
        <v>1.0117951388888889E-5</v>
      </c>
      <c r="AN61" s="27">
        <f t="shared" si="34"/>
        <v>205.9046593</v>
      </c>
      <c r="AO61" s="26">
        <v>1.4790840162037038E-4</v>
      </c>
      <c r="AP61" s="26">
        <v>8.893883101851853E-6</v>
      </c>
      <c r="AQ61" s="27">
        <f t="shared" si="35"/>
        <v>234.2433906</v>
      </c>
      <c r="AR61" s="26">
        <v>1.3900044560185185E-4</v>
      </c>
      <c r="AS61" s="26">
        <v>8.868736111111111E-6</v>
      </c>
      <c r="AT61" s="27">
        <f t="shared" si="36"/>
        <v>234.9075795</v>
      </c>
      <c r="AU61" s="26">
        <v>1.3403649537037038E-4</v>
      </c>
      <c r="AV61" s="26">
        <v>8.901743055555555E-6</v>
      </c>
      <c r="AW61" s="27">
        <f t="shared" si="37"/>
        <v>234.0365612</v>
      </c>
      <c r="AX61" s="26">
        <v>1.3358226157407407E-4</v>
      </c>
      <c r="AY61" s="26">
        <v>8.852105324074075E-6</v>
      </c>
      <c r="AZ61" s="27">
        <f t="shared" si="38"/>
        <v>235.3489093</v>
      </c>
      <c r="BA61" s="26">
        <v>1.4406441435185186E-4</v>
      </c>
      <c r="BB61" s="26">
        <v>1.0138510416666668E-5</v>
      </c>
      <c r="BC61" s="27">
        <f t="shared" si="39"/>
        <v>205.4871226</v>
      </c>
      <c r="BD61" s="26">
        <v>1.423722175925926E-4</v>
      </c>
      <c r="BE61" s="26">
        <v>1.009220138888889E-5</v>
      </c>
      <c r="BF61" s="27">
        <f t="shared" si="40"/>
        <v>206.4300199</v>
      </c>
      <c r="BG61" s="26">
        <v>1.56553E-4</v>
      </c>
      <c r="BH61" s="26">
        <v>1.010100462962963E-5</v>
      </c>
      <c r="BI61" s="27">
        <f t="shared" si="41"/>
        <v>206.2501117</v>
      </c>
      <c r="BJ61" s="26">
        <v>1.4951826851851852E-4</v>
      </c>
      <c r="BK61" s="26">
        <v>1.0126844907407407E-5</v>
      </c>
      <c r="BL61" s="27">
        <f t="shared" si="42"/>
        <v>205.7238313</v>
      </c>
    </row>
    <row r="62">
      <c r="A62" s="7">
        <v>60.0</v>
      </c>
      <c r="B62" s="26">
        <v>1.7017880324074074E-4</v>
      </c>
      <c r="C62" s="26">
        <v>1.0159913194444444E-5</v>
      </c>
      <c r="D62" s="27">
        <f t="shared" si="22"/>
        <v>205.0542454</v>
      </c>
      <c r="E62" s="26">
        <v>1.4010411111111111E-4</v>
      </c>
      <c r="F62" s="26">
        <v>8.913824074074075E-6</v>
      </c>
      <c r="G62" s="27">
        <f t="shared" si="23"/>
        <v>233.7193685</v>
      </c>
      <c r="H62" s="26">
        <v>1.430925775462963E-4</v>
      </c>
      <c r="I62" s="26">
        <v>8.878930555555555E-6</v>
      </c>
      <c r="J62" s="27">
        <f t="shared" si="24"/>
        <v>234.6378677</v>
      </c>
      <c r="K62" s="26">
        <v>1.3824352199074075E-4</v>
      </c>
      <c r="L62" s="26">
        <v>7.567491898148149E-6</v>
      </c>
      <c r="M62" s="27">
        <f t="shared" si="25"/>
        <v>275.3003718</v>
      </c>
      <c r="N62" s="26">
        <v>1.7122816435185187E-4</v>
      </c>
      <c r="O62" s="26">
        <v>1.0244150462962963E-5</v>
      </c>
      <c r="P62" s="27">
        <f t="shared" si="26"/>
        <v>203.368092</v>
      </c>
      <c r="Q62" s="26">
        <v>1.5427537037037038E-4</v>
      </c>
      <c r="R62" s="26">
        <v>8.853989583333332E-6</v>
      </c>
      <c r="S62" s="27">
        <f t="shared" si="27"/>
        <v>235.2988236</v>
      </c>
      <c r="T62" s="26">
        <v>1.7230631828703703E-4</v>
      </c>
      <c r="U62" s="26">
        <v>1.1379298611111111E-5</v>
      </c>
      <c r="V62" s="27">
        <f t="shared" si="28"/>
        <v>183.0809969</v>
      </c>
      <c r="W62" s="26">
        <v>1.4564141087962965E-4</v>
      </c>
      <c r="X62" s="26">
        <v>1.013016087962963E-5</v>
      </c>
      <c r="Y62" s="27">
        <f t="shared" si="29"/>
        <v>205.6564904</v>
      </c>
      <c r="Z62" s="26">
        <v>1.6183721180555556E-4</v>
      </c>
      <c r="AA62" s="26">
        <v>1.01045625E-5</v>
      </c>
      <c r="AB62" s="27">
        <f t="shared" si="30"/>
        <v>206.17749</v>
      </c>
      <c r="AC62" s="26">
        <v>1.571419027777778E-4</v>
      </c>
      <c r="AD62" s="26">
        <v>1.0128733796296296E-5</v>
      </c>
      <c r="AE62" s="27">
        <f t="shared" si="31"/>
        <v>205.6854662</v>
      </c>
      <c r="AF62" s="26">
        <v>1.6241115856481482E-4</v>
      </c>
      <c r="AG62" s="26">
        <v>8.851907407407406E-6</v>
      </c>
      <c r="AH62" s="27">
        <f t="shared" si="32"/>
        <v>235.3541714</v>
      </c>
      <c r="AI62" s="26">
        <v>1.5704097222222222E-4</v>
      </c>
      <c r="AJ62" s="26">
        <v>1.0109420138888888E-5</v>
      </c>
      <c r="AK62" s="27">
        <f t="shared" si="33"/>
        <v>206.0784204</v>
      </c>
      <c r="AL62" s="26">
        <v>1.772916087962963E-4</v>
      </c>
      <c r="AM62" s="26">
        <v>1.0161101851851853E-5</v>
      </c>
      <c r="AN62" s="27">
        <f t="shared" si="34"/>
        <v>205.0302579</v>
      </c>
      <c r="AO62" s="26">
        <v>1.567520185185185E-4</v>
      </c>
      <c r="AP62" s="26">
        <v>8.843616898148148E-6</v>
      </c>
      <c r="AQ62" s="27">
        <f t="shared" si="35"/>
        <v>235.5748058</v>
      </c>
      <c r="AR62" s="26">
        <v>1.4784935416666667E-4</v>
      </c>
      <c r="AS62" s="26">
        <v>8.848908564814815E-6</v>
      </c>
      <c r="AT62" s="27">
        <f t="shared" si="36"/>
        <v>235.4339315</v>
      </c>
      <c r="AU62" s="26">
        <v>1.4293314467592592E-4</v>
      </c>
      <c r="AV62" s="26">
        <v>8.896649305555556E-6</v>
      </c>
      <c r="AW62" s="27">
        <f t="shared" si="37"/>
        <v>234.1705581</v>
      </c>
      <c r="AX62" s="26">
        <v>1.411589189814815E-4</v>
      </c>
      <c r="AY62" s="26">
        <v>7.576657407407407E-6</v>
      </c>
      <c r="AZ62" s="27">
        <f t="shared" si="38"/>
        <v>274.96734</v>
      </c>
      <c r="BA62" s="26">
        <v>1.542378761574074E-4</v>
      </c>
      <c r="BB62" s="26">
        <v>1.0173461805555557E-5</v>
      </c>
      <c r="BC62" s="27">
        <f t="shared" si="39"/>
        <v>204.7811623</v>
      </c>
      <c r="BD62" s="26">
        <v>1.4995356828703704E-4</v>
      </c>
      <c r="BE62" s="26">
        <v>7.581350694444445E-6</v>
      </c>
      <c r="BF62" s="27">
        <f t="shared" si="40"/>
        <v>274.7971196</v>
      </c>
      <c r="BG62" s="26">
        <v>1.6539583449074073E-4</v>
      </c>
      <c r="BH62" s="26">
        <v>8.842834490740741E-6</v>
      </c>
      <c r="BI62" s="27">
        <f t="shared" si="41"/>
        <v>235.5956493</v>
      </c>
      <c r="BJ62" s="26">
        <v>1.5963165046296296E-4</v>
      </c>
      <c r="BK62" s="26">
        <v>1.0113381944444445E-5</v>
      </c>
      <c r="BL62" s="27">
        <f t="shared" si="42"/>
        <v>205.9976915</v>
      </c>
    </row>
    <row r="63">
      <c r="A63" s="7">
        <v>61.0</v>
      </c>
      <c r="B63" s="26">
        <v>1.8024292939814815E-4</v>
      </c>
      <c r="C63" s="26">
        <v>1.0064126157407407E-5</v>
      </c>
      <c r="D63" s="27">
        <f t="shared" si="22"/>
        <v>207.0058841</v>
      </c>
      <c r="E63" s="26">
        <v>1.4896705787037037E-4</v>
      </c>
      <c r="F63" s="26">
        <v>8.862946759259258E-6</v>
      </c>
      <c r="G63" s="27">
        <f t="shared" si="23"/>
        <v>235.0610231</v>
      </c>
      <c r="H63" s="26">
        <v>1.54481375E-4</v>
      </c>
      <c r="I63" s="26">
        <v>1.1388797453703705E-5</v>
      </c>
      <c r="J63" s="27">
        <f t="shared" si="24"/>
        <v>182.9282979</v>
      </c>
      <c r="K63" s="26">
        <v>1.4713389814814814E-4</v>
      </c>
      <c r="L63" s="26">
        <v>8.890376157407407E-6</v>
      </c>
      <c r="M63" s="27">
        <f t="shared" si="25"/>
        <v>234.3357915</v>
      </c>
      <c r="N63" s="26">
        <v>1.825922025462963E-4</v>
      </c>
      <c r="O63" s="26">
        <v>1.1364038194444445E-5</v>
      </c>
      <c r="P63" s="27">
        <f t="shared" si="26"/>
        <v>183.3268507</v>
      </c>
      <c r="Q63" s="26">
        <v>1.6437908912037038E-4</v>
      </c>
      <c r="R63" s="26">
        <v>1.010371875E-5</v>
      </c>
      <c r="S63" s="27">
        <f t="shared" si="27"/>
        <v>206.1947076</v>
      </c>
      <c r="T63" s="26">
        <v>1.8368291666666665E-4</v>
      </c>
      <c r="U63" s="26">
        <v>1.137659837962963E-5</v>
      </c>
      <c r="V63" s="27">
        <f t="shared" si="28"/>
        <v>183.1244511</v>
      </c>
      <c r="W63" s="26">
        <v>1.5449604166666668E-4</v>
      </c>
      <c r="X63" s="26">
        <v>8.854630787037036E-6</v>
      </c>
      <c r="Y63" s="27">
        <f t="shared" si="29"/>
        <v>235.2817846</v>
      </c>
      <c r="Z63" s="26">
        <v>1.7320841319444445E-4</v>
      </c>
      <c r="AA63" s="26">
        <v>1.1371201388888889E-5</v>
      </c>
      <c r="AB63" s="27">
        <f t="shared" si="30"/>
        <v>183.2113655</v>
      </c>
      <c r="AC63" s="26">
        <v>1.659630775462963E-4</v>
      </c>
      <c r="AD63" s="26">
        <v>8.821174768518519E-6</v>
      </c>
      <c r="AE63" s="27">
        <f t="shared" si="31"/>
        <v>236.1741364</v>
      </c>
      <c r="AF63" s="26">
        <v>1.713193125E-4</v>
      </c>
      <c r="AG63" s="26">
        <v>8.908153935185184E-6</v>
      </c>
      <c r="AH63" s="27">
        <f t="shared" si="32"/>
        <v>233.8681335</v>
      </c>
      <c r="AI63" s="26">
        <v>1.6591716203703704E-4</v>
      </c>
      <c r="AJ63" s="26">
        <v>8.876189814814816E-6</v>
      </c>
      <c r="AK63" s="27">
        <f t="shared" si="33"/>
        <v>234.7103179</v>
      </c>
      <c r="AL63" s="26">
        <v>1.8864604861111112E-4</v>
      </c>
      <c r="AM63" s="26">
        <v>1.1354439814814815E-5</v>
      </c>
      <c r="AN63" s="27">
        <f t="shared" si="34"/>
        <v>183.4818245</v>
      </c>
      <c r="AO63" s="26">
        <v>1.6812821064814815E-4</v>
      </c>
      <c r="AP63" s="26">
        <v>1.1376192129629629E-5</v>
      </c>
      <c r="AQ63" s="27">
        <f t="shared" si="35"/>
        <v>183.1309905</v>
      </c>
      <c r="AR63" s="26">
        <v>1.5799003703703704E-4</v>
      </c>
      <c r="AS63" s="26">
        <v>1.014068287037037E-5</v>
      </c>
      <c r="AT63" s="27">
        <f t="shared" si="36"/>
        <v>205.4431008</v>
      </c>
      <c r="AU63" s="26">
        <v>1.5052864120370372E-4</v>
      </c>
      <c r="AV63" s="26">
        <v>7.595496527777777E-6</v>
      </c>
      <c r="AW63" s="27">
        <f t="shared" si="37"/>
        <v>274.2853381</v>
      </c>
      <c r="AX63" s="26">
        <v>1.4997604282407408E-4</v>
      </c>
      <c r="AY63" s="26">
        <v>8.817123842592592E-6</v>
      </c>
      <c r="AZ63" s="27">
        <f t="shared" si="38"/>
        <v>236.2826439</v>
      </c>
      <c r="BA63" s="26">
        <v>1.6301281944444446E-4</v>
      </c>
      <c r="BB63" s="26">
        <v>8.774943287037037E-6</v>
      </c>
      <c r="BC63" s="27">
        <f t="shared" si="39"/>
        <v>237.4184385</v>
      </c>
      <c r="BD63" s="26">
        <v>1.6004656944444443E-4</v>
      </c>
      <c r="BE63" s="26">
        <v>1.0093001157407406E-5</v>
      </c>
      <c r="BF63" s="27">
        <f t="shared" si="40"/>
        <v>206.4136624</v>
      </c>
      <c r="BG63" s="26">
        <v>1.7425489583333334E-4</v>
      </c>
      <c r="BH63" s="26">
        <v>8.859061342592592E-6</v>
      </c>
      <c r="BI63" s="27">
        <f t="shared" si="41"/>
        <v>235.1641165</v>
      </c>
      <c r="BJ63" s="26">
        <v>1.6968937847222223E-4</v>
      </c>
      <c r="BK63" s="26">
        <v>1.005772800925926E-5</v>
      </c>
      <c r="BL63" s="27">
        <f t="shared" si="42"/>
        <v>207.1375694</v>
      </c>
    </row>
    <row r="64">
      <c r="A64" s="7">
        <v>62.0</v>
      </c>
      <c r="B64" s="26">
        <v>1.9157114930555555E-4</v>
      </c>
      <c r="C64" s="26">
        <v>1.1328219907407407E-5</v>
      </c>
      <c r="D64" s="27">
        <f t="shared" si="22"/>
        <v>183.9065052</v>
      </c>
      <c r="E64" s="26">
        <v>1.5660178472222223E-4</v>
      </c>
      <c r="F64" s="26">
        <v>7.634726851851853E-6</v>
      </c>
      <c r="G64" s="27">
        <f t="shared" si="23"/>
        <v>272.8759488</v>
      </c>
      <c r="H64" s="26">
        <v>1.6465341666666665E-4</v>
      </c>
      <c r="I64" s="26">
        <v>1.0172041666666667E-5</v>
      </c>
      <c r="J64" s="27">
        <f t="shared" si="24"/>
        <v>204.8097522</v>
      </c>
      <c r="K64" s="26">
        <v>1.5596471064814816E-4</v>
      </c>
      <c r="L64" s="26">
        <v>8.830812500000001E-6</v>
      </c>
      <c r="M64" s="27">
        <f t="shared" si="25"/>
        <v>235.9163818</v>
      </c>
      <c r="N64" s="26">
        <v>1.928001400462963E-4</v>
      </c>
      <c r="O64" s="26">
        <v>1.02079375E-5</v>
      </c>
      <c r="P64" s="27">
        <f t="shared" si="26"/>
        <v>204.0895463</v>
      </c>
      <c r="Q64" s="26">
        <v>1.7445911458333335E-4</v>
      </c>
      <c r="R64" s="26">
        <v>1.0080025462962962E-5</v>
      </c>
      <c r="S64" s="27">
        <f t="shared" si="27"/>
        <v>206.6793721</v>
      </c>
      <c r="T64" s="26">
        <v>1.9638850578703704E-4</v>
      </c>
      <c r="U64" s="26">
        <v>1.270558912037037E-5</v>
      </c>
      <c r="V64" s="27">
        <f t="shared" si="28"/>
        <v>163.9698336</v>
      </c>
      <c r="W64" s="26">
        <v>1.6454181481481483E-4</v>
      </c>
      <c r="X64" s="26">
        <v>1.0045773148148149E-5</v>
      </c>
      <c r="Y64" s="27">
        <f t="shared" si="29"/>
        <v>207.3840712</v>
      </c>
      <c r="Z64" s="26">
        <v>1.8332801273148147E-4</v>
      </c>
      <c r="AA64" s="26">
        <v>1.0119599537037038E-5</v>
      </c>
      <c r="AB64" s="27">
        <f t="shared" si="30"/>
        <v>205.8711242</v>
      </c>
      <c r="AC64" s="26">
        <v>1.761095625E-4</v>
      </c>
      <c r="AD64" s="26">
        <v>1.0146484953703704E-5</v>
      </c>
      <c r="AE64" s="27">
        <f t="shared" si="31"/>
        <v>205.3256219</v>
      </c>
      <c r="AF64" s="26">
        <v>1.8272434722222221E-4</v>
      </c>
      <c r="AG64" s="26">
        <v>1.1405034722222222E-5</v>
      </c>
      <c r="AH64" s="27">
        <f t="shared" si="32"/>
        <v>182.6678642</v>
      </c>
      <c r="AI64" s="26">
        <v>1.7736401157407406E-4</v>
      </c>
      <c r="AJ64" s="26">
        <v>1.1446849537037036E-5</v>
      </c>
      <c r="AK64" s="27">
        <f t="shared" si="33"/>
        <v>182.0005869</v>
      </c>
      <c r="AL64" s="26">
        <v>2.0002281249999998E-4</v>
      </c>
      <c r="AM64" s="26">
        <v>1.1376763888888889E-5</v>
      </c>
      <c r="AN64" s="27">
        <f t="shared" si="34"/>
        <v>183.121787</v>
      </c>
      <c r="AO64" s="26">
        <v>1.7826626273148149E-4</v>
      </c>
      <c r="AP64" s="26">
        <v>1.0138052083333333E-5</v>
      </c>
      <c r="AQ64" s="27">
        <f t="shared" si="35"/>
        <v>205.4964125</v>
      </c>
      <c r="AR64" s="26">
        <v>1.6686068981481482E-4</v>
      </c>
      <c r="AS64" s="26">
        <v>8.870652777777778E-6</v>
      </c>
      <c r="AT64" s="27">
        <f t="shared" si="36"/>
        <v>234.8568235</v>
      </c>
      <c r="AU64" s="26">
        <v>1.6063800462962964E-4</v>
      </c>
      <c r="AV64" s="26">
        <v>1.0109363425925926E-5</v>
      </c>
      <c r="AW64" s="27">
        <f t="shared" si="37"/>
        <v>206.0795765</v>
      </c>
      <c r="AX64" s="26">
        <v>1.5875958564814816E-4</v>
      </c>
      <c r="AY64" s="26">
        <v>8.783542824074075E-6</v>
      </c>
      <c r="AZ64" s="27">
        <f t="shared" si="38"/>
        <v>237.1859937</v>
      </c>
      <c r="BA64" s="26">
        <v>1.7439362731481482E-4</v>
      </c>
      <c r="BB64" s="26">
        <v>1.138080787037037E-5</v>
      </c>
      <c r="BC64" s="27">
        <f t="shared" si="39"/>
        <v>183.0567177</v>
      </c>
      <c r="BD64" s="26">
        <v>1.7267102662037038E-4</v>
      </c>
      <c r="BE64" s="26">
        <v>1.2624457175925926E-5</v>
      </c>
      <c r="BF64" s="27">
        <f t="shared" si="40"/>
        <v>165.023597</v>
      </c>
      <c r="BG64" s="26">
        <v>1.8684517592592594E-4</v>
      </c>
      <c r="BH64" s="26">
        <v>1.2590280092592592E-5</v>
      </c>
      <c r="BI64" s="27">
        <f t="shared" si="41"/>
        <v>165.4715636</v>
      </c>
      <c r="BJ64" s="26">
        <v>1.8102250694444446E-4</v>
      </c>
      <c r="BK64" s="26">
        <v>1.1333128472222222E-5</v>
      </c>
      <c r="BL64" s="27">
        <f t="shared" si="42"/>
        <v>183.8268523</v>
      </c>
    </row>
    <row r="65">
      <c r="A65" s="7">
        <v>63.0</v>
      </c>
      <c r="B65" s="26">
        <v>2.0289277430555555E-4</v>
      </c>
      <c r="C65" s="26">
        <v>1.1321625E-5</v>
      </c>
      <c r="D65" s="27">
        <f t="shared" si="22"/>
        <v>184.0136317</v>
      </c>
      <c r="E65" s="26">
        <v>1.6797269444444442E-4</v>
      </c>
      <c r="F65" s="26">
        <v>1.1370909722222222E-5</v>
      </c>
      <c r="G65" s="27">
        <f t="shared" si="23"/>
        <v>183.2160649</v>
      </c>
      <c r="H65" s="26">
        <v>1.7473921643518519E-4</v>
      </c>
      <c r="I65" s="26">
        <v>1.0085799768518519E-5</v>
      </c>
      <c r="J65" s="27">
        <f t="shared" si="24"/>
        <v>206.5610444</v>
      </c>
      <c r="K65" s="26">
        <v>1.6483524537037037E-4</v>
      </c>
      <c r="L65" s="26">
        <v>8.870534722222223E-6</v>
      </c>
      <c r="M65" s="27">
        <f t="shared" si="25"/>
        <v>234.8599491</v>
      </c>
      <c r="N65" s="26">
        <v>2.041924884259259E-4</v>
      </c>
      <c r="O65" s="26">
        <v>1.1392348379629629E-5</v>
      </c>
      <c r="P65" s="27">
        <f t="shared" si="26"/>
        <v>182.8712803</v>
      </c>
      <c r="Q65" s="26">
        <v>1.8457489814814815E-4</v>
      </c>
      <c r="R65" s="26">
        <v>1.0115783564814816E-5</v>
      </c>
      <c r="S65" s="27">
        <f t="shared" si="27"/>
        <v>205.9487849</v>
      </c>
      <c r="T65" s="26">
        <v>2.0778036805555554E-4</v>
      </c>
      <c r="U65" s="26">
        <v>1.1391862268518519E-5</v>
      </c>
      <c r="V65" s="27">
        <f t="shared" si="28"/>
        <v>182.8790837</v>
      </c>
      <c r="W65" s="26">
        <v>1.7347227546296297E-4</v>
      </c>
      <c r="X65" s="26">
        <v>8.930460648148148E-6</v>
      </c>
      <c r="Y65" s="27">
        <f t="shared" si="29"/>
        <v>233.2839722</v>
      </c>
      <c r="Z65" s="26">
        <v>1.934330960648148E-4</v>
      </c>
      <c r="AA65" s="26">
        <v>1.0105083333333334E-5</v>
      </c>
      <c r="AB65" s="27">
        <f t="shared" si="30"/>
        <v>206.1668632</v>
      </c>
      <c r="AC65" s="26">
        <v>1.8627353356481482E-4</v>
      </c>
      <c r="AD65" s="26">
        <v>1.0163971064814814E-5</v>
      </c>
      <c r="AE65" s="27">
        <f t="shared" si="31"/>
        <v>204.9723794</v>
      </c>
      <c r="AF65" s="26">
        <v>1.9037456944444447E-4</v>
      </c>
      <c r="AG65" s="26">
        <v>7.650222222222223E-6</v>
      </c>
      <c r="AH65" s="27">
        <f t="shared" si="32"/>
        <v>272.3232441</v>
      </c>
      <c r="AI65" s="26">
        <v>1.8500714467592592E-4</v>
      </c>
      <c r="AJ65" s="26">
        <v>7.643133101851851E-6</v>
      </c>
      <c r="AK65" s="27">
        <f t="shared" si="33"/>
        <v>272.5758279</v>
      </c>
      <c r="AL65" s="26">
        <v>2.1016971064814814E-4</v>
      </c>
      <c r="AM65" s="26">
        <v>1.0146898148148148E-5</v>
      </c>
      <c r="AN65" s="27">
        <f t="shared" si="34"/>
        <v>205.3172608</v>
      </c>
      <c r="AO65" s="26">
        <v>1.8969248263888888E-4</v>
      </c>
      <c r="AP65" s="26">
        <v>1.1426219907407407E-5</v>
      </c>
      <c r="AQ65" s="27">
        <f t="shared" si="35"/>
        <v>182.3291824</v>
      </c>
      <c r="AR65" s="26">
        <v>1.7699288310185185E-4</v>
      </c>
      <c r="AS65" s="26">
        <v>1.0132193287037037E-5</v>
      </c>
      <c r="AT65" s="27">
        <f t="shared" si="36"/>
        <v>205.6152379</v>
      </c>
      <c r="AU65" s="26">
        <v>1.707460613425926E-4</v>
      </c>
      <c r="AV65" s="26">
        <v>1.0108056712962962E-5</v>
      </c>
      <c r="AW65" s="27">
        <f t="shared" si="37"/>
        <v>206.1062173</v>
      </c>
      <c r="AX65" s="26">
        <v>1.675824861111111E-4</v>
      </c>
      <c r="AY65" s="26">
        <v>8.822900462962964E-6</v>
      </c>
      <c r="AZ65" s="27">
        <f t="shared" si="38"/>
        <v>236.1279425</v>
      </c>
      <c r="BA65" s="26">
        <v>1.8313796180555555E-4</v>
      </c>
      <c r="BB65" s="26">
        <v>8.74433449074074E-6</v>
      </c>
      <c r="BC65" s="27">
        <f t="shared" si="39"/>
        <v>238.2495015</v>
      </c>
      <c r="BD65" s="26">
        <v>1.8403768055555555E-4</v>
      </c>
      <c r="BE65" s="26">
        <v>1.1366653935185185E-5</v>
      </c>
      <c r="BF65" s="27">
        <f t="shared" si="40"/>
        <v>183.2846628</v>
      </c>
      <c r="BG65" s="26">
        <v>1.9566964120370373E-4</v>
      </c>
      <c r="BH65" s="26">
        <v>8.824465277777778E-6</v>
      </c>
      <c r="BI65" s="27">
        <f t="shared" si="41"/>
        <v>236.0860707</v>
      </c>
      <c r="BJ65" s="26">
        <v>1.9234602083333333E-4</v>
      </c>
      <c r="BK65" s="26">
        <v>1.1323513888888889E-5</v>
      </c>
      <c r="BL65" s="27">
        <f t="shared" si="42"/>
        <v>183.9829362</v>
      </c>
    </row>
    <row r="66">
      <c r="A66" s="7">
        <v>64.0</v>
      </c>
      <c r="B66" s="26">
        <v>2.1297825115740743E-4</v>
      </c>
      <c r="C66" s="26">
        <v>1.0085476851851851E-5</v>
      </c>
      <c r="D66" s="27">
        <f t="shared" si="22"/>
        <v>206.567658</v>
      </c>
      <c r="E66" s="26">
        <v>1.768283773148148E-4</v>
      </c>
      <c r="F66" s="26">
        <v>8.85568287037037E-6</v>
      </c>
      <c r="G66" s="27">
        <f t="shared" si="23"/>
        <v>235.2538324</v>
      </c>
      <c r="H66" s="26">
        <v>1.848383275462963E-4</v>
      </c>
      <c r="I66" s="26">
        <v>1.009911111111111E-5</v>
      </c>
      <c r="J66" s="27">
        <f t="shared" si="24"/>
        <v>206.2887823</v>
      </c>
      <c r="K66" s="26">
        <v>1.7376050462962963E-4</v>
      </c>
      <c r="L66" s="26">
        <v>8.925259259259259E-6</v>
      </c>
      <c r="M66" s="27">
        <f t="shared" si="25"/>
        <v>233.4199235</v>
      </c>
      <c r="N66" s="26">
        <v>2.143744039351852E-4</v>
      </c>
      <c r="O66" s="26">
        <v>1.018191550925926E-5</v>
      </c>
      <c r="P66" s="27">
        <f t="shared" si="26"/>
        <v>204.6111394</v>
      </c>
      <c r="Q66" s="26">
        <v>1.9600323842592593E-4</v>
      </c>
      <c r="R66" s="26">
        <v>1.1428340277777777E-5</v>
      </c>
      <c r="S66" s="27">
        <f t="shared" si="27"/>
        <v>182.2953537</v>
      </c>
      <c r="T66" s="26">
        <v>2.1921506134259258E-4</v>
      </c>
      <c r="U66" s="26">
        <v>1.1434693287037038E-5</v>
      </c>
      <c r="V66" s="27">
        <f t="shared" si="28"/>
        <v>182.1940721</v>
      </c>
      <c r="W66" s="26">
        <v>1.8229516666666668E-4</v>
      </c>
      <c r="X66" s="26">
        <v>8.822891203703704E-6</v>
      </c>
      <c r="Y66" s="27">
        <f t="shared" si="29"/>
        <v>236.1281903</v>
      </c>
      <c r="Z66" s="26">
        <v>2.048310613425926E-4</v>
      </c>
      <c r="AA66" s="26">
        <v>1.1397965277777778E-5</v>
      </c>
      <c r="AB66" s="27">
        <f t="shared" si="30"/>
        <v>182.7811616</v>
      </c>
      <c r="AC66" s="26">
        <v>1.951831284722222E-4</v>
      </c>
      <c r="AD66" s="26">
        <v>8.909594907407406E-6</v>
      </c>
      <c r="AE66" s="27">
        <f t="shared" si="31"/>
        <v>233.8303093</v>
      </c>
      <c r="AF66" s="26">
        <v>2.0060422916666666E-4</v>
      </c>
      <c r="AG66" s="26">
        <v>1.0229659722222223E-5</v>
      </c>
      <c r="AH66" s="27">
        <f t="shared" si="32"/>
        <v>203.6561714</v>
      </c>
      <c r="AI66" s="26">
        <v>1.950951273148148E-4</v>
      </c>
      <c r="AJ66" s="26">
        <v>1.008798263888889E-5</v>
      </c>
      <c r="AK66" s="27">
        <f t="shared" si="33"/>
        <v>206.516348</v>
      </c>
      <c r="AL66" s="26">
        <v>2.2163906597222224E-4</v>
      </c>
      <c r="AM66" s="26">
        <v>1.1469355324074075E-5</v>
      </c>
      <c r="AN66" s="27">
        <f t="shared" si="34"/>
        <v>181.6434555</v>
      </c>
      <c r="AO66" s="26">
        <v>1.998322766203704E-4</v>
      </c>
      <c r="AP66" s="26">
        <v>1.0139793981481482E-5</v>
      </c>
      <c r="AQ66" s="27">
        <f t="shared" si="35"/>
        <v>205.4611107</v>
      </c>
      <c r="AR66" s="26">
        <v>1.8709841319444444E-4</v>
      </c>
      <c r="AS66" s="26">
        <v>1.0105530092592594E-5</v>
      </c>
      <c r="AT66" s="27">
        <f t="shared" si="36"/>
        <v>206.1577487</v>
      </c>
      <c r="AU66" s="26">
        <v>1.8082893865740743E-4</v>
      </c>
      <c r="AV66" s="26">
        <v>1.0082877314814814E-5</v>
      </c>
      <c r="AW66" s="27">
        <f t="shared" si="37"/>
        <v>206.6209147</v>
      </c>
      <c r="AX66" s="26">
        <v>1.7770041666666667E-4</v>
      </c>
      <c r="AY66" s="26">
        <v>1.0117930555555556E-5</v>
      </c>
      <c r="AZ66" s="27">
        <f t="shared" si="38"/>
        <v>205.9050832</v>
      </c>
      <c r="BA66" s="26">
        <v>1.9316820601851853E-4</v>
      </c>
      <c r="BB66" s="26">
        <v>1.0030244212962963E-5</v>
      </c>
      <c r="BC66" s="27">
        <f t="shared" si="39"/>
        <v>207.7051455</v>
      </c>
      <c r="BD66" s="26">
        <v>1.929142326388889E-4</v>
      </c>
      <c r="BE66" s="26">
        <v>8.876552083333334E-6</v>
      </c>
      <c r="BF66" s="27">
        <f t="shared" si="40"/>
        <v>234.700739</v>
      </c>
      <c r="BG66" s="26">
        <v>2.0581899768518517E-4</v>
      </c>
      <c r="BH66" s="26">
        <v>1.0149356481481482E-5</v>
      </c>
      <c r="BI66" s="27">
        <f t="shared" si="41"/>
        <v>205.2675297</v>
      </c>
      <c r="BJ66" s="26">
        <v>2.0239803125000002E-4</v>
      </c>
      <c r="BK66" s="26">
        <v>1.0052010416666668E-5</v>
      </c>
      <c r="BL66" s="27">
        <f t="shared" si="42"/>
        <v>207.2553894</v>
      </c>
    </row>
    <row r="67">
      <c r="A67" s="7">
        <v>65.0</v>
      </c>
      <c r="B67" s="26">
        <v>2.2312600925925927E-4</v>
      </c>
      <c r="C67" s="26">
        <v>1.0147758101851853E-5</v>
      </c>
      <c r="D67" s="27">
        <f t="shared" si="22"/>
        <v>205.2998615</v>
      </c>
      <c r="E67" s="26">
        <v>1.8564727199074074E-4</v>
      </c>
      <c r="F67" s="26">
        <v>8.818894675925927E-6</v>
      </c>
      <c r="G67" s="27">
        <f t="shared" si="23"/>
        <v>236.2351984</v>
      </c>
      <c r="H67" s="26">
        <v>1.9500225694444445E-4</v>
      </c>
      <c r="I67" s="26">
        <v>1.0163929398148147E-5</v>
      </c>
      <c r="J67" s="27">
        <f t="shared" si="24"/>
        <v>204.9732197</v>
      </c>
      <c r="K67" s="26">
        <v>1.8136618287037037E-4</v>
      </c>
      <c r="L67" s="26">
        <v>7.605678240740741E-6</v>
      </c>
      <c r="M67" s="27">
        <f t="shared" si="25"/>
        <v>273.9181526</v>
      </c>
      <c r="N67" s="26">
        <v>2.2323043055555555E-4</v>
      </c>
      <c r="O67" s="26">
        <v>8.85602662037037E-6</v>
      </c>
      <c r="P67" s="27">
        <f t="shared" si="26"/>
        <v>235.2447009</v>
      </c>
      <c r="Q67" s="26">
        <v>2.061952789351852E-4</v>
      </c>
      <c r="R67" s="26">
        <v>1.0192040509259258E-5</v>
      </c>
      <c r="S67" s="27">
        <f t="shared" si="27"/>
        <v>204.4078741</v>
      </c>
      <c r="T67" s="26">
        <v>2.3050747569444444E-4</v>
      </c>
      <c r="U67" s="26">
        <v>1.1292414351851852E-5</v>
      </c>
      <c r="V67" s="27">
        <f t="shared" si="28"/>
        <v>184.4896289</v>
      </c>
      <c r="W67" s="26">
        <v>1.9116271180555556E-4</v>
      </c>
      <c r="X67" s="26">
        <v>8.86754513888889E-6</v>
      </c>
      <c r="Y67" s="27">
        <f t="shared" si="29"/>
        <v>234.9391292</v>
      </c>
      <c r="Z67" s="26">
        <v>2.149147696759259E-4</v>
      </c>
      <c r="AA67" s="26">
        <v>1.0083708333333333E-5</v>
      </c>
      <c r="AB67" s="27">
        <f t="shared" si="30"/>
        <v>206.6038866</v>
      </c>
      <c r="AC67" s="26">
        <v>2.0530154050925925E-4</v>
      </c>
      <c r="AD67" s="26">
        <v>1.0118412037037036E-5</v>
      </c>
      <c r="AE67" s="27">
        <f t="shared" si="31"/>
        <v>205.8952853</v>
      </c>
      <c r="AF67" s="26">
        <v>2.1075842592592592E-4</v>
      </c>
      <c r="AG67" s="26">
        <v>1.0154196759259259E-5</v>
      </c>
      <c r="AH67" s="27">
        <f t="shared" si="32"/>
        <v>205.1696833</v>
      </c>
      <c r="AI67" s="26">
        <v>2.0396244675925925E-4</v>
      </c>
      <c r="AJ67" s="26">
        <v>8.867319444444445E-6</v>
      </c>
      <c r="AK67" s="27">
        <f t="shared" si="33"/>
        <v>234.945109</v>
      </c>
      <c r="AL67" s="26">
        <v>2.3294364351851852E-4</v>
      </c>
      <c r="AM67" s="26">
        <v>1.1304577546296295E-5</v>
      </c>
      <c r="AN67" s="27">
        <f t="shared" si="34"/>
        <v>184.2911267</v>
      </c>
      <c r="AO67" s="26">
        <v>2.099458912037037E-4</v>
      </c>
      <c r="AP67" s="26">
        <v>1.0113614583333333E-5</v>
      </c>
      <c r="AQ67" s="27">
        <f t="shared" si="35"/>
        <v>205.992953</v>
      </c>
      <c r="AR67" s="26">
        <v>1.959279201388889E-4</v>
      </c>
      <c r="AS67" s="26">
        <v>8.829506944444446E-6</v>
      </c>
      <c r="AT67" s="27">
        <f t="shared" si="36"/>
        <v>235.9512651</v>
      </c>
      <c r="AU67" s="26">
        <v>1.8964992013888887E-4</v>
      </c>
      <c r="AV67" s="26">
        <v>8.820981481481481E-6</v>
      </c>
      <c r="AW67" s="27">
        <f t="shared" si="37"/>
        <v>236.1793115</v>
      </c>
      <c r="AX67" s="26">
        <v>1.8650930902777777E-4</v>
      </c>
      <c r="AY67" s="26">
        <v>8.808892361111112E-6</v>
      </c>
      <c r="AZ67" s="27">
        <f t="shared" si="38"/>
        <v>236.5034386</v>
      </c>
      <c r="BA67" s="26">
        <v>2.0323180092592593E-4</v>
      </c>
      <c r="BB67" s="26">
        <v>1.0063594907407408E-5</v>
      </c>
      <c r="BC67" s="27">
        <f t="shared" si="39"/>
        <v>207.0168118</v>
      </c>
      <c r="BD67" s="26">
        <v>2.0303005324074077E-4</v>
      </c>
      <c r="BE67" s="26">
        <v>1.0115820601851853E-5</v>
      </c>
      <c r="BF67" s="27">
        <f t="shared" si="40"/>
        <v>205.9480308</v>
      </c>
      <c r="BG67" s="26">
        <v>2.1592846643518518E-4</v>
      </c>
      <c r="BH67" s="26">
        <v>1.010946875E-5</v>
      </c>
      <c r="BI67" s="27">
        <f t="shared" si="41"/>
        <v>206.0774295</v>
      </c>
      <c r="BJ67" s="26">
        <v>2.1246518402777778E-4</v>
      </c>
      <c r="BK67" s="26">
        <v>1.0067152777777778E-5</v>
      </c>
      <c r="BL67" s="27">
        <f t="shared" si="42"/>
        <v>206.9436492</v>
      </c>
    </row>
    <row r="68">
      <c r="A68" s="7">
        <v>66.0</v>
      </c>
      <c r="B68" s="26">
        <v>2.3449253587962962E-4</v>
      </c>
      <c r="C68" s="26">
        <v>1.1366526620370371E-5</v>
      </c>
      <c r="D68" s="27">
        <f t="shared" si="22"/>
        <v>183.2867157</v>
      </c>
      <c r="E68" s="26">
        <v>1.9446902083333333E-4</v>
      </c>
      <c r="F68" s="26">
        <v>8.821748842592592E-6</v>
      </c>
      <c r="G68" s="27">
        <f t="shared" si="23"/>
        <v>236.1587674</v>
      </c>
      <c r="H68" s="26">
        <v>2.0512942476851853E-4</v>
      </c>
      <c r="I68" s="26">
        <v>1.0127167824074075E-5</v>
      </c>
      <c r="J68" s="27">
        <f t="shared" si="24"/>
        <v>205.7172716</v>
      </c>
      <c r="K68" s="26">
        <v>1.9151502662037036E-4</v>
      </c>
      <c r="L68" s="26">
        <v>1.014884375E-5</v>
      </c>
      <c r="M68" s="27">
        <f t="shared" si="25"/>
        <v>205.2779001</v>
      </c>
      <c r="N68" s="26">
        <v>2.346902337962963E-4</v>
      </c>
      <c r="O68" s="26">
        <v>1.1459803240740741E-5</v>
      </c>
      <c r="P68" s="27">
        <f t="shared" si="26"/>
        <v>181.7948607</v>
      </c>
      <c r="Q68" s="26">
        <v>2.163223252314815E-4</v>
      </c>
      <c r="R68" s="26">
        <v>1.0127046296296296E-5</v>
      </c>
      <c r="S68" s="27">
        <f t="shared" si="27"/>
        <v>205.7197402</v>
      </c>
      <c r="T68" s="26">
        <v>2.419529039351852E-4</v>
      </c>
      <c r="U68" s="26">
        <v>1.144542824074074E-5</v>
      </c>
      <c r="V68" s="27">
        <f t="shared" si="28"/>
        <v>182.0231877</v>
      </c>
      <c r="W68" s="26">
        <v>2.0131272569444444E-4</v>
      </c>
      <c r="X68" s="26">
        <v>1.0150013888888889E-5</v>
      </c>
      <c r="Y68" s="27">
        <f t="shared" si="29"/>
        <v>205.2542347</v>
      </c>
      <c r="Z68" s="26">
        <v>2.2509924652777777E-4</v>
      </c>
      <c r="AA68" s="26">
        <v>1.0184476851851851E-5</v>
      </c>
      <c r="AB68" s="27">
        <f t="shared" si="30"/>
        <v>204.5596807</v>
      </c>
      <c r="AC68" s="26">
        <v>2.1540519791666667E-4</v>
      </c>
      <c r="AD68" s="26">
        <v>1.0103657407407406E-5</v>
      </c>
      <c r="AE68" s="27">
        <f t="shared" si="31"/>
        <v>206.1959595</v>
      </c>
      <c r="AF68" s="26">
        <v>2.1967788773148147E-4</v>
      </c>
      <c r="AG68" s="26">
        <v>8.919461805555555E-6</v>
      </c>
      <c r="AH68" s="27">
        <f t="shared" si="32"/>
        <v>233.5716413</v>
      </c>
      <c r="AI68" s="26">
        <v>2.1401686342592595E-4</v>
      </c>
      <c r="AJ68" s="26">
        <v>1.0054416666666667E-5</v>
      </c>
      <c r="AK68" s="27">
        <f t="shared" si="33"/>
        <v>207.2057885</v>
      </c>
      <c r="AL68" s="26">
        <v>2.442782175925926E-4</v>
      </c>
      <c r="AM68" s="26">
        <v>1.1334574074074075E-5</v>
      </c>
      <c r="AN68" s="27">
        <f t="shared" si="34"/>
        <v>183.8034071</v>
      </c>
      <c r="AO68" s="26">
        <v>2.200667962962963E-4</v>
      </c>
      <c r="AP68" s="26">
        <v>1.0120905092592592E-5</v>
      </c>
      <c r="AQ68" s="27">
        <f t="shared" si="35"/>
        <v>205.8445677</v>
      </c>
      <c r="AR68" s="26">
        <v>2.047515162037037E-4</v>
      </c>
      <c r="AS68" s="26">
        <v>8.823596064814814E-6</v>
      </c>
      <c r="AT68" s="27">
        <f t="shared" si="36"/>
        <v>236.1093275</v>
      </c>
      <c r="AU68" s="26">
        <v>1.9844031828703703E-4</v>
      </c>
      <c r="AV68" s="26">
        <v>8.790398148148149E-6</v>
      </c>
      <c r="AW68" s="27">
        <f t="shared" si="37"/>
        <v>237.0010207</v>
      </c>
      <c r="AX68" s="26">
        <v>1.9529359837962965E-4</v>
      </c>
      <c r="AY68" s="26">
        <v>8.784289351851852E-6</v>
      </c>
      <c r="AZ68" s="27">
        <f t="shared" si="38"/>
        <v>237.1658366</v>
      </c>
      <c r="BA68" s="26">
        <v>2.1459546412037038E-4</v>
      </c>
      <c r="BB68" s="26">
        <v>1.1363663194444444E-5</v>
      </c>
      <c r="BC68" s="27">
        <f t="shared" si="39"/>
        <v>183.3329005</v>
      </c>
      <c r="BD68" s="26">
        <v>2.1312135185185183E-4</v>
      </c>
      <c r="BE68" s="26">
        <v>1.009129861111111E-5</v>
      </c>
      <c r="BF68" s="27">
        <f t="shared" si="40"/>
        <v>206.4484873</v>
      </c>
      <c r="BG68" s="26">
        <v>2.2598249421296293E-4</v>
      </c>
      <c r="BH68" s="26">
        <v>1.0054027777777778E-5</v>
      </c>
      <c r="BI68" s="27">
        <f t="shared" si="41"/>
        <v>207.2138032</v>
      </c>
      <c r="BJ68" s="26">
        <v>2.2253908912037038E-4</v>
      </c>
      <c r="BK68" s="26">
        <v>1.0073905092592592E-5</v>
      </c>
      <c r="BL68" s="27">
        <f t="shared" si="42"/>
        <v>206.8049395</v>
      </c>
    </row>
    <row r="69">
      <c r="A69" s="7">
        <v>67.0</v>
      </c>
      <c r="B69" s="26">
        <v>2.458866539351852E-4</v>
      </c>
      <c r="C69" s="26">
        <v>1.1394118055555555E-5</v>
      </c>
      <c r="D69" s="27">
        <f t="shared" si="22"/>
        <v>182.8428776</v>
      </c>
      <c r="E69" s="26">
        <v>2.0457577199074073E-4</v>
      </c>
      <c r="F69" s="26">
        <v>1.0106751157407408E-5</v>
      </c>
      <c r="G69" s="27">
        <f t="shared" si="23"/>
        <v>206.1328414</v>
      </c>
      <c r="H69" s="26">
        <v>2.1652827893518518E-4</v>
      </c>
      <c r="I69" s="26">
        <v>1.1398854166666666E-5</v>
      </c>
      <c r="J69" s="27">
        <f t="shared" si="24"/>
        <v>182.7669082</v>
      </c>
      <c r="K69" s="26">
        <v>1.9908596643518516E-4</v>
      </c>
      <c r="L69" s="26">
        <v>7.570939814814815E-6</v>
      </c>
      <c r="M69" s="27">
        <f t="shared" si="25"/>
        <v>275.174996</v>
      </c>
      <c r="N69" s="26">
        <v>2.460681585648148E-4</v>
      </c>
      <c r="O69" s="26">
        <v>1.1377924768518518E-5</v>
      </c>
      <c r="P69" s="27">
        <f t="shared" si="26"/>
        <v>183.1031032</v>
      </c>
      <c r="Q69" s="26">
        <v>2.277243784722222E-4</v>
      </c>
      <c r="R69" s="26">
        <v>1.1402053240740742E-5</v>
      </c>
      <c r="S69" s="27">
        <f t="shared" si="27"/>
        <v>182.7156293</v>
      </c>
      <c r="T69" s="26">
        <v>2.520811724537037E-4</v>
      </c>
      <c r="U69" s="26">
        <v>1.0128268518518518E-5</v>
      </c>
      <c r="V69" s="27">
        <f t="shared" si="28"/>
        <v>205.6949151</v>
      </c>
      <c r="W69" s="26">
        <v>2.1018005555555557E-4</v>
      </c>
      <c r="X69" s="26">
        <v>8.86732986111111E-6</v>
      </c>
      <c r="Y69" s="27">
        <f t="shared" si="29"/>
        <v>234.944833</v>
      </c>
      <c r="Z69" s="26">
        <v>2.3518904398148148E-4</v>
      </c>
      <c r="AA69" s="26">
        <v>1.0089797453703704E-5</v>
      </c>
      <c r="AB69" s="27">
        <f t="shared" si="30"/>
        <v>206.4792027</v>
      </c>
      <c r="AC69" s="26">
        <v>2.2427116319444446E-4</v>
      </c>
      <c r="AD69" s="26">
        <v>8.865965277777777E-6</v>
      </c>
      <c r="AE69" s="27">
        <f t="shared" si="31"/>
        <v>234.980994</v>
      </c>
      <c r="AF69" s="26">
        <v>2.2985018171296296E-4</v>
      </c>
      <c r="AG69" s="26">
        <v>1.017229398148148E-5</v>
      </c>
      <c r="AH69" s="27">
        <f t="shared" si="32"/>
        <v>204.8046721</v>
      </c>
      <c r="AI69" s="26">
        <v>2.241254375E-4</v>
      </c>
      <c r="AJ69" s="26">
        <v>1.0108574074074074E-5</v>
      </c>
      <c r="AK69" s="27">
        <f t="shared" si="33"/>
        <v>206.0956687</v>
      </c>
      <c r="AL69" s="26">
        <v>2.5570451041666666E-4</v>
      </c>
      <c r="AM69" s="26">
        <v>1.1426292824074074E-5</v>
      </c>
      <c r="AN69" s="27">
        <f t="shared" si="34"/>
        <v>182.3280188</v>
      </c>
      <c r="AO69" s="26">
        <v>2.3140616782407408E-4</v>
      </c>
      <c r="AP69" s="26">
        <v>1.1339371527777779E-5</v>
      </c>
      <c r="AQ69" s="27">
        <f t="shared" si="35"/>
        <v>183.7256437</v>
      </c>
      <c r="AR69" s="26">
        <v>2.1485154398148148E-4</v>
      </c>
      <c r="AS69" s="26">
        <v>1.0100027777777779E-5</v>
      </c>
      <c r="AT69" s="27">
        <f t="shared" si="36"/>
        <v>206.2700598</v>
      </c>
      <c r="AU69" s="26">
        <v>2.0856444444444444E-4</v>
      </c>
      <c r="AV69" s="26">
        <v>1.0124126157407407E-5</v>
      </c>
      <c r="AW69" s="27">
        <f t="shared" si="37"/>
        <v>205.7790767</v>
      </c>
      <c r="AX69" s="26">
        <v>2.0539565740740744E-4</v>
      </c>
      <c r="AY69" s="26">
        <v>1.0102059027777779E-5</v>
      </c>
      <c r="AZ69" s="27">
        <f t="shared" si="38"/>
        <v>206.2285845</v>
      </c>
      <c r="BA69" s="26">
        <v>2.2727256597222223E-4</v>
      </c>
      <c r="BB69" s="26">
        <v>1.2677101851851852E-5</v>
      </c>
      <c r="BC69" s="27">
        <f t="shared" si="39"/>
        <v>164.3382973</v>
      </c>
      <c r="BD69" s="26">
        <v>2.256841076388889E-4</v>
      </c>
      <c r="BE69" s="26">
        <v>1.2562755787037036E-5</v>
      </c>
      <c r="BF69" s="27">
        <f t="shared" si="40"/>
        <v>165.8341027</v>
      </c>
      <c r="BG69" s="26">
        <v>2.3736748032407407E-4</v>
      </c>
      <c r="BH69" s="26">
        <v>1.138498611111111E-5</v>
      </c>
      <c r="BI69" s="27">
        <f t="shared" si="41"/>
        <v>182.9895367</v>
      </c>
      <c r="BJ69" s="26">
        <v>2.3133599421296295E-4</v>
      </c>
      <c r="BK69" s="26">
        <v>8.796905092592593E-6</v>
      </c>
      <c r="BL69" s="27">
        <f t="shared" si="42"/>
        <v>236.8257144</v>
      </c>
    </row>
    <row r="70">
      <c r="A70" s="7">
        <v>68.0</v>
      </c>
      <c r="B70" s="26">
        <v>2.5723622685185185E-4</v>
      </c>
      <c r="C70" s="26">
        <v>1.1349572916666666E-5</v>
      </c>
      <c r="D70" s="27">
        <f t="shared" si="22"/>
        <v>183.5605048</v>
      </c>
      <c r="E70" s="26">
        <v>2.1468587037037036E-4</v>
      </c>
      <c r="F70" s="26">
        <v>1.011009837962963E-5</v>
      </c>
      <c r="G70" s="27">
        <f t="shared" si="23"/>
        <v>206.0645955</v>
      </c>
      <c r="H70" s="26">
        <v>2.266689664351852E-4</v>
      </c>
      <c r="I70" s="26">
        <v>1.01406875E-5</v>
      </c>
      <c r="J70" s="27">
        <f t="shared" si="24"/>
        <v>205.443007</v>
      </c>
      <c r="K70" s="26">
        <v>2.078730451388889E-4</v>
      </c>
      <c r="L70" s="26">
        <v>8.787078703703703E-6</v>
      </c>
      <c r="M70" s="27">
        <f t="shared" si="25"/>
        <v>237.0905512</v>
      </c>
      <c r="N70" s="26">
        <v>2.575029976851852E-4</v>
      </c>
      <c r="O70" s="26">
        <v>1.143483912037037E-5</v>
      </c>
      <c r="P70" s="27">
        <f t="shared" si="26"/>
        <v>182.1917485</v>
      </c>
      <c r="Q70" s="26">
        <v>2.365609814814815E-4</v>
      </c>
      <c r="R70" s="26">
        <v>8.836603009259259E-6</v>
      </c>
      <c r="S70" s="27">
        <f t="shared" si="27"/>
        <v>235.7617889</v>
      </c>
      <c r="T70" s="26">
        <v>2.6347570833333333E-4</v>
      </c>
      <c r="U70" s="26">
        <v>1.139453587962963E-5</v>
      </c>
      <c r="V70" s="27">
        <f t="shared" si="28"/>
        <v>182.836173</v>
      </c>
      <c r="W70" s="26">
        <v>2.190805636574074E-4</v>
      </c>
      <c r="X70" s="26">
        <v>8.900508101851852E-6</v>
      </c>
      <c r="Y70" s="27">
        <f t="shared" si="29"/>
        <v>234.069034</v>
      </c>
      <c r="Z70" s="26">
        <v>2.453533587962963E-4</v>
      </c>
      <c r="AA70" s="26">
        <v>1.0164314814814814E-5</v>
      </c>
      <c r="AB70" s="27">
        <f t="shared" si="30"/>
        <v>204.9654474</v>
      </c>
      <c r="AC70" s="26">
        <v>2.3310191898148148E-4</v>
      </c>
      <c r="AD70" s="26">
        <v>8.830755787037037E-6</v>
      </c>
      <c r="AE70" s="27">
        <f t="shared" si="31"/>
        <v>235.9178969</v>
      </c>
      <c r="AF70" s="26">
        <v>2.4001270370370368E-4</v>
      </c>
      <c r="AG70" s="26">
        <v>1.016252199074074E-5</v>
      </c>
      <c r="AH70" s="27">
        <f t="shared" si="32"/>
        <v>205.0016064</v>
      </c>
      <c r="AI70" s="26">
        <v>2.3424529166666665E-4</v>
      </c>
      <c r="AJ70" s="26">
        <v>1.0119854166666667E-5</v>
      </c>
      <c r="AK70" s="27">
        <f t="shared" si="33"/>
        <v>205.8659442</v>
      </c>
      <c r="AL70" s="26">
        <v>2.670775300925926E-4</v>
      </c>
      <c r="AM70" s="26">
        <v>1.1373019675925927E-5</v>
      </c>
      <c r="AN70" s="27">
        <f t="shared" si="34"/>
        <v>183.1820741</v>
      </c>
      <c r="AO70" s="26">
        <v>2.4029888657407407E-4</v>
      </c>
      <c r="AP70" s="26">
        <v>8.89271875E-6</v>
      </c>
      <c r="AQ70" s="27">
        <f t="shared" si="35"/>
        <v>234.2740608</v>
      </c>
      <c r="AR70" s="26">
        <v>2.237642210648148E-4</v>
      </c>
      <c r="AS70" s="26">
        <v>8.912677083333333E-6</v>
      </c>
      <c r="AT70" s="27">
        <f t="shared" si="36"/>
        <v>233.7494463</v>
      </c>
      <c r="AU70" s="26">
        <v>2.1739147800925923E-4</v>
      </c>
      <c r="AV70" s="26">
        <v>8.827033564814816E-6</v>
      </c>
      <c r="AW70" s="27">
        <f t="shared" si="37"/>
        <v>236.0173798</v>
      </c>
      <c r="AX70" s="26">
        <v>2.1540990277777778E-4</v>
      </c>
      <c r="AY70" s="26">
        <v>1.001424537037037E-5</v>
      </c>
      <c r="AZ70" s="27">
        <f t="shared" si="38"/>
        <v>208.036977</v>
      </c>
      <c r="BA70" s="26">
        <v>2.37407912037037E-4</v>
      </c>
      <c r="BB70" s="26">
        <v>1.0135346064814816E-5</v>
      </c>
      <c r="BC70" s="27">
        <f t="shared" si="39"/>
        <v>205.5512777</v>
      </c>
      <c r="BD70" s="26">
        <v>2.357852210648148E-4</v>
      </c>
      <c r="BE70" s="26">
        <v>1.0101113425925926E-5</v>
      </c>
      <c r="BF70" s="27">
        <f t="shared" si="40"/>
        <v>206.2478903</v>
      </c>
      <c r="BG70" s="26">
        <v>2.487052060185185E-4</v>
      </c>
      <c r="BH70" s="26">
        <v>1.1337725694444444E-5</v>
      </c>
      <c r="BI70" s="27">
        <f t="shared" si="41"/>
        <v>183.7523141</v>
      </c>
      <c r="BJ70" s="26">
        <v>2.414184074074074E-4</v>
      </c>
      <c r="BK70" s="26">
        <v>1.0082413194444444E-5</v>
      </c>
      <c r="BL70" s="27">
        <f t="shared" si="42"/>
        <v>206.630426</v>
      </c>
    </row>
    <row r="71">
      <c r="A71" s="7">
        <v>69.0</v>
      </c>
      <c r="B71" s="26">
        <v>2.6857035879629626E-4</v>
      </c>
      <c r="C71" s="26">
        <v>1.1334131944444444E-5</v>
      </c>
      <c r="D71" s="27">
        <f t="shared" si="22"/>
        <v>183.8105771</v>
      </c>
      <c r="E71" s="26">
        <v>2.2350709143518517E-4</v>
      </c>
      <c r="F71" s="26">
        <v>8.821221064814816E-6</v>
      </c>
      <c r="G71" s="27">
        <f t="shared" si="23"/>
        <v>236.1728969</v>
      </c>
      <c r="H71" s="26">
        <v>2.368890752314815E-4</v>
      </c>
      <c r="I71" s="26">
        <v>1.0220108796296296E-5</v>
      </c>
      <c r="J71" s="27">
        <f t="shared" si="24"/>
        <v>203.8464927</v>
      </c>
      <c r="K71" s="26">
        <v>2.1806718055555554E-4</v>
      </c>
      <c r="L71" s="26">
        <v>1.0194135416666666E-5</v>
      </c>
      <c r="M71" s="27">
        <f t="shared" si="25"/>
        <v>204.365868</v>
      </c>
      <c r="N71" s="26">
        <v>2.715535648148148E-4</v>
      </c>
      <c r="O71" s="26">
        <v>1.4050567129629631E-5</v>
      </c>
      <c r="P71" s="27">
        <f t="shared" si="26"/>
        <v>148.2739675</v>
      </c>
      <c r="Q71" s="26">
        <v>2.479312465277778E-4</v>
      </c>
      <c r="R71" s="26">
        <v>1.1370265046296296E-5</v>
      </c>
      <c r="S71" s="27">
        <f t="shared" si="27"/>
        <v>183.2264529</v>
      </c>
      <c r="T71" s="26">
        <v>2.736114375E-4</v>
      </c>
      <c r="U71" s="26">
        <v>1.0135729166666668E-5</v>
      </c>
      <c r="V71" s="27">
        <f t="shared" si="28"/>
        <v>205.5435084</v>
      </c>
      <c r="W71" s="26">
        <v>2.292058310185185E-4</v>
      </c>
      <c r="X71" s="26">
        <v>1.012526736111111E-5</v>
      </c>
      <c r="Y71" s="27">
        <f t="shared" si="29"/>
        <v>205.7558837</v>
      </c>
      <c r="Z71" s="26">
        <v>2.567461643518518E-4</v>
      </c>
      <c r="AA71" s="26">
        <v>1.1392805555555555E-5</v>
      </c>
      <c r="AB71" s="27">
        <f t="shared" si="30"/>
        <v>182.8639419</v>
      </c>
      <c r="AC71" s="26">
        <v>2.432430300925926E-4</v>
      </c>
      <c r="AD71" s="26">
        <v>1.014111111111111E-5</v>
      </c>
      <c r="AE71" s="27">
        <f t="shared" si="31"/>
        <v>205.4344253</v>
      </c>
      <c r="AF71" s="26">
        <v>2.5017525925925924E-4</v>
      </c>
      <c r="AG71" s="26">
        <v>1.0162555555555554E-5</v>
      </c>
      <c r="AH71" s="27">
        <f t="shared" si="32"/>
        <v>205.0009293</v>
      </c>
      <c r="AI71" s="26">
        <v>2.4436231597222227E-4</v>
      </c>
      <c r="AJ71" s="26">
        <v>1.0117024305555556E-5</v>
      </c>
      <c r="AK71" s="27">
        <f t="shared" si="33"/>
        <v>205.9235276</v>
      </c>
      <c r="AL71" s="26">
        <v>2.7847431944444444E-4</v>
      </c>
      <c r="AM71" s="26">
        <v>1.139678935185185E-5</v>
      </c>
      <c r="AN71" s="27">
        <f t="shared" si="34"/>
        <v>182.800021</v>
      </c>
      <c r="AO71" s="26">
        <v>2.5294441435185183E-4</v>
      </c>
      <c r="AP71" s="26">
        <v>1.2645527777777777E-5</v>
      </c>
      <c r="AQ71" s="27">
        <f t="shared" si="35"/>
        <v>164.7486265</v>
      </c>
      <c r="AR71" s="26">
        <v>2.339274710648148E-4</v>
      </c>
      <c r="AS71" s="26">
        <v>1.016325E-5</v>
      </c>
      <c r="AT71" s="27">
        <f t="shared" si="36"/>
        <v>204.9869218</v>
      </c>
      <c r="AU71" s="26">
        <v>2.2624570370370368E-4</v>
      </c>
      <c r="AV71" s="26">
        <v>8.854225694444445E-6</v>
      </c>
      <c r="AW71" s="27">
        <f t="shared" si="37"/>
        <v>235.292549</v>
      </c>
      <c r="AX71" s="26">
        <v>2.2422471064814813E-4</v>
      </c>
      <c r="AY71" s="26">
        <v>8.81480787037037E-6</v>
      </c>
      <c r="AZ71" s="27">
        <f t="shared" si="38"/>
        <v>236.344724</v>
      </c>
      <c r="BA71" s="26">
        <v>2.5128188194444446E-4</v>
      </c>
      <c r="BB71" s="26">
        <v>1.3873969907407409E-5</v>
      </c>
      <c r="BC71" s="27">
        <f t="shared" si="39"/>
        <v>150.1612983</v>
      </c>
      <c r="BD71" s="26">
        <v>2.4711658912037035E-4</v>
      </c>
      <c r="BE71" s="26">
        <v>1.1331368055555555E-5</v>
      </c>
      <c r="BF71" s="27">
        <f t="shared" si="40"/>
        <v>183.8554112</v>
      </c>
      <c r="BG71" s="26">
        <v>2.613524988425926E-4</v>
      </c>
      <c r="BH71" s="26">
        <v>1.2647292824074073E-5</v>
      </c>
      <c r="BI71" s="27">
        <f t="shared" si="41"/>
        <v>164.7256344</v>
      </c>
      <c r="BJ71" s="26">
        <v>2.5152191666666666E-4</v>
      </c>
      <c r="BK71" s="26">
        <v>1.010350925925926E-5</v>
      </c>
      <c r="BL71" s="27">
        <f t="shared" si="42"/>
        <v>206.1989829</v>
      </c>
    </row>
    <row r="72">
      <c r="A72" s="7">
        <v>70.0</v>
      </c>
      <c r="B72" s="26">
        <v>2.78673662037037E-4</v>
      </c>
      <c r="C72" s="26">
        <v>1.010330324074074E-5</v>
      </c>
      <c r="D72" s="27">
        <f t="shared" si="22"/>
        <v>206.2031876</v>
      </c>
      <c r="E72" s="26">
        <v>2.323352974537037E-4</v>
      </c>
      <c r="F72" s="26">
        <v>8.828206018518518E-6</v>
      </c>
      <c r="G72" s="27">
        <f t="shared" si="23"/>
        <v>235.9860349</v>
      </c>
      <c r="H72" s="26">
        <v>2.458111099537037E-4</v>
      </c>
      <c r="I72" s="26">
        <v>8.922034722222222E-6</v>
      </c>
      <c r="J72" s="27">
        <f t="shared" si="24"/>
        <v>233.5042844</v>
      </c>
      <c r="K72" s="26">
        <v>2.268738935185185E-4</v>
      </c>
      <c r="L72" s="26">
        <v>8.806712962962963E-6</v>
      </c>
      <c r="M72" s="27">
        <f t="shared" si="25"/>
        <v>236.5619661</v>
      </c>
      <c r="N72" s="26">
        <v>2.804198622685185E-4</v>
      </c>
      <c r="O72" s="26">
        <v>8.866297453703703E-6</v>
      </c>
      <c r="P72" s="27">
        <f t="shared" si="26"/>
        <v>234.9721904</v>
      </c>
      <c r="Q72" s="26">
        <v>2.5804882407407404E-4</v>
      </c>
      <c r="R72" s="26">
        <v>1.0117577546296296E-5</v>
      </c>
      <c r="S72" s="27">
        <f t="shared" si="27"/>
        <v>205.9122674</v>
      </c>
      <c r="T72" s="26">
        <v>2.83852125E-4</v>
      </c>
      <c r="U72" s="26">
        <v>1.0240687500000001E-5</v>
      </c>
      <c r="V72" s="27">
        <f t="shared" si="28"/>
        <v>203.4368624</v>
      </c>
      <c r="W72" s="26">
        <v>2.3801672685185187E-4</v>
      </c>
      <c r="X72" s="26">
        <v>8.810895833333333E-6</v>
      </c>
      <c r="Y72" s="27">
        <f t="shared" si="29"/>
        <v>236.449661</v>
      </c>
      <c r="Z72" s="26">
        <v>2.669484664351852E-4</v>
      </c>
      <c r="AA72" s="26">
        <v>1.0202302083333333E-5</v>
      </c>
      <c r="AB72" s="27">
        <f t="shared" si="30"/>
        <v>204.2022787</v>
      </c>
      <c r="AC72" s="26">
        <v>2.533776168981481E-4</v>
      </c>
      <c r="AD72" s="26">
        <v>1.0134586805555556E-5</v>
      </c>
      <c r="AE72" s="27">
        <f t="shared" si="31"/>
        <v>205.5666771</v>
      </c>
      <c r="AF72" s="26">
        <v>2.5905314583333334E-4</v>
      </c>
      <c r="AG72" s="26">
        <v>8.877886574074075E-6</v>
      </c>
      <c r="AH72" s="27">
        <f t="shared" si="32"/>
        <v>234.6654596</v>
      </c>
      <c r="AI72" s="26">
        <v>2.532570162037037E-4</v>
      </c>
      <c r="AJ72" s="26">
        <v>8.894700231481482E-6</v>
      </c>
      <c r="AK72" s="27">
        <f t="shared" si="33"/>
        <v>234.2218714</v>
      </c>
      <c r="AL72" s="26">
        <v>2.912061678240741E-4</v>
      </c>
      <c r="AM72" s="26">
        <v>1.2731848379629628E-5</v>
      </c>
      <c r="AN72" s="27">
        <f t="shared" si="34"/>
        <v>163.6316481</v>
      </c>
      <c r="AO72" s="26">
        <v>2.618146736111111E-4</v>
      </c>
      <c r="AP72" s="26">
        <v>8.87025925925926E-6</v>
      </c>
      <c r="AQ72" s="27">
        <f t="shared" si="35"/>
        <v>234.8672426</v>
      </c>
      <c r="AR72" s="26">
        <v>2.4405183564814816E-4</v>
      </c>
      <c r="AS72" s="26">
        <v>1.0124364583333335E-5</v>
      </c>
      <c r="AT72" s="27">
        <f t="shared" si="36"/>
        <v>205.7742307</v>
      </c>
      <c r="AU72" s="26">
        <v>2.3510125810185186E-4</v>
      </c>
      <c r="AV72" s="26">
        <v>8.855554398148148E-6</v>
      </c>
      <c r="AW72" s="27">
        <f t="shared" si="37"/>
        <v>235.2572453</v>
      </c>
      <c r="AX72" s="26">
        <v>2.3433101736111111E-4</v>
      </c>
      <c r="AY72" s="26">
        <v>1.0106306712962963E-5</v>
      </c>
      <c r="AZ72" s="27">
        <f t="shared" si="38"/>
        <v>206.1419065</v>
      </c>
      <c r="BA72" s="26">
        <v>2.60163775462963E-4</v>
      </c>
      <c r="BB72" s="26">
        <v>8.881893518518518E-6</v>
      </c>
      <c r="BC72" s="27">
        <f t="shared" si="39"/>
        <v>234.5595935</v>
      </c>
      <c r="BD72" s="26">
        <v>2.5717570833333334E-4</v>
      </c>
      <c r="BE72" s="26">
        <v>1.0059119212962964E-5</v>
      </c>
      <c r="BF72" s="27">
        <f t="shared" si="40"/>
        <v>207.1089217</v>
      </c>
      <c r="BG72" s="26">
        <v>2.7141822222222223E-4</v>
      </c>
      <c r="BH72" s="26">
        <v>1.006572337962963E-5</v>
      </c>
      <c r="BI72" s="27">
        <f t="shared" si="41"/>
        <v>206.9730366</v>
      </c>
      <c r="BJ72" s="26">
        <v>2.615972048611111E-4</v>
      </c>
      <c r="BK72" s="26">
        <v>1.0075288194444445E-5</v>
      </c>
      <c r="BL72" s="27">
        <f t="shared" si="42"/>
        <v>206.77655</v>
      </c>
    </row>
    <row r="73">
      <c r="A73" s="7">
        <v>71.0</v>
      </c>
      <c r="B73" s="26">
        <v>2.887683923611111E-4</v>
      </c>
      <c r="C73" s="26">
        <v>1.0094730324074074E-5</v>
      </c>
      <c r="D73" s="27">
        <f t="shared" si="22"/>
        <v>206.378305</v>
      </c>
      <c r="E73" s="26">
        <v>2.4113360069444445E-4</v>
      </c>
      <c r="F73" s="26">
        <v>8.798303240740741E-6</v>
      </c>
      <c r="G73" s="27">
        <f t="shared" si="23"/>
        <v>236.7880802</v>
      </c>
      <c r="H73" s="26">
        <v>2.5473608796296296E-4</v>
      </c>
      <c r="I73" s="26">
        <v>8.92497800925926E-6</v>
      </c>
      <c r="J73" s="27">
        <f t="shared" si="24"/>
        <v>233.4272792</v>
      </c>
      <c r="K73" s="26">
        <v>2.3575137384259257E-4</v>
      </c>
      <c r="L73" s="26">
        <v>8.877480324074075E-6</v>
      </c>
      <c r="M73" s="27">
        <f t="shared" si="25"/>
        <v>234.6761983</v>
      </c>
      <c r="N73" s="26">
        <v>2.918158368055555E-4</v>
      </c>
      <c r="O73" s="26">
        <v>1.1395974537037038E-5</v>
      </c>
      <c r="P73" s="27">
        <f t="shared" si="26"/>
        <v>182.8130913</v>
      </c>
      <c r="Q73" s="26">
        <v>2.6686494791666667E-4</v>
      </c>
      <c r="R73" s="26">
        <v>8.816123842592594E-6</v>
      </c>
      <c r="S73" s="27">
        <f t="shared" si="27"/>
        <v>236.3094451</v>
      </c>
      <c r="T73" s="26">
        <v>2.952914537037037E-4</v>
      </c>
      <c r="U73" s="26">
        <v>1.1439328703703703E-5</v>
      </c>
      <c r="V73" s="27">
        <f t="shared" si="28"/>
        <v>182.1202439</v>
      </c>
      <c r="W73" s="26">
        <v>2.4691624652777776E-4</v>
      </c>
      <c r="X73" s="26">
        <v>8.899519675925926E-6</v>
      </c>
      <c r="Y73" s="27">
        <f t="shared" si="29"/>
        <v>234.0950309</v>
      </c>
      <c r="Z73" s="26">
        <v>2.7578008796296297E-4</v>
      </c>
      <c r="AA73" s="26">
        <v>8.831621527777777E-6</v>
      </c>
      <c r="AB73" s="27">
        <f t="shared" si="30"/>
        <v>235.8947705</v>
      </c>
      <c r="AC73" s="26">
        <v>2.6227563310185183E-4</v>
      </c>
      <c r="AD73" s="26">
        <v>8.898016203703705E-6</v>
      </c>
      <c r="AE73" s="27">
        <f t="shared" si="31"/>
        <v>234.1345852</v>
      </c>
      <c r="AF73" s="26">
        <v>2.679767291666667E-4</v>
      </c>
      <c r="AG73" s="26">
        <v>8.923583333333332E-6</v>
      </c>
      <c r="AH73" s="27">
        <f t="shared" si="32"/>
        <v>233.4637618</v>
      </c>
      <c r="AI73" s="26">
        <v>2.63438125E-4</v>
      </c>
      <c r="AJ73" s="26">
        <v>1.0181108796296295E-5</v>
      </c>
      <c r="AK73" s="27">
        <f t="shared" si="33"/>
        <v>204.627352</v>
      </c>
      <c r="AL73" s="26">
        <v>3.013283611111111E-4</v>
      </c>
      <c r="AM73" s="26">
        <v>1.0122193287037037E-5</v>
      </c>
      <c r="AN73" s="27">
        <f t="shared" si="34"/>
        <v>205.818371</v>
      </c>
      <c r="AO73" s="26">
        <v>2.706753622685185E-4</v>
      </c>
      <c r="AP73" s="26">
        <v>8.860688657407407E-6</v>
      </c>
      <c r="AQ73" s="27">
        <f t="shared" si="35"/>
        <v>235.1209273</v>
      </c>
      <c r="AR73" s="26">
        <v>2.5288356597222224E-4</v>
      </c>
      <c r="AS73" s="26">
        <v>8.831730324074073E-6</v>
      </c>
      <c r="AT73" s="27">
        <f t="shared" si="36"/>
        <v>235.8918645</v>
      </c>
      <c r="AU73" s="26">
        <v>2.4398714814814813E-4</v>
      </c>
      <c r="AV73" s="26">
        <v>8.885890046296295E-6</v>
      </c>
      <c r="AW73" s="27">
        <f t="shared" si="37"/>
        <v>234.4540977</v>
      </c>
      <c r="AX73" s="26">
        <v>2.4193726157407407E-4</v>
      </c>
      <c r="AY73" s="26">
        <v>7.606244212962963E-6</v>
      </c>
      <c r="AZ73" s="27">
        <f t="shared" si="38"/>
        <v>273.8977707</v>
      </c>
      <c r="BA73" s="26">
        <v>2.702913101851852E-4</v>
      </c>
      <c r="BB73" s="26">
        <v>1.0127534722222223E-5</v>
      </c>
      <c r="BC73" s="27">
        <f t="shared" si="39"/>
        <v>205.7098189</v>
      </c>
      <c r="BD73" s="26">
        <v>2.6602647569444444E-4</v>
      </c>
      <c r="BE73" s="26">
        <v>8.850767361111111E-6</v>
      </c>
      <c r="BF73" s="27">
        <f t="shared" si="40"/>
        <v>235.3844868</v>
      </c>
      <c r="BG73" s="26">
        <v>2.814777141203704E-4</v>
      </c>
      <c r="BH73" s="26">
        <v>1.0059491898148148E-5</v>
      </c>
      <c r="BI73" s="27">
        <f t="shared" si="41"/>
        <v>207.1012487</v>
      </c>
      <c r="BJ73" s="26">
        <v>2.7170725578703705E-4</v>
      </c>
      <c r="BK73" s="26">
        <v>1.0110050925925926E-5</v>
      </c>
      <c r="BL73" s="27">
        <f t="shared" si="42"/>
        <v>206.0655627</v>
      </c>
    </row>
    <row r="74">
      <c r="A74" s="7">
        <v>72.0</v>
      </c>
      <c r="B74" s="26">
        <v>2.975953784722222E-4</v>
      </c>
      <c r="C74" s="26">
        <v>8.826986111111111E-6</v>
      </c>
      <c r="D74" s="27">
        <f t="shared" si="22"/>
        <v>236.0186486</v>
      </c>
      <c r="E74" s="26">
        <v>2.486986608796296E-4</v>
      </c>
      <c r="F74" s="26">
        <v>7.565060185185186E-6</v>
      </c>
      <c r="G74" s="27">
        <f t="shared" si="23"/>
        <v>275.3888644</v>
      </c>
      <c r="H74" s="26">
        <v>2.636270891203704E-4</v>
      </c>
      <c r="I74" s="26">
        <v>8.891001157407407E-6</v>
      </c>
      <c r="J74" s="27">
        <f t="shared" si="24"/>
        <v>234.3193187</v>
      </c>
      <c r="K74" s="26">
        <v>2.4591725231481483E-4</v>
      </c>
      <c r="L74" s="26">
        <v>1.0165878472222224E-5</v>
      </c>
      <c r="M74" s="27">
        <f t="shared" si="25"/>
        <v>204.9339208</v>
      </c>
      <c r="N74" s="26">
        <v>3.031937465277778E-4</v>
      </c>
      <c r="O74" s="26">
        <v>1.1377909722222222E-5</v>
      </c>
      <c r="P74" s="27">
        <f t="shared" si="26"/>
        <v>183.1033454</v>
      </c>
      <c r="Q74" s="26">
        <v>2.7697472569444446E-4</v>
      </c>
      <c r="R74" s="26">
        <v>1.0109777777777776E-5</v>
      </c>
      <c r="S74" s="27">
        <f t="shared" si="27"/>
        <v>206.0711303</v>
      </c>
      <c r="T74" s="26">
        <v>3.054217256944445E-4</v>
      </c>
      <c r="U74" s="26">
        <v>1.0130271990740741E-5</v>
      </c>
      <c r="V74" s="27">
        <f t="shared" si="28"/>
        <v>205.6542347</v>
      </c>
      <c r="W74" s="26">
        <v>2.557803888888889E-4</v>
      </c>
      <c r="X74" s="26">
        <v>8.864142361111111E-6</v>
      </c>
      <c r="Y74" s="27">
        <f t="shared" si="29"/>
        <v>235.0293179</v>
      </c>
      <c r="Z74" s="26">
        <v>2.858303564814815E-4</v>
      </c>
      <c r="AA74" s="26">
        <v>1.0050268518518519E-5</v>
      </c>
      <c r="AB74" s="27">
        <f t="shared" si="30"/>
        <v>207.2913106</v>
      </c>
      <c r="AC74" s="26">
        <v>2.7362326851851853E-4</v>
      </c>
      <c r="AD74" s="26">
        <v>1.1347635416666668E-5</v>
      </c>
      <c r="AE74" s="27">
        <f t="shared" si="31"/>
        <v>183.591846</v>
      </c>
      <c r="AF74" s="26">
        <v>2.78208E-4</v>
      </c>
      <c r="AG74" s="26">
        <v>1.0231270833333334E-5</v>
      </c>
      <c r="AH74" s="27">
        <f t="shared" si="32"/>
        <v>203.6241018</v>
      </c>
      <c r="AI74" s="26">
        <v>2.7363134953703705E-4</v>
      </c>
      <c r="AJ74" s="26">
        <v>1.0193224537037037E-5</v>
      </c>
      <c r="AK74" s="27">
        <f t="shared" si="33"/>
        <v>204.3841304</v>
      </c>
      <c r="AL74" s="26">
        <v>3.1274233449074074E-4</v>
      </c>
      <c r="AM74" s="26">
        <v>1.1413973379629629E-5</v>
      </c>
      <c r="AN74" s="27">
        <f t="shared" si="34"/>
        <v>182.524811</v>
      </c>
      <c r="AO74" s="26">
        <v>2.795307488425926E-4</v>
      </c>
      <c r="AP74" s="26">
        <v>8.855386574074074E-6</v>
      </c>
      <c r="AQ74" s="27">
        <f t="shared" si="35"/>
        <v>235.2617038</v>
      </c>
      <c r="AR74" s="26">
        <v>2.6298219444444447E-4</v>
      </c>
      <c r="AS74" s="26">
        <v>1.0098628472222222E-5</v>
      </c>
      <c r="AT74" s="27">
        <f t="shared" si="36"/>
        <v>206.2986414</v>
      </c>
      <c r="AU74" s="26">
        <v>2.5283372106481484E-4</v>
      </c>
      <c r="AV74" s="26">
        <v>8.846572916666666E-6</v>
      </c>
      <c r="AW74" s="27">
        <f t="shared" si="37"/>
        <v>235.4960902</v>
      </c>
      <c r="AX74" s="26">
        <v>2.5324765740740744E-4</v>
      </c>
      <c r="AY74" s="26">
        <v>1.1310395833333333E-5</v>
      </c>
      <c r="AZ74" s="27">
        <f t="shared" si="38"/>
        <v>184.1963238</v>
      </c>
      <c r="BA74" s="26">
        <v>2.7911082638888885E-4</v>
      </c>
      <c r="BB74" s="26">
        <v>8.819516203703704E-6</v>
      </c>
      <c r="BC74" s="27">
        <f t="shared" si="39"/>
        <v>236.2185505</v>
      </c>
      <c r="BD74" s="26">
        <v>2.748382129629629E-4</v>
      </c>
      <c r="BE74" s="26">
        <v>8.811737268518518E-6</v>
      </c>
      <c r="BF74" s="27">
        <f t="shared" si="40"/>
        <v>236.4270824</v>
      </c>
      <c r="BG74" s="26">
        <v>2.9157863310185183E-4</v>
      </c>
      <c r="BH74" s="26">
        <v>1.0100918981481482E-5</v>
      </c>
      <c r="BI74" s="27">
        <f t="shared" si="41"/>
        <v>206.2518606</v>
      </c>
      <c r="BJ74" s="26">
        <v>2.817597962962963E-4</v>
      </c>
      <c r="BK74" s="26">
        <v>1.005254050925926E-5</v>
      </c>
      <c r="BL74" s="27">
        <f t="shared" si="42"/>
        <v>207.2444604</v>
      </c>
    </row>
    <row r="75">
      <c r="A75" s="7">
        <v>73.0</v>
      </c>
      <c r="B75" s="26">
        <v>3.076522847222222E-4</v>
      </c>
      <c r="C75" s="26">
        <v>1.005690625E-5</v>
      </c>
      <c r="D75" s="27">
        <f t="shared" si="22"/>
        <v>207.1544948</v>
      </c>
      <c r="E75" s="26">
        <v>2.5746561805555554E-4</v>
      </c>
      <c r="F75" s="26">
        <v>8.766957175925926E-6</v>
      </c>
      <c r="G75" s="27">
        <f t="shared" si="23"/>
        <v>237.6347108</v>
      </c>
      <c r="H75" s="26">
        <v>2.71197125E-4</v>
      </c>
      <c r="I75" s="26">
        <v>7.57003587962963E-6</v>
      </c>
      <c r="J75" s="27">
        <f t="shared" si="24"/>
        <v>275.2078546</v>
      </c>
      <c r="K75" s="26">
        <v>2.548207326388889E-4</v>
      </c>
      <c r="L75" s="26">
        <v>8.903480324074074E-6</v>
      </c>
      <c r="M75" s="27">
        <f t="shared" si="25"/>
        <v>233.9908954</v>
      </c>
      <c r="N75" s="26">
        <v>3.1459629282407407E-4</v>
      </c>
      <c r="O75" s="26">
        <v>1.1402546296296296E-5</v>
      </c>
      <c r="P75" s="27">
        <f t="shared" si="26"/>
        <v>182.7077285</v>
      </c>
      <c r="Q75" s="26">
        <v>2.8582503819444443E-4</v>
      </c>
      <c r="R75" s="26">
        <v>8.8503125E-6</v>
      </c>
      <c r="S75" s="27">
        <f t="shared" si="27"/>
        <v>235.3965844</v>
      </c>
      <c r="T75" s="26">
        <v>3.142757314814815E-4</v>
      </c>
      <c r="U75" s="26">
        <v>8.854005787037037E-6</v>
      </c>
      <c r="V75" s="27">
        <f t="shared" si="28"/>
        <v>235.298393</v>
      </c>
      <c r="W75" s="26">
        <v>2.646293842592593E-4</v>
      </c>
      <c r="X75" s="26">
        <v>8.848995370370371E-6</v>
      </c>
      <c r="Y75" s="27">
        <f t="shared" si="29"/>
        <v>235.431622</v>
      </c>
      <c r="Z75" s="26">
        <v>2.959695277777778E-4</v>
      </c>
      <c r="AA75" s="26">
        <v>1.0139171296296298E-5</v>
      </c>
      <c r="AB75" s="27">
        <f t="shared" si="30"/>
        <v>205.4737288</v>
      </c>
      <c r="AC75" s="26">
        <v>2.8374258680555556E-4</v>
      </c>
      <c r="AD75" s="26">
        <v>1.0119318287037037E-5</v>
      </c>
      <c r="AE75" s="27">
        <f t="shared" si="31"/>
        <v>205.8768461</v>
      </c>
      <c r="AF75" s="26">
        <v>2.871357002314815E-4</v>
      </c>
      <c r="AG75" s="26">
        <v>8.927700231481481E-6</v>
      </c>
      <c r="AH75" s="27">
        <f t="shared" si="32"/>
        <v>233.3561028</v>
      </c>
      <c r="AI75" s="26">
        <v>2.8253354976851854E-4</v>
      </c>
      <c r="AJ75" s="26">
        <v>8.902200231481481E-6</v>
      </c>
      <c r="AK75" s="27">
        <f t="shared" si="33"/>
        <v>234.0245422</v>
      </c>
      <c r="AL75" s="26">
        <v>3.229042673611111E-4</v>
      </c>
      <c r="AM75" s="26">
        <v>1.016193287037037E-5</v>
      </c>
      <c r="AN75" s="27">
        <f t="shared" si="34"/>
        <v>205.013491</v>
      </c>
      <c r="AO75" s="26">
        <v>2.897307465277778E-4</v>
      </c>
      <c r="AP75" s="26">
        <v>1.0199997685185184E-5</v>
      </c>
      <c r="AQ75" s="27">
        <f t="shared" si="35"/>
        <v>204.2484124</v>
      </c>
      <c r="AR75" s="26">
        <v>2.718310289351852E-4</v>
      </c>
      <c r="AS75" s="26">
        <v>8.84883449074074E-6</v>
      </c>
      <c r="AT75" s="27">
        <f t="shared" si="36"/>
        <v>235.4359024</v>
      </c>
      <c r="AU75" s="26">
        <v>2.617054490740741E-4</v>
      </c>
      <c r="AV75" s="26">
        <v>8.87172800925926E-6</v>
      </c>
      <c r="AW75" s="27">
        <f t="shared" si="37"/>
        <v>234.8283594</v>
      </c>
      <c r="AX75" s="26">
        <v>2.621101886574074E-4</v>
      </c>
      <c r="AY75" s="26">
        <v>8.862531249999999E-6</v>
      </c>
      <c r="AZ75" s="27">
        <f t="shared" si="38"/>
        <v>235.0720437</v>
      </c>
      <c r="BA75" s="26">
        <v>2.8801350347222224E-4</v>
      </c>
      <c r="BB75" s="26">
        <v>8.902677083333333E-6</v>
      </c>
      <c r="BC75" s="27">
        <f t="shared" si="39"/>
        <v>234.0120072</v>
      </c>
      <c r="BD75" s="26">
        <v>2.836804537037037E-4</v>
      </c>
      <c r="BE75" s="26">
        <v>8.84224074074074E-6</v>
      </c>
      <c r="BF75" s="27">
        <f t="shared" si="40"/>
        <v>235.6114694</v>
      </c>
      <c r="BG75" s="26">
        <v>3.016665011574074E-4</v>
      </c>
      <c r="BH75" s="26">
        <v>1.0087868055555556E-5</v>
      </c>
      <c r="BI75" s="27">
        <f t="shared" si="41"/>
        <v>206.5186937</v>
      </c>
      <c r="BJ75" s="26">
        <v>2.906817789351852E-4</v>
      </c>
      <c r="BK75" s="26">
        <v>8.92198263888889E-6</v>
      </c>
      <c r="BL75" s="27">
        <f t="shared" si="42"/>
        <v>233.5056475</v>
      </c>
    </row>
    <row r="76">
      <c r="A76" s="7">
        <v>74.0</v>
      </c>
      <c r="B76" s="26">
        <v>3.177311585648148E-4</v>
      </c>
      <c r="C76" s="26">
        <v>1.0078873842592593E-5</v>
      </c>
      <c r="D76" s="27">
        <f t="shared" si="22"/>
        <v>206.7029874</v>
      </c>
      <c r="E76" s="26">
        <v>2.674833125E-4</v>
      </c>
      <c r="F76" s="26">
        <v>1.0017694444444445E-5</v>
      </c>
      <c r="G76" s="27">
        <f t="shared" si="23"/>
        <v>207.9653502</v>
      </c>
      <c r="H76" s="26">
        <v>2.800374212962963E-4</v>
      </c>
      <c r="I76" s="26">
        <v>8.840296296296296E-6</v>
      </c>
      <c r="J76" s="27">
        <f t="shared" si="24"/>
        <v>235.6632927</v>
      </c>
      <c r="K76" s="26">
        <v>2.649410162037037E-4</v>
      </c>
      <c r="L76" s="26">
        <v>1.0120283564814816E-5</v>
      </c>
      <c r="M76" s="27">
        <f t="shared" si="25"/>
        <v>205.8572094</v>
      </c>
      <c r="N76" s="26">
        <v>3.246733240740741E-4</v>
      </c>
      <c r="O76" s="26">
        <v>1.007703125E-5</v>
      </c>
      <c r="P76" s="27">
        <f t="shared" si="26"/>
        <v>206.7407832</v>
      </c>
      <c r="Q76" s="26">
        <v>2.959423599537037E-4</v>
      </c>
      <c r="R76" s="26">
        <v>1.011732175925926E-5</v>
      </c>
      <c r="S76" s="27">
        <f t="shared" si="27"/>
        <v>205.9174733</v>
      </c>
      <c r="T76" s="26">
        <v>3.2442405208333333E-4</v>
      </c>
      <c r="U76" s="26">
        <v>1.0148320601851851E-5</v>
      </c>
      <c r="V76" s="27">
        <f t="shared" si="28"/>
        <v>205.2884822</v>
      </c>
      <c r="W76" s="26">
        <v>2.74751630787037E-4</v>
      </c>
      <c r="X76" s="26">
        <v>1.0122246527777778E-5</v>
      </c>
      <c r="Y76" s="27">
        <f t="shared" si="29"/>
        <v>205.8172884</v>
      </c>
      <c r="Z76" s="26">
        <v>3.060966979166667E-4</v>
      </c>
      <c r="AA76" s="26">
        <v>1.012717013888889E-5</v>
      </c>
      <c r="AB76" s="27">
        <f t="shared" si="30"/>
        <v>205.7172245</v>
      </c>
      <c r="AC76" s="26">
        <v>2.9261829050925925E-4</v>
      </c>
      <c r="AD76" s="26">
        <v>8.875703703703704E-6</v>
      </c>
      <c r="AE76" s="27">
        <f t="shared" si="31"/>
        <v>234.7231727</v>
      </c>
      <c r="AF76" s="26">
        <v>2.9855733449074074E-4</v>
      </c>
      <c r="AG76" s="26">
        <v>1.1421634259259259E-5</v>
      </c>
      <c r="AH76" s="27">
        <f t="shared" si="32"/>
        <v>182.4023853</v>
      </c>
      <c r="AI76" s="26">
        <v>2.9260621990740744E-4</v>
      </c>
      <c r="AJ76" s="26">
        <v>1.0072670138888889E-5</v>
      </c>
      <c r="AK76" s="27">
        <f t="shared" si="33"/>
        <v>206.8302947</v>
      </c>
      <c r="AL76" s="26">
        <v>3.3431962962962965E-4</v>
      </c>
      <c r="AM76" s="26">
        <v>1.1415362268518518E-5</v>
      </c>
      <c r="AN76" s="27">
        <f t="shared" si="34"/>
        <v>182.5026035</v>
      </c>
      <c r="AO76" s="26">
        <v>2.985587372685185E-4</v>
      </c>
      <c r="AP76" s="26">
        <v>8.827990740740741E-6</v>
      </c>
      <c r="AQ76" s="27">
        <f t="shared" si="35"/>
        <v>235.9917896</v>
      </c>
      <c r="AR76" s="26">
        <v>2.8199244907407405E-4</v>
      </c>
      <c r="AS76" s="26">
        <v>1.0161420138888889E-5</v>
      </c>
      <c r="AT76" s="27">
        <f t="shared" si="36"/>
        <v>205.0238357</v>
      </c>
      <c r="AU76" s="26">
        <v>2.7054595949074073E-4</v>
      </c>
      <c r="AV76" s="26">
        <v>8.840510416666667E-6</v>
      </c>
      <c r="AW76" s="27">
        <f t="shared" si="37"/>
        <v>235.6575848</v>
      </c>
      <c r="AX76" s="26">
        <v>2.6974810416666666E-4</v>
      </c>
      <c r="AY76" s="26">
        <v>7.637915509259259E-6</v>
      </c>
      <c r="AZ76" s="27">
        <f t="shared" si="38"/>
        <v>272.7620292</v>
      </c>
      <c r="BA76" s="26">
        <v>2.9812697106481483E-4</v>
      </c>
      <c r="BB76" s="26">
        <v>1.0113467592592594E-5</v>
      </c>
      <c r="BC76" s="27">
        <f t="shared" si="39"/>
        <v>205.9959469</v>
      </c>
      <c r="BD76" s="26">
        <v>2.912606747685185E-4</v>
      </c>
      <c r="BE76" s="26">
        <v>7.580221064814814E-6</v>
      </c>
      <c r="BF76" s="27">
        <f t="shared" si="40"/>
        <v>274.8380708</v>
      </c>
      <c r="BG76" s="26">
        <v>3.1055437268518517E-4</v>
      </c>
      <c r="BH76" s="26">
        <v>8.887871527777777E-6</v>
      </c>
      <c r="BI76" s="27">
        <f t="shared" si="41"/>
        <v>234.401828</v>
      </c>
      <c r="BJ76" s="26">
        <v>2.995208784722222E-4</v>
      </c>
      <c r="BK76" s="26">
        <v>8.839099537037037E-6</v>
      </c>
      <c r="BL76" s="27">
        <f t="shared" si="42"/>
        <v>235.6952</v>
      </c>
    </row>
    <row r="77">
      <c r="A77" s="7">
        <v>75.0</v>
      </c>
      <c r="B77" s="26">
        <v>3.278633912037037E-4</v>
      </c>
      <c r="C77" s="26">
        <v>1.0132232638888888E-5</v>
      </c>
      <c r="D77" s="27">
        <f t="shared" si="22"/>
        <v>205.6144393</v>
      </c>
      <c r="E77" s="26">
        <v>2.7503749189814814E-4</v>
      </c>
      <c r="F77" s="26">
        <v>7.554179398148148E-6</v>
      </c>
      <c r="G77" s="27">
        <f t="shared" si="23"/>
        <v>275.7855253</v>
      </c>
      <c r="H77" s="26">
        <v>2.8887830092592595E-4</v>
      </c>
      <c r="I77" s="26">
        <v>8.84087962962963E-6</v>
      </c>
      <c r="J77" s="27">
        <f t="shared" si="24"/>
        <v>235.6477433</v>
      </c>
      <c r="K77" s="26">
        <v>2.7378502199074074E-4</v>
      </c>
      <c r="L77" s="26">
        <v>8.844005787037037E-6</v>
      </c>
      <c r="M77" s="27">
        <f t="shared" si="25"/>
        <v>235.5644471</v>
      </c>
      <c r="N77" s="26">
        <v>3.360677175925926E-4</v>
      </c>
      <c r="O77" s="26">
        <v>1.1394393518518518E-5</v>
      </c>
      <c r="P77" s="27">
        <f t="shared" si="26"/>
        <v>182.8384573</v>
      </c>
      <c r="Q77" s="26">
        <v>3.0611585763888887E-4</v>
      </c>
      <c r="R77" s="26">
        <v>1.0173497685185185E-5</v>
      </c>
      <c r="S77" s="27">
        <f t="shared" si="27"/>
        <v>204.7804401</v>
      </c>
      <c r="T77" s="26">
        <v>3.345443032407407E-4</v>
      </c>
      <c r="U77" s="26">
        <v>1.0120251157407409E-5</v>
      </c>
      <c r="V77" s="27">
        <f t="shared" si="28"/>
        <v>205.8578686</v>
      </c>
      <c r="W77" s="26">
        <v>2.823769560185185E-4</v>
      </c>
      <c r="X77" s="26">
        <v>7.625325231481482E-6</v>
      </c>
      <c r="Y77" s="27">
        <f t="shared" si="29"/>
        <v>273.2123903</v>
      </c>
      <c r="Z77" s="26">
        <v>3.1623614699074077E-4</v>
      </c>
      <c r="AA77" s="26">
        <v>1.0139449074074074E-5</v>
      </c>
      <c r="AB77" s="27">
        <f t="shared" si="30"/>
        <v>205.4680997</v>
      </c>
      <c r="AC77" s="26">
        <v>3.027429884259259E-4</v>
      </c>
      <c r="AD77" s="26">
        <v>1.0124697916666667E-5</v>
      </c>
      <c r="AE77" s="27">
        <f t="shared" si="31"/>
        <v>205.767456</v>
      </c>
      <c r="AF77" s="26">
        <v>3.074488587962963E-4</v>
      </c>
      <c r="AG77" s="26">
        <v>8.891524305555555E-6</v>
      </c>
      <c r="AH77" s="27">
        <f t="shared" si="32"/>
        <v>234.3055321</v>
      </c>
      <c r="AI77" s="26">
        <v>3.014538969907407E-4</v>
      </c>
      <c r="AJ77" s="26">
        <v>8.847677083333335E-6</v>
      </c>
      <c r="AK77" s="27">
        <f t="shared" si="33"/>
        <v>235.4667009</v>
      </c>
      <c r="AL77" s="26">
        <v>3.4443383680555557E-4</v>
      </c>
      <c r="AM77" s="26">
        <v>1.0114207175925926E-5</v>
      </c>
      <c r="AN77" s="27">
        <f t="shared" si="34"/>
        <v>205.9808838</v>
      </c>
      <c r="AO77" s="26">
        <v>3.086640162037037E-4</v>
      </c>
      <c r="AP77" s="26">
        <v>1.0105278935185185E-5</v>
      </c>
      <c r="AQ77" s="27">
        <f t="shared" si="35"/>
        <v>206.1628726</v>
      </c>
      <c r="AR77" s="26">
        <v>2.9089348611111113E-4</v>
      </c>
      <c r="AS77" s="26">
        <v>8.901037037037037E-6</v>
      </c>
      <c r="AT77" s="27">
        <f t="shared" si="36"/>
        <v>234.0551247</v>
      </c>
      <c r="AU77" s="26">
        <v>2.781420011574074E-4</v>
      </c>
      <c r="AV77" s="26">
        <v>7.596041666666667E-6</v>
      </c>
      <c r="AW77" s="27">
        <f t="shared" si="37"/>
        <v>274.2656537</v>
      </c>
      <c r="AX77" s="26">
        <v>2.7987884837962963E-4</v>
      </c>
      <c r="AY77" s="26">
        <v>1.0130744212962963E-5</v>
      </c>
      <c r="AZ77" s="27">
        <f t="shared" si="38"/>
        <v>205.6446486</v>
      </c>
      <c r="BA77" s="26">
        <v>3.070045416666667E-4</v>
      </c>
      <c r="BB77" s="26">
        <v>8.877570601851852E-6</v>
      </c>
      <c r="BC77" s="27">
        <f t="shared" si="39"/>
        <v>234.6738119</v>
      </c>
      <c r="BD77" s="26">
        <v>3.000887199074074E-4</v>
      </c>
      <c r="BE77" s="26">
        <v>8.828045138888889E-6</v>
      </c>
      <c r="BF77" s="27">
        <f t="shared" si="40"/>
        <v>235.9903354</v>
      </c>
      <c r="BG77" s="26">
        <v>3.206671759259259E-4</v>
      </c>
      <c r="BH77" s="26">
        <v>1.011280324074074E-5</v>
      </c>
      <c r="BI77" s="27">
        <f t="shared" si="41"/>
        <v>206.0094796</v>
      </c>
      <c r="BJ77" s="26">
        <v>3.0838699189814816E-4</v>
      </c>
      <c r="BK77" s="26">
        <v>8.866113425925927E-6</v>
      </c>
      <c r="BL77" s="27">
        <f t="shared" si="42"/>
        <v>234.9770675</v>
      </c>
    </row>
    <row r="78">
      <c r="A78" s="7">
        <v>76.0</v>
      </c>
      <c r="B78" s="26">
        <v>3.379801041666667E-4</v>
      </c>
      <c r="C78" s="26">
        <v>1.0116712962962962E-5</v>
      </c>
      <c r="D78" s="27">
        <f t="shared" si="22"/>
        <v>205.9298649</v>
      </c>
      <c r="E78" s="26">
        <v>2.8513798842592594E-4</v>
      </c>
      <c r="F78" s="26">
        <v>1.0100496527777778E-5</v>
      </c>
      <c r="G78" s="27">
        <f t="shared" si="23"/>
        <v>206.2604871</v>
      </c>
      <c r="H78" s="26">
        <v>2.977925752314815E-4</v>
      </c>
      <c r="I78" s="26">
        <v>8.914274305555556E-6</v>
      </c>
      <c r="J78" s="27">
        <f t="shared" si="24"/>
        <v>233.7075641</v>
      </c>
      <c r="K78" s="26">
        <v>2.826960243055556E-4</v>
      </c>
      <c r="L78" s="26">
        <v>8.911002314814815E-6</v>
      </c>
      <c r="M78" s="27">
        <f t="shared" si="25"/>
        <v>233.7933781</v>
      </c>
      <c r="N78" s="26">
        <v>3.462052465277778E-4</v>
      </c>
      <c r="O78" s="26">
        <v>1.0137528935185185E-5</v>
      </c>
      <c r="P78" s="27">
        <f t="shared" si="26"/>
        <v>205.5070172</v>
      </c>
      <c r="Q78" s="26">
        <v>3.150609409722222E-4</v>
      </c>
      <c r="R78" s="26">
        <v>8.945083333333333E-6</v>
      </c>
      <c r="S78" s="27">
        <f t="shared" si="27"/>
        <v>232.9026188</v>
      </c>
      <c r="T78" s="26">
        <v>3.4339180787037034E-4</v>
      </c>
      <c r="U78" s="26">
        <v>8.84750462962963E-6</v>
      </c>
      <c r="V78" s="27">
        <f t="shared" si="28"/>
        <v>235.4712906</v>
      </c>
      <c r="W78" s="26">
        <v>2.912776921296296E-4</v>
      </c>
      <c r="X78" s="26">
        <v>8.900736111111112E-6</v>
      </c>
      <c r="Y78" s="27">
        <f t="shared" si="29"/>
        <v>234.0630379</v>
      </c>
      <c r="Z78" s="26">
        <v>3.263773148148148E-4</v>
      </c>
      <c r="AA78" s="26">
        <v>1.0141167824074074E-5</v>
      </c>
      <c r="AB78" s="27">
        <f t="shared" si="30"/>
        <v>205.4332765</v>
      </c>
      <c r="AC78" s="26">
        <v>3.129354675925926E-4</v>
      </c>
      <c r="AD78" s="26">
        <v>1.0192479166666667E-5</v>
      </c>
      <c r="AE78" s="27">
        <f t="shared" si="31"/>
        <v>204.3990769</v>
      </c>
      <c r="AF78" s="26">
        <v>3.1754968981481484E-4</v>
      </c>
      <c r="AG78" s="26">
        <v>1.0100831018518518E-5</v>
      </c>
      <c r="AH78" s="27">
        <f t="shared" si="32"/>
        <v>206.2536567</v>
      </c>
      <c r="AI78" s="26">
        <v>3.103562638888889E-4</v>
      </c>
      <c r="AJ78" s="26">
        <v>8.902366898148148E-6</v>
      </c>
      <c r="AK78" s="27">
        <f t="shared" si="33"/>
        <v>234.0201608</v>
      </c>
      <c r="AL78" s="26">
        <v>3.5584891319444446E-4</v>
      </c>
      <c r="AM78" s="26">
        <v>1.1415076388888889E-5</v>
      </c>
      <c r="AN78" s="27">
        <f t="shared" si="34"/>
        <v>182.5071741</v>
      </c>
      <c r="AO78" s="26">
        <v>3.175031458333333E-4</v>
      </c>
      <c r="AP78" s="26">
        <v>8.83912962962963E-6</v>
      </c>
      <c r="AQ78" s="27">
        <f t="shared" si="35"/>
        <v>235.6943976</v>
      </c>
      <c r="AR78" s="26">
        <v>2.997889988425926E-4</v>
      </c>
      <c r="AS78" s="26">
        <v>8.895512731481481E-6</v>
      </c>
      <c r="AT78" s="27">
        <f t="shared" si="36"/>
        <v>234.200478</v>
      </c>
      <c r="AU78" s="26">
        <v>2.870299814814815E-4</v>
      </c>
      <c r="AV78" s="26">
        <v>8.887980324074074E-6</v>
      </c>
      <c r="AW78" s="27">
        <f t="shared" si="37"/>
        <v>234.3989587</v>
      </c>
      <c r="AX78" s="26">
        <v>2.8862874884259256E-4</v>
      </c>
      <c r="AY78" s="26">
        <v>8.749900462962963E-6</v>
      </c>
      <c r="AZ78" s="27">
        <f t="shared" si="38"/>
        <v>238.0979466</v>
      </c>
      <c r="BA78" s="26">
        <v>3.171794525462963E-4</v>
      </c>
      <c r="BB78" s="26">
        <v>1.0174910879629628E-5</v>
      </c>
      <c r="BC78" s="27">
        <f t="shared" si="39"/>
        <v>204.7519981</v>
      </c>
      <c r="BD78" s="26">
        <v>3.089283819444444E-4</v>
      </c>
      <c r="BE78" s="26">
        <v>8.839662037037036E-6</v>
      </c>
      <c r="BF78" s="27">
        <f t="shared" si="40"/>
        <v>235.6802019</v>
      </c>
      <c r="BG78" s="26">
        <v>3.2945667939814814E-4</v>
      </c>
      <c r="BH78" s="26">
        <v>8.789503472222221E-6</v>
      </c>
      <c r="BI78" s="27">
        <f t="shared" si="41"/>
        <v>237.0251448</v>
      </c>
      <c r="BJ78" s="26">
        <v>3.1844872916666665E-4</v>
      </c>
      <c r="BK78" s="26">
        <v>1.0061737268518518E-5</v>
      </c>
      <c r="BL78" s="27">
        <f t="shared" si="42"/>
        <v>207.0550321</v>
      </c>
    </row>
    <row r="79">
      <c r="A79" s="7">
        <v>77.0</v>
      </c>
      <c r="B79" s="26">
        <v>3.4809556018518517E-4</v>
      </c>
      <c r="C79" s="26">
        <v>1.0115456018518518E-5</v>
      </c>
      <c r="D79" s="27">
        <f t="shared" si="22"/>
        <v>205.9554537</v>
      </c>
      <c r="E79" s="26">
        <v>2.9400888078703706E-4</v>
      </c>
      <c r="F79" s="26">
        <v>8.870892361111111E-6</v>
      </c>
      <c r="G79" s="27">
        <f t="shared" si="23"/>
        <v>234.8504805</v>
      </c>
      <c r="H79" s="26">
        <v>3.0668021064814816E-4</v>
      </c>
      <c r="I79" s="26">
        <v>8.887635416666666E-6</v>
      </c>
      <c r="J79" s="27">
        <f t="shared" si="24"/>
        <v>234.4080552</v>
      </c>
      <c r="K79" s="26">
        <v>2.915614606481482E-4</v>
      </c>
      <c r="L79" s="26">
        <v>8.865436342592592E-6</v>
      </c>
      <c r="M79" s="27">
        <f t="shared" si="25"/>
        <v>234.9950135</v>
      </c>
      <c r="N79" s="26">
        <v>3.5639183564814813E-4</v>
      </c>
      <c r="O79" s="26">
        <v>1.018658912037037E-5</v>
      </c>
      <c r="P79" s="27">
        <f t="shared" si="26"/>
        <v>204.5172637</v>
      </c>
      <c r="Q79" s="26">
        <v>3.251747939814815E-4</v>
      </c>
      <c r="R79" s="26">
        <v>1.0113853009259259E-5</v>
      </c>
      <c r="S79" s="27">
        <f t="shared" si="27"/>
        <v>205.9880969</v>
      </c>
      <c r="T79" s="26">
        <v>3.5362731944444444E-4</v>
      </c>
      <c r="U79" s="26">
        <v>1.0235511574074075E-5</v>
      </c>
      <c r="V79" s="27">
        <f t="shared" si="28"/>
        <v>203.5397369</v>
      </c>
      <c r="W79" s="26">
        <v>3.002146585648148E-4</v>
      </c>
      <c r="X79" s="26">
        <v>8.936966435185184E-6</v>
      </c>
      <c r="Y79" s="27">
        <f t="shared" si="29"/>
        <v>233.1141499</v>
      </c>
      <c r="Z79" s="26">
        <v>3.3645614930555555E-4</v>
      </c>
      <c r="AA79" s="26">
        <v>1.007883449074074E-5</v>
      </c>
      <c r="AB79" s="27">
        <f t="shared" si="30"/>
        <v>206.7037945</v>
      </c>
      <c r="AC79" s="26">
        <v>3.2307286805555554E-4</v>
      </c>
      <c r="AD79" s="26">
        <v>1.0137400462962963E-5</v>
      </c>
      <c r="AE79" s="27">
        <f t="shared" si="31"/>
        <v>205.5096216</v>
      </c>
      <c r="AF79" s="26">
        <v>3.2771998495370375E-4</v>
      </c>
      <c r="AG79" s="26">
        <v>1.017029513888889E-5</v>
      </c>
      <c r="AH79" s="27">
        <f t="shared" si="32"/>
        <v>204.8449239</v>
      </c>
      <c r="AI79" s="26">
        <v>3.2048284837962965E-4</v>
      </c>
      <c r="AJ79" s="26">
        <v>1.012658449074074E-5</v>
      </c>
      <c r="AK79" s="27">
        <f t="shared" si="33"/>
        <v>205.7291217</v>
      </c>
      <c r="AL79" s="26">
        <v>3.6603200578703705E-4</v>
      </c>
      <c r="AM79" s="26">
        <v>1.0183092592592592E-5</v>
      </c>
      <c r="AN79" s="27">
        <f t="shared" si="34"/>
        <v>204.587488</v>
      </c>
      <c r="AO79" s="26">
        <v>3.276389872685185E-4</v>
      </c>
      <c r="AP79" s="26">
        <v>1.0135841435185185E-5</v>
      </c>
      <c r="AQ79" s="27">
        <f t="shared" si="35"/>
        <v>205.5412317</v>
      </c>
      <c r="AR79" s="26">
        <v>3.099597002314815E-4</v>
      </c>
      <c r="AS79" s="26">
        <v>1.017070138888889E-5</v>
      </c>
      <c r="AT79" s="27">
        <f t="shared" si="36"/>
        <v>204.8367417</v>
      </c>
      <c r="AU79" s="26">
        <v>2.9583399074074076E-4</v>
      </c>
      <c r="AV79" s="26">
        <v>8.804009259259259E-6</v>
      </c>
      <c r="AW79" s="27">
        <f t="shared" si="37"/>
        <v>236.6346141</v>
      </c>
      <c r="AX79" s="26">
        <v>2.9749281828703704E-4</v>
      </c>
      <c r="AY79" s="26">
        <v>8.864069444444444E-6</v>
      </c>
      <c r="AZ79" s="27">
        <f t="shared" si="38"/>
        <v>235.0312513</v>
      </c>
      <c r="BA79" s="26">
        <v>3.2602023148148144E-4</v>
      </c>
      <c r="BB79" s="26">
        <v>8.840778935185186E-6</v>
      </c>
      <c r="BC79" s="27">
        <f t="shared" si="39"/>
        <v>235.6504273</v>
      </c>
      <c r="BD79" s="26">
        <v>3.176830324074074E-4</v>
      </c>
      <c r="BE79" s="26">
        <v>8.754650462962963E-6</v>
      </c>
      <c r="BF79" s="27">
        <f t="shared" si="40"/>
        <v>237.9687621</v>
      </c>
      <c r="BG79" s="26">
        <v>3.395685798611111E-4</v>
      </c>
      <c r="BH79" s="26">
        <v>1.0111900462962963E-5</v>
      </c>
      <c r="BI79" s="27">
        <f t="shared" si="41"/>
        <v>206.0278719</v>
      </c>
      <c r="BJ79" s="26">
        <v>3.2854080439814813E-4</v>
      </c>
      <c r="BK79" s="26">
        <v>1.0092075231481481E-5</v>
      </c>
      <c r="BL79" s="27">
        <f t="shared" si="42"/>
        <v>206.4326004</v>
      </c>
    </row>
    <row r="80">
      <c r="A80" s="7">
        <v>78.0</v>
      </c>
      <c r="B80" s="26">
        <v>3.581922546296296E-4</v>
      </c>
      <c r="C80" s="26">
        <v>1.0096694444444445E-5</v>
      </c>
      <c r="D80" s="27">
        <f t="shared" si="22"/>
        <v>206.338158</v>
      </c>
      <c r="E80" s="26">
        <v>3.0284009375E-4</v>
      </c>
      <c r="F80" s="26">
        <v>8.831212962962964E-6</v>
      </c>
      <c r="G80" s="27">
        <f t="shared" si="23"/>
        <v>235.9056839</v>
      </c>
      <c r="H80" s="26">
        <v>3.1552948148148147E-4</v>
      </c>
      <c r="I80" s="26">
        <v>8.849270833333333E-6</v>
      </c>
      <c r="J80" s="27">
        <f t="shared" si="24"/>
        <v>235.4242934</v>
      </c>
      <c r="K80" s="26">
        <v>3.0041713425925923E-4</v>
      </c>
      <c r="L80" s="26">
        <v>8.85567361111111E-6</v>
      </c>
      <c r="M80" s="27">
        <f t="shared" si="25"/>
        <v>235.2540783</v>
      </c>
      <c r="N80" s="26">
        <v>3.677858738425926E-4</v>
      </c>
      <c r="O80" s="26">
        <v>1.1394038194444443E-5</v>
      </c>
      <c r="P80" s="27">
        <f t="shared" si="26"/>
        <v>182.8441592</v>
      </c>
      <c r="Q80" s="26">
        <v>3.352960613425926E-4</v>
      </c>
      <c r="R80" s="26">
        <v>1.0121267361111112E-5</v>
      </c>
      <c r="S80" s="27">
        <f t="shared" si="27"/>
        <v>205.8371999</v>
      </c>
      <c r="T80" s="26">
        <v>3.638577523148148E-4</v>
      </c>
      <c r="U80" s="26">
        <v>1.023043287037037E-5</v>
      </c>
      <c r="V80" s="27">
        <f t="shared" si="28"/>
        <v>203.6407804</v>
      </c>
      <c r="W80" s="26">
        <v>3.0912696875E-4</v>
      </c>
      <c r="X80" s="26">
        <v>8.912310185185185E-6</v>
      </c>
      <c r="Y80" s="27">
        <f t="shared" si="29"/>
        <v>233.7590692</v>
      </c>
      <c r="Z80" s="26">
        <v>3.4540635763888886E-4</v>
      </c>
      <c r="AA80" s="26">
        <v>8.950208333333334E-6</v>
      </c>
      <c r="AB80" s="27">
        <f t="shared" si="30"/>
        <v>232.7692558</v>
      </c>
      <c r="AC80" s="26">
        <v>3.3318888078703705E-4</v>
      </c>
      <c r="AD80" s="26">
        <v>1.011601273148148E-5</v>
      </c>
      <c r="AE80" s="27">
        <f t="shared" si="31"/>
        <v>205.9441194</v>
      </c>
      <c r="AF80" s="26">
        <v>3.3657734375E-4</v>
      </c>
      <c r="AG80" s="26">
        <v>8.857358796296296E-6</v>
      </c>
      <c r="AH80" s="27">
        <f t="shared" si="32"/>
        <v>235.2093193</v>
      </c>
      <c r="AI80" s="26">
        <v>3.293446493055555E-4</v>
      </c>
      <c r="AJ80" s="26">
        <v>8.861800925925925E-6</v>
      </c>
      <c r="AK80" s="27">
        <f t="shared" si="33"/>
        <v>235.0914166</v>
      </c>
      <c r="AL80" s="26">
        <v>3.775214050925926E-4</v>
      </c>
      <c r="AM80" s="26">
        <v>1.1489399305555554E-5</v>
      </c>
      <c r="AN80" s="27">
        <f t="shared" si="34"/>
        <v>181.326567</v>
      </c>
      <c r="AO80" s="26">
        <v>3.3654385648148146E-4</v>
      </c>
      <c r="AP80" s="26">
        <v>8.904869212962964E-6</v>
      </c>
      <c r="AQ80" s="27">
        <f t="shared" si="35"/>
        <v>233.9543999</v>
      </c>
      <c r="AR80" s="26">
        <v>3.189051400462963E-4</v>
      </c>
      <c r="AS80" s="26">
        <v>8.945439814814815E-6</v>
      </c>
      <c r="AT80" s="27">
        <f t="shared" si="36"/>
        <v>232.8933374</v>
      </c>
      <c r="AU80" s="26">
        <v>3.059849548611111E-4</v>
      </c>
      <c r="AV80" s="26">
        <v>1.015096412037037E-5</v>
      </c>
      <c r="AW80" s="27">
        <f t="shared" si="37"/>
        <v>205.2350209</v>
      </c>
      <c r="AX80" s="26">
        <v>3.0509837500000003E-4</v>
      </c>
      <c r="AY80" s="26">
        <v>7.605556712962963E-6</v>
      </c>
      <c r="AZ80" s="27">
        <f t="shared" si="38"/>
        <v>273.9225295</v>
      </c>
      <c r="BA80" s="26">
        <v>3.3614702199074074E-4</v>
      </c>
      <c r="BB80" s="26">
        <v>1.012679050925926E-5</v>
      </c>
      <c r="BC80" s="27">
        <f t="shared" si="39"/>
        <v>205.7249364</v>
      </c>
      <c r="BD80" s="26">
        <v>3.2649343518518516E-4</v>
      </c>
      <c r="BE80" s="26">
        <v>8.810402777777777E-6</v>
      </c>
      <c r="BF80" s="27">
        <f t="shared" si="40"/>
        <v>236.4628935</v>
      </c>
      <c r="BG80" s="26">
        <v>3.48409662037037E-4</v>
      </c>
      <c r="BH80" s="26">
        <v>8.841082175925926E-6</v>
      </c>
      <c r="BI80" s="27">
        <f t="shared" si="41"/>
        <v>235.6423447</v>
      </c>
      <c r="BJ80" s="26">
        <v>3.385943125E-4</v>
      </c>
      <c r="BK80" s="26">
        <v>1.0053508101851851E-5</v>
      </c>
      <c r="BL80" s="27">
        <f t="shared" si="42"/>
        <v>207.2245143</v>
      </c>
    </row>
    <row r="81">
      <c r="A81" s="7">
        <v>79.0</v>
      </c>
      <c r="B81" s="26">
        <v>3.6702639814814814E-4</v>
      </c>
      <c r="C81" s="26">
        <v>8.834143518518518E-6</v>
      </c>
      <c r="D81" s="27">
        <f t="shared" si="22"/>
        <v>235.8274267</v>
      </c>
      <c r="E81" s="26">
        <v>3.104260625E-4</v>
      </c>
      <c r="F81" s="26">
        <v>7.585968749999999E-6</v>
      </c>
      <c r="G81" s="27">
        <f t="shared" si="23"/>
        <v>274.6298333</v>
      </c>
      <c r="H81" s="26">
        <v>3.244350208333333E-4</v>
      </c>
      <c r="I81" s="26">
        <v>8.905539351851852E-6</v>
      </c>
      <c r="J81" s="27">
        <f t="shared" si="24"/>
        <v>233.936795</v>
      </c>
      <c r="K81" s="26">
        <v>3.080557129629629E-4</v>
      </c>
      <c r="L81" s="26">
        <v>7.638578703703703E-6</v>
      </c>
      <c r="M81" s="27">
        <f t="shared" si="25"/>
        <v>272.7383476</v>
      </c>
      <c r="N81" s="26">
        <v>3.7789696990740744E-4</v>
      </c>
      <c r="O81" s="26">
        <v>1.0111096064814815E-5</v>
      </c>
      <c r="P81" s="27">
        <f t="shared" si="26"/>
        <v>206.0442627</v>
      </c>
      <c r="Q81" s="26">
        <v>3.4411280787037036E-4</v>
      </c>
      <c r="R81" s="26">
        <v>8.816746527777778E-6</v>
      </c>
      <c r="S81" s="27">
        <f t="shared" si="27"/>
        <v>236.2927557</v>
      </c>
      <c r="T81" s="26">
        <v>3.73969005787037E-4</v>
      </c>
      <c r="U81" s="26">
        <v>1.0111253472222222E-5</v>
      </c>
      <c r="V81" s="27">
        <f t="shared" si="28"/>
        <v>206.0410551</v>
      </c>
      <c r="W81" s="26">
        <v>3.1797946412037036E-4</v>
      </c>
      <c r="X81" s="26">
        <v>8.85249537037037E-6</v>
      </c>
      <c r="Y81" s="27">
        <f t="shared" si="29"/>
        <v>235.3385397</v>
      </c>
      <c r="Z81" s="26">
        <v>3.5548118287037037E-4</v>
      </c>
      <c r="AA81" s="26">
        <v>1.0074825231481481E-5</v>
      </c>
      <c r="AB81" s="27">
        <f t="shared" si="30"/>
        <v>206.7860519</v>
      </c>
      <c r="AC81" s="26">
        <v>3.4209282754629625E-4</v>
      </c>
      <c r="AD81" s="26">
        <v>8.90394675925926E-6</v>
      </c>
      <c r="AE81" s="27">
        <f t="shared" si="31"/>
        <v>233.9786378</v>
      </c>
      <c r="AF81" s="26">
        <v>3.4554579166666663E-4</v>
      </c>
      <c r="AG81" s="26">
        <v>8.968447916666666E-6</v>
      </c>
      <c r="AH81" s="27">
        <f t="shared" si="32"/>
        <v>232.2958613</v>
      </c>
      <c r="AI81" s="26">
        <v>3.3945379282407406E-4</v>
      </c>
      <c r="AJ81" s="26">
        <v>1.0109143518518519E-5</v>
      </c>
      <c r="AK81" s="27">
        <f t="shared" si="33"/>
        <v>206.0840594</v>
      </c>
      <c r="AL81" s="26">
        <v>3.875641990740741E-4</v>
      </c>
      <c r="AM81" s="26">
        <v>1.0042793981481481E-5</v>
      </c>
      <c r="AN81" s="27">
        <f t="shared" si="34"/>
        <v>207.4455911</v>
      </c>
      <c r="AO81" s="26">
        <v>3.4662429166666664E-4</v>
      </c>
      <c r="AP81" s="26">
        <v>1.0080435185185185E-5</v>
      </c>
      <c r="AQ81" s="27">
        <f t="shared" si="35"/>
        <v>206.6709715</v>
      </c>
      <c r="AR81" s="26">
        <v>3.2782761342592593E-4</v>
      </c>
      <c r="AS81" s="26">
        <v>8.92247337962963E-6</v>
      </c>
      <c r="AT81" s="27">
        <f t="shared" si="36"/>
        <v>233.4928046</v>
      </c>
      <c r="AU81" s="26">
        <v>3.1357185532407406E-4</v>
      </c>
      <c r="AV81" s="26">
        <v>7.5869004629629625E-6</v>
      </c>
      <c r="AW81" s="27">
        <f t="shared" si="37"/>
        <v>274.5961073</v>
      </c>
      <c r="AX81" s="26">
        <v>3.152191238425926E-4</v>
      </c>
      <c r="AY81" s="26">
        <v>1.0120748842592591E-5</v>
      </c>
      <c r="AZ81" s="27">
        <f t="shared" si="38"/>
        <v>205.8477456</v>
      </c>
      <c r="BA81" s="26">
        <v>3.4503689814814815E-4</v>
      </c>
      <c r="BB81" s="26">
        <v>8.889876157407408E-6</v>
      </c>
      <c r="BC81" s="27">
        <f t="shared" si="39"/>
        <v>234.3489714</v>
      </c>
      <c r="BD81" s="26">
        <v>3.365844074074074E-4</v>
      </c>
      <c r="BE81" s="26">
        <v>1.0090972222222221E-5</v>
      </c>
      <c r="BF81" s="27">
        <f t="shared" si="40"/>
        <v>206.4551648</v>
      </c>
      <c r="BG81" s="26">
        <v>3.584959849537037E-4</v>
      </c>
      <c r="BH81" s="26">
        <v>1.0086322916666667E-5</v>
      </c>
      <c r="BI81" s="27">
        <f t="shared" si="41"/>
        <v>206.5503306</v>
      </c>
      <c r="BJ81" s="26">
        <v>3.486593321759259E-4</v>
      </c>
      <c r="BK81" s="26">
        <v>1.0065019675925927E-5</v>
      </c>
      <c r="BL81" s="27">
        <f t="shared" si="42"/>
        <v>206.9875073</v>
      </c>
    </row>
    <row r="82">
      <c r="A82" s="7">
        <v>80.0</v>
      </c>
      <c r="B82" s="26">
        <v>3.771573506944444E-4</v>
      </c>
      <c r="C82" s="26">
        <v>1.0130952546296297E-5</v>
      </c>
      <c r="D82" s="27">
        <f t="shared" si="22"/>
        <v>205.6404197</v>
      </c>
      <c r="E82" s="26">
        <v>3.2049390972222223E-4</v>
      </c>
      <c r="F82" s="26">
        <v>1.0067847222222223E-5</v>
      </c>
      <c r="G82" s="27">
        <f t="shared" si="23"/>
        <v>206.929375</v>
      </c>
      <c r="H82" s="26">
        <v>3.3338074305555554E-4</v>
      </c>
      <c r="I82" s="26">
        <v>8.945722222222223E-6</v>
      </c>
      <c r="J82" s="27">
        <f t="shared" si="24"/>
        <v>232.8859852</v>
      </c>
      <c r="K82" s="26">
        <v>3.1695491666666666E-4</v>
      </c>
      <c r="L82" s="26">
        <v>8.899203703703703E-6</v>
      </c>
      <c r="M82" s="27">
        <f t="shared" si="25"/>
        <v>234.1033426</v>
      </c>
      <c r="N82" s="26">
        <v>3.893428599537037E-4</v>
      </c>
      <c r="O82" s="26">
        <v>1.1445890046296296E-5</v>
      </c>
      <c r="P82" s="27">
        <f t="shared" si="26"/>
        <v>182.0158437</v>
      </c>
      <c r="Q82" s="26">
        <v>3.542297048611111E-4</v>
      </c>
      <c r="R82" s="26">
        <v>1.011689699074074E-5</v>
      </c>
      <c r="S82" s="27">
        <f t="shared" si="27"/>
        <v>205.926119</v>
      </c>
      <c r="T82" s="26">
        <v>3.8410457870370374E-4</v>
      </c>
      <c r="U82" s="26">
        <v>1.0135572916666667E-5</v>
      </c>
      <c r="V82" s="27">
        <f t="shared" si="28"/>
        <v>205.5466771</v>
      </c>
      <c r="W82" s="26">
        <v>3.268649826388889E-4</v>
      </c>
      <c r="X82" s="26">
        <v>8.885518518518518E-6</v>
      </c>
      <c r="Y82" s="27">
        <f t="shared" si="29"/>
        <v>234.4639009</v>
      </c>
      <c r="Z82" s="26">
        <v>3.656127800925926E-4</v>
      </c>
      <c r="AA82" s="26">
        <v>1.0131597222222222E-5</v>
      </c>
      <c r="AB82" s="27">
        <f t="shared" si="30"/>
        <v>205.6273347</v>
      </c>
      <c r="AC82" s="26">
        <v>3.52165537037037E-4</v>
      </c>
      <c r="AD82" s="26">
        <v>1.0072709490740741E-5</v>
      </c>
      <c r="AE82" s="27">
        <f t="shared" si="31"/>
        <v>206.8294867</v>
      </c>
      <c r="AF82" s="26">
        <v>3.543471782407407E-4</v>
      </c>
      <c r="AG82" s="26">
        <v>8.801386574074075E-6</v>
      </c>
      <c r="AH82" s="27">
        <f t="shared" si="32"/>
        <v>236.7051277</v>
      </c>
      <c r="AI82" s="26">
        <v>3.483333900462963E-4</v>
      </c>
      <c r="AJ82" s="26">
        <v>8.879597222222223E-6</v>
      </c>
      <c r="AK82" s="27">
        <f t="shared" si="33"/>
        <v>234.6202515</v>
      </c>
      <c r="AL82" s="26">
        <v>3.977547638888889E-4</v>
      </c>
      <c r="AM82" s="26">
        <v>1.0190564814814816E-5</v>
      </c>
      <c r="AN82" s="27">
        <f t="shared" si="34"/>
        <v>204.4374744</v>
      </c>
      <c r="AO82" s="26">
        <v>3.5550495138888887E-4</v>
      </c>
      <c r="AP82" s="26">
        <v>8.880659722222221E-6</v>
      </c>
      <c r="AQ82" s="27">
        <f t="shared" si="35"/>
        <v>234.592181</v>
      </c>
      <c r="AR82" s="26">
        <v>3.379222326388889E-4</v>
      </c>
      <c r="AS82" s="26">
        <v>1.0094619212962963E-5</v>
      </c>
      <c r="AT82" s="27">
        <f t="shared" si="36"/>
        <v>206.3805766</v>
      </c>
      <c r="AU82" s="26">
        <v>3.2248563541666667E-4</v>
      </c>
      <c r="AV82" s="26">
        <v>8.913780092592593E-6</v>
      </c>
      <c r="AW82" s="27">
        <f t="shared" si="37"/>
        <v>233.7205217</v>
      </c>
      <c r="AX82" s="26">
        <v>3.240077569444444E-4</v>
      </c>
      <c r="AY82" s="26">
        <v>8.788633101851852E-6</v>
      </c>
      <c r="AZ82" s="27">
        <f t="shared" si="38"/>
        <v>237.0486183</v>
      </c>
      <c r="BA82" s="26">
        <v>3.539486134259259E-4</v>
      </c>
      <c r="BB82" s="26">
        <v>8.911715277777778E-6</v>
      </c>
      <c r="BC82" s="27">
        <f t="shared" si="39"/>
        <v>233.7746739</v>
      </c>
      <c r="BD82" s="26">
        <v>3.453686886574074E-4</v>
      </c>
      <c r="BE82" s="26">
        <v>8.78428125E-6</v>
      </c>
      <c r="BF82" s="27">
        <f t="shared" si="40"/>
        <v>237.1660554</v>
      </c>
      <c r="BG82" s="26">
        <v>3.673846597222222E-4</v>
      </c>
      <c r="BH82" s="26">
        <v>8.888674768518518E-6</v>
      </c>
      <c r="BI82" s="27">
        <f t="shared" si="41"/>
        <v>234.3806459</v>
      </c>
      <c r="BJ82" s="26">
        <v>3.574635983796296E-4</v>
      </c>
      <c r="BK82" s="26">
        <v>8.804266203703704E-6</v>
      </c>
      <c r="BL82" s="27">
        <f t="shared" si="42"/>
        <v>236.6277081</v>
      </c>
    </row>
    <row r="83">
      <c r="A83" s="7">
        <v>81.0</v>
      </c>
      <c r="B83" s="26">
        <v>3.872228078703703E-4</v>
      </c>
      <c r="C83" s="26">
        <v>1.0065457175925925E-5</v>
      </c>
      <c r="D83" s="27">
        <f t="shared" si="22"/>
        <v>206.9785105</v>
      </c>
      <c r="E83" s="26">
        <v>3.281177326388889E-4</v>
      </c>
      <c r="F83" s="26">
        <v>7.623822916666666E-6</v>
      </c>
      <c r="G83" s="27">
        <f t="shared" si="23"/>
        <v>273.2662283</v>
      </c>
      <c r="H83" s="26">
        <v>3.422600729166666E-4</v>
      </c>
      <c r="I83" s="26">
        <v>8.87932986111111E-6</v>
      </c>
      <c r="J83" s="27">
        <f t="shared" si="24"/>
        <v>234.627316</v>
      </c>
      <c r="K83" s="26">
        <v>3.2585315972222224E-4</v>
      </c>
      <c r="L83" s="26">
        <v>8.898243055555556E-6</v>
      </c>
      <c r="M83" s="27">
        <f t="shared" si="25"/>
        <v>234.1286162</v>
      </c>
      <c r="N83" s="26">
        <v>3.995481099537037E-4</v>
      </c>
      <c r="O83" s="26">
        <v>1.020525E-5</v>
      </c>
      <c r="P83" s="27">
        <f t="shared" si="26"/>
        <v>204.1432923</v>
      </c>
      <c r="Q83" s="26">
        <v>3.6439041550925924E-4</v>
      </c>
      <c r="R83" s="26">
        <v>1.0160710648148149E-5</v>
      </c>
      <c r="S83" s="27">
        <f t="shared" si="27"/>
        <v>205.0381519</v>
      </c>
      <c r="T83" s="26">
        <v>3.943079039351852E-4</v>
      </c>
      <c r="U83" s="26">
        <v>1.0203325231481481E-5</v>
      </c>
      <c r="V83" s="27">
        <f t="shared" si="28"/>
        <v>204.1818021</v>
      </c>
      <c r="W83" s="26">
        <v>3.3569716782407406E-4</v>
      </c>
      <c r="X83" s="26">
        <v>8.832185185185186E-6</v>
      </c>
      <c r="Y83" s="27">
        <f t="shared" si="29"/>
        <v>235.879716</v>
      </c>
      <c r="Z83" s="26">
        <v>3.7445752662037033E-4</v>
      </c>
      <c r="AA83" s="26">
        <v>8.844746527777777E-6</v>
      </c>
      <c r="AB83" s="27">
        <f t="shared" si="30"/>
        <v>235.5447188</v>
      </c>
      <c r="AC83" s="26">
        <v>3.6103229050925924E-4</v>
      </c>
      <c r="AD83" s="26">
        <v>8.866753472222223E-6</v>
      </c>
      <c r="AE83" s="27">
        <f t="shared" si="31"/>
        <v>234.9601057</v>
      </c>
      <c r="AF83" s="26">
        <v>3.645845277777778E-4</v>
      </c>
      <c r="AG83" s="26">
        <v>1.0237349537037037E-5</v>
      </c>
      <c r="AH83" s="27">
        <f t="shared" si="32"/>
        <v>203.5031944</v>
      </c>
      <c r="AI83" s="26">
        <v>3.584500370370371E-4</v>
      </c>
      <c r="AJ83" s="26">
        <v>1.011664699074074E-5</v>
      </c>
      <c r="AK83" s="27">
        <f t="shared" si="33"/>
        <v>205.9312078</v>
      </c>
      <c r="AL83" s="26">
        <v>4.0919224305555556E-4</v>
      </c>
      <c r="AM83" s="26">
        <v>1.1437479166666668E-5</v>
      </c>
      <c r="AN83" s="27">
        <f t="shared" si="34"/>
        <v>182.1496943</v>
      </c>
      <c r="AO83" s="26">
        <v>3.657347384259259E-4</v>
      </c>
      <c r="AP83" s="26">
        <v>1.0229787037037037E-5</v>
      </c>
      <c r="AQ83" s="27">
        <f t="shared" si="35"/>
        <v>203.6536368</v>
      </c>
      <c r="AR83" s="26">
        <v>3.467826631944444E-4</v>
      </c>
      <c r="AS83" s="26">
        <v>8.860430555555555E-6</v>
      </c>
      <c r="AT83" s="27">
        <f t="shared" si="36"/>
        <v>235.1277763</v>
      </c>
      <c r="AU83" s="26">
        <v>3.313616759259259E-4</v>
      </c>
      <c r="AV83" s="26">
        <v>8.87604050925926E-6</v>
      </c>
      <c r="AW83" s="27">
        <f t="shared" si="37"/>
        <v>234.714266</v>
      </c>
      <c r="AX83" s="26">
        <v>3.328897627314815E-4</v>
      </c>
      <c r="AY83" s="26">
        <v>8.882005787037037E-6</v>
      </c>
      <c r="AZ83" s="27">
        <f t="shared" si="38"/>
        <v>234.5566287</v>
      </c>
      <c r="BA83" s="26">
        <v>3.6283670949074074E-4</v>
      </c>
      <c r="BB83" s="26">
        <v>8.888096064814815E-6</v>
      </c>
      <c r="BC83" s="27">
        <f t="shared" si="39"/>
        <v>234.3959064</v>
      </c>
      <c r="BD83" s="26">
        <v>3.5420987962962963E-4</v>
      </c>
      <c r="BE83" s="26">
        <v>8.841190972222223E-6</v>
      </c>
      <c r="BF83" s="27">
        <f t="shared" si="40"/>
        <v>235.6394449</v>
      </c>
      <c r="BG83" s="26">
        <v>3.774959768518519E-4</v>
      </c>
      <c r="BH83" s="26">
        <v>1.011131712962963E-5</v>
      </c>
      <c r="BI83" s="27">
        <f t="shared" si="41"/>
        <v>206.0397579</v>
      </c>
      <c r="BJ83" s="26">
        <v>3.6751591898148147E-4</v>
      </c>
      <c r="BK83" s="26">
        <v>1.0052320601851853E-5</v>
      </c>
      <c r="BL83" s="27">
        <f t="shared" si="42"/>
        <v>207.2489941</v>
      </c>
    </row>
    <row r="84">
      <c r="A84" s="7">
        <v>82.0</v>
      </c>
      <c r="B84" s="26">
        <v>3.9732535416666666E-4</v>
      </c>
      <c r="C84" s="26">
        <v>1.0102546296296295E-5</v>
      </c>
      <c r="D84" s="27">
        <f t="shared" si="22"/>
        <v>206.2186376</v>
      </c>
      <c r="E84" s="26">
        <v>3.3699280671296297E-4</v>
      </c>
      <c r="F84" s="26">
        <v>8.875074074074074E-6</v>
      </c>
      <c r="G84" s="27">
        <f t="shared" si="23"/>
        <v>234.7398248</v>
      </c>
      <c r="H84" s="26">
        <v>3.5117723032407404E-4</v>
      </c>
      <c r="I84" s="26">
        <v>8.917157407407407E-6</v>
      </c>
      <c r="J84" s="27">
        <f t="shared" si="24"/>
        <v>233.6320016</v>
      </c>
      <c r="K84" s="26">
        <v>3.346875115740741E-4</v>
      </c>
      <c r="L84" s="26">
        <v>8.834351851851852E-6</v>
      </c>
      <c r="M84" s="27">
        <f t="shared" si="25"/>
        <v>235.8218654</v>
      </c>
      <c r="N84" s="26">
        <v>4.096917141203703E-4</v>
      </c>
      <c r="O84" s="26">
        <v>1.0143604166666666E-5</v>
      </c>
      <c r="P84" s="27">
        <f t="shared" si="26"/>
        <v>205.3839345</v>
      </c>
      <c r="Q84" s="26">
        <v>3.733017696759259E-4</v>
      </c>
      <c r="R84" s="26">
        <v>8.911354166666666E-6</v>
      </c>
      <c r="S84" s="27">
        <f t="shared" si="27"/>
        <v>233.7841471</v>
      </c>
      <c r="T84" s="26">
        <v>4.0580635763888886E-4</v>
      </c>
      <c r="U84" s="26">
        <v>1.1498453703703704E-5</v>
      </c>
      <c r="V84" s="27">
        <f t="shared" si="28"/>
        <v>181.1837824</v>
      </c>
      <c r="W84" s="26">
        <v>3.4454054861111113E-4</v>
      </c>
      <c r="X84" s="26">
        <v>8.843380787037037E-6</v>
      </c>
      <c r="Y84" s="27">
        <f t="shared" si="29"/>
        <v>235.5810955</v>
      </c>
      <c r="Z84" s="26">
        <v>3.8336368055555555E-4</v>
      </c>
      <c r="AA84" s="26">
        <v>8.906153935185185E-6</v>
      </c>
      <c r="AB84" s="27">
        <f t="shared" si="30"/>
        <v>233.9206518</v>
      </c>
      <c r="AC84" s="26">
        <v>3.698907511574074E-4</v>
      </c>
      <c r="AD84" s="26">
        <v>8.858460648148148E-6</v>
      </c>
      <c r="AE84" s="27">
        <f t="shared" si="31"/>
        <v>235.180063</v>
      </c>
      <c r="AF84" s="26">
        <v>3.734511851851852E-4</v>
      </c>
      <c r="AG84" s="26">
        <v>8.866657407407406E-6</v>
      </c>
      <c r="AH84" s="27">
        <f t="shared" si="32"/>
        <v>234.9626514</v>
      </c>
      <c r="AI84" s="26">
        <v>3.673200115740741E-4</v>
      </c>
      <c r="AJ84" s="26">
        <v>8.869974537037037E-6</v>
      </c>
      <c r="AK84" s="27">
        <f t="shared" si="33"/>
        <v>234.8747817</v>
      </c>
      <c r="AL84" s="26">
        <v>4.193093148148148E-4</v>
      </c>
      <c r="AM84" s="26">
        <v>1.0117071759259259E-5</v>
      </c>
      <c r="AN84" s="27">
        <f t="shared" si="34"/>
        <v>205.9225617</v>
      </c>
      <c r="AO84" s="26">
        <v>3.7465576504629633E-4</v>
      </c>
      <c r="AP84" s="26">
        <v>8.92102662037037E-6</v>
      </c>
      <c r="AQ84" s="27">
        <f t="shared" si="35"/>
        <v>233.5306711</v>
      </c>
      <c r="AR84" s="26">
        <v>3.556401215277778E-4</v>
      </c>
      <c r="AS84" s="26">
        <v>8.857458333333333E-6</v>
      </c>
      <c r="AT84" s="27">
        <f t="shared" si="36"/>
        <v>235.2066761</v>
      </c>
      <c r="AU84" s="26">
        <v>3.390199074074074E-4</v>
      </c>
      <c r="AV84" s="26">
        <v>7.658231481481481E-6</v>
      </c>
      <c r="AW84" s="27">
        <f t="shared" si="37"/>
        <v>272.0384384</v>
      </c>
      <c r="AX84" s="26">
        <v>3.417642210648148E-4</v>
      </c>
      <c r="AY84" s="26">
        <v>8.874458333333334E-6</v>
      </c>
      <c r="AZ84" s="27">
        <f t="shared" si="38"/>
        <v>234.7561119</v>
      </c>
      <c r="BA84" s="26">
        <v>3.729894016203704E-4</v>
      </c>
      <c r="BB84" s="26">
        <v>1.015269212962963E-5</v>
      </c>
      <c r="BC84" s="27">
        <f t="shared" si="39"/>
        <v>205.2000895</v>
      </c>
      <c r="BD84" s="26">
        <v>3.630980335648148E-4</v>
      </c>
      <c r="BE84" s="26">
        <v>8.888153935185186E-6</v>
      </c>
      <c r="BF84" s="27">
        <f t="shared" si="40"/>
        <v>234.3943803</v>
      </c>
      <c r="BG84" s="26">
        <v>3.8629498495370375E-4</v>
      </c>
      <c r="BH84" s="26">
        <v>8.799008101851853E-6</v>
      </c>
      <c r="BI84" s="27">
        <f t="shared" si="41"/>
        <v>236.7691118</v>
      </c>
      <c r="BJ84" s="26">
        <v>3.7761084606481484E-4</v>
      </c>
      <c r="BK84" s="26">
        <v>1.0094927083333334E-5</v>
      </c>
      <c r="BL84" s="27">
        <f t="shared" si="42"/>
        <v>206.3742825</v>
      </c>
    </row>
    <row r="85">
      <c r="A85" s="7">
        <v>83.0</v>
      </c>
      <c r="B85" s="26">
        <v>4.074268530092592E-4</v>
      </c>
      <c r="C85" s="26">
        <v>1.0101498842592593E-5</v>
      </c>
      <c r="D85" s="27">
        <f t="shared" si="22"/>
        <v>206.240021</v>
      </c>
      <c r="E85" s="26">
        <v>3.4708046643518517E-4</v>
      </c>
      <c r="F85" s="26">
        <v>1.0087659722222222E-5</v>
      </c>
      <c r="G85" s="27">
        <f t="shared" si="23"/>
        <v>206.5229588</v>
      </c>
      <c r="H85" s="26">
        <v>3.587788321759259E-4</v>
      </c>
      <c r="I85" s="26">
        <v>7.601601851851852E-6</v>
      </c>
      <c r="J85" s="27">
        <f t="shared" si="24"/>
        <v>274.0650423</v>
      </c>
      <c r="K85" s="26">
        <v>3.4359184375E-4</v>
      </c>
      <c r="L85" s="26">
        <v>8.904332175925926E-6</v>
      </c>
      <c r="M85" s="27">
        <f t="shared" si="25"/>
        <v>233.9685102</v>
      </c>
      <c r="N85" s="26">
        <v>4.198922002314815E-4</v>
      </c>
      <c r="O85" s="26">
        <v>1.0200486111111112E-5</v>
      </c>
      <c r="P85" s="27">
        <f t="shared" si="26"/>
        <v>204.2386324</v>
      </c>
      <c r="Q85" s="26">
        <v>3.8340686342592595E-4</v>
      </c>
      <c r="R85" s="26">
        <v>1.010509375E-5</v>
      </c>
      <c r="S85" s="27">
        <f t="shared" si="27"/>
        <v>206.1666507</v>
      </c>
      <c r="T85" s="26">
        <v>4.159115046296296E-4</v>
      </c>
      <c r="U85" s="26">
        <v>1.0105146990740742E-5</v>
      </c>
      <c r="V85" s="27">
        <f t="shared" si="28"/>
        <v>206.1655645</v>
      </c>
      <c r="W85" s="26">
        <v>3.534422164351852E-4</v>
      </c>
      <c r="X85" s="26">
        <v>8.901667824074073E-6</v>
      </c>
      <c r="Y85" s="27">
        <f t="shared" si="29"/>
        <v>234.0385391</v>
      </c>
      <c r="Z85" s="26">
        <v>3.947631423611111E-4</v>
      </c>
      <c r="AA85" s="26">
        <v>1.1399461805555556E-5</v>
      </c>
      <c r="AB85" s="27">
        <f t="shared" si="30"/>
        <v>182.757166</v>
      </c>
      <c r="AC85" s="26">
        <v>3.800339282407408E-4</v>
      </c>
      <c r="AD85" s="26">
        <v>1.0143177083333334E-5</v>
      </c>
      <c r="AE85" s="27">
        <f t="shared" si="31"/>
        <v>205.3925822</v>
      </c>
      <c r="AF85" s="26">
        <v>3.823169074074074E-4</v>
      </c>
      <c r="AG85" s="26">
        <v>8.865722222222222E-6</v>
      </c>
      <c r="AH85" s="27">
        <f t="shared" si="32"/>
        <v>234.987436</v>
      </c>
      <c r="AI85" s="26">
        <v>3.762332928240741E-4</v>
      </c>
      <c r="AJ85" s="26">
        <v>8.913281249999999E-6</v>
      </c>
      <c r="AK85" s="27">
        <f t="shared" si="33"/>
        <v>233.7336021</v>
      </c>
      <c r="AL85" s="26">
        <v>4.2944718634259257E-4</v>
      </c>
      <c r="AM85" s="26">
        <v>1.0137871527777777E-5</v>
      </c>
      <c r="AN85" s="27">
        <f t="shared" si="34"/>
        <v>205.5000724</v>
      </c>
      <c r="AO85" s="26">
        <v>3.8478721064814816E-4</v>
      </c>
      <c r="AP85" s="26">
        <v>1.0131445601851852E-5</v>
      </c>
      <c r="AQ85" s="27">
        <f t="shared" si="35"/>
        <v>205.630412</v>
      </c>
      <c r="AR85" s="26">
        <v>3.6582481944444443E-4</v>
      </c>
      <c r="AS85" s="26">
        <v>1.0184697916666666E-5</v>
      </c>
      <c r="AT85" s="27">
        <f t="shared" si="36"/>
        <v>204.5552407</v>
      </c>
      <c r="AU85" s="26">
        <v>3.4798572800925925E-4</v>
      </c>
      <c r="AV85" s="26">
        <v>8.965820601851852E-6</v>
      </c>
      <c r="AW85" s="27">
        <f t="shared" si="37"/>
        <v>232.3639325</v>
      </c>
      <c r="AX85" s="26">
        <v>3.505747581018519E-4</v>
      </c>
      <c r="AY85" s="26">
        <v>8.810537037037037E-6</v>
      </c>
      <c r="AZ85" s="27">
        <f t="shared" si="38"/>
        <v>236.4592901</v>
      </c>
      <c r="BA85" s="26">
        <v>3.80620849537037E-4</v>
      </c>
      <c r="BB85" s="26">
        <v>7.631447916666667E-6</v>
      </c>
      <c r="BC85" s="27">
        <f t="shared" si="39"/>
        <v>272.9931929</v>
      </c>
      <c r="BD85" s="26">
        <v>3.719481516203704E-4</v>
      </c>
      <c r="BE85" s="26">
        <v>8.850118055555556E-6</v>
      </c>
      <c r="BF85" s="27">
        <f t="shared" si="40"/>
        <v>235.4017563</v>
      </c>
      <c r="BG85" s="26">
        <v>3.963547557870371E-4</v>
      </c>
      <c r="BH85" s="26">
        <v>1.0059770833333334E-5</v>
      </c>
      <c r="BI85" s="27">
        <f t="shared" si="41"/>
        <v>207.0955062</v>
      </c>
      <c r="BJ85" s="26">
        <v>3.8645476273148143E-4</v>
      </c>
      <c r="BK85" s="26">
        <v>8.843916666666667E-6</v>
      </c>
      <c r="BL85" s="27">
        <f t="shared" si="42"/>
        <v>235.5668209</v>
      </c>
    </row>
    <row r="86">
      <c r="A86" s="7">
        <v>84.0</v>
      </c>
      <c r="B86" s="26">
        <v>4.175158599537037E-4</v>
      </c>
      <c r="C86" s="26">
        <v>1.0089006944444444E-5</v>
      </c>
      <c r="D86" s="27">
        <f t="shared" si="22"/>
        <v>206.495381</v>
      </c>
      <c r="E86" s="26">
        <v>3.5599922685185183E-4</v>
      </c>
      <c r="F86" s="26">
        <v>8.918760416666666E-6</v>
      </c>
      <c r="G86" s="27">
        <f t="shared" si="23"/>
        <v>233.5900098</v>
      </c>
      <c r="H86" s="26">
        <v>3.68902068287037E-4</v>
      </c>
      <c r="I86" s="26">
        <v>1.012323611111111E-5</v>
      </c>
      <c r="J86" s="27">
        <f t="shared" si="24"/>
        <v>205.7971691</v>
      </c>
      <c r="K86" s="26">
        <v>3.524853263888889E-4</v>
      </c>
      <c r="L86" s="26">
        <v>8.89348263888889E-6</v>
      </c>
      <c r="M86" s="27">
        <f t="shared" si="25"/>
        <v>234.2539383</v>
      </c>
      <c r="N86" s="26">
        <v>4.3002622685185183E-4</v>
      </c>
      <c r="O86" s="26">
        <v>1.013402662037037E-5</v>
      </c>
      <c r="P86" s="27">
        <f t="shared" si="26"/>
        <v>205.5780403</v>
      </c>
      <c r="Q86" s="26">
        <v>3.9351018055555555E-4</v>
      </c>
      <c r="R86" s="26">
        <v>1.010331712962963E-5</v>
      </c>
      <c r="S86" s="27">
        <f t="shared" si="27"/>
        <v>206.2029041</v>
      </c>
      <c r="T86" s="26">
        <v>4.262242048611111E-4</v>
      </c>
      <c r="U86" s="26">
        <v>1.0312700231481482E-5</v>
      </c>
      <c r="V86" s="27">
        <f t="shared" si="28"/>
        <v>202.0162796</v>
      </c>
      <c r="W86" s="26">
        <v>3.6359464467592594E-4</v>
      </c>
      <c r="X86" s="26">
        <v>1.015242824074074E-5</v>
      </c>
      <c r="Y86" s="27">
        <f t="shared" si="29"/>
        <v>205.2054232</v>
      </c>
      <c r="Z86" s="26">
        <v>4.0369208564814817E-4</v>
      </c>
      <c r="AA86" s="26">
        <v>8.928943287037038E-6</v>
      </c>
      <c r="AB86" s="27">
        <f t="shared" si="30"/>
        <v>233.3236158</v>
      </c>
      <c r="AC86" s="26">
        <v>3.901274444444444E-4</v>
      </c>
      <c r="AD86" s="26">
        <v>1.0093516203703704E-5</v>
      </c>
      <c r="AE86" s="27">
        <f t="shared" si="31"/>
        <v>206.4031296</v>
      </c>
      <c r="AF86" s="26">
        <v>3.8988564930555553E-4</v>
      </c>
      <c r="AG86" s="26">
        <v>7.568741898148148E-6</v>
      </c>
      <c r="AH86" s="27">
        <f t="shared" si="32"/>
        <v>275.2549052</v>
      </c>
      <c r="AI86" s="26">
        <v>3.8634556597222223E-4</v>
      </c>
      <c r="AJ86" s="26">
        <v>1.0112273148148149E-5</v>
      </c>
      <c r="AK86" s="27">
        <f t="shared" si="33"/>
        <v>206.0202788</v>
      </c>
      <c r="AL86" s="26">
        <v>4.408436122685185E-4</v>
      </c>
      <c r="AM86" s="26">
        <v>1.1396425925925925E-5</v>
      </c>
      <c r="AN86" s="27">
        <f t="shared" si="34"/>
        <v>182.8058504</v>
      </c>
      <c r="AO86" s="26">
        <v>3.936617418981481E-4</v>
      </c>
      <c r="AP86" s="26">
        <v>8.87453125E-6</v>
      </c>
      <c r="AQ86" s="27">
        <f t="shared" si="35"/>
        <v>234.754183</v>
      </c>
      <c r="AR86" s="26">
        <v>3.772076516203704E-4</v>
      </c>
      <c r="AS86" s="26">
        <v>1.1382832175925926E-5</v>
      </c>
      <c r="AT86" s="27">
        <f t="shared" si="36"/>
        <v>183.0241632</v>
      </c>
      <c r="AU86" s="26">
        <v>3.568592777777778E-4</v>
      </c>
      <c r="AV86" s="26">
        <v>8.873549768518519E-6</v>
      </c>
      <c r="AW86" s="27">
        <f t="shared" si="37"/>
        <v>234.7801486</v>
      </c>
      <c r="AX86" s="26">
        <v>3.593662800925926E-4</v>
      </c>
      <c r="AY86" s="26">
        <v>8.79152199074074E-6</v>
      </c>
      <c r="AZ86" s="27">
        <f t="shared" si="38"/>
        <v>236.9707242</v>
      </c>
      <c r="BA86" s="26">
        <v>3.90731400462963E-4</v>
      </c>
      <c r="BB86" s="26">
        <v>1.0110550925925926E-5</v>
      </c>
      <c r="BC86" s="27">
        <f t="shared" si="39"/>
        <v>206.0553721</v>
      </c>
      <c r="BD86" s="26">
        <v>3.82047056712963E-4</v>
      </c>
      <c r="BE86" s="26">
        <v>1.0098905092592593E-5</v>
      </c>
      <c r="BF86" s="27">
        <f t="shared" si="40"/>
        <v>206.2929906</v>
      </c>
      <c r="BG86" s="26">
        <v>4.064405578703704E-4</v>
      </c>
      <c r="BH86" s="26">
        <v>1.0085802083333332E-5</v>
      </c>
      <c r="BI86" s="27">
        <f t="shared" si="41"/>
        <v>206.5609969</v>
      </c>
      <c r="BJ86" s="26">
        <v>3.9781641782407406E-4</v>
      </c>
      <c r="BK86" s="26">
        <v>1.1361655092592594E-5</v>
      </c>
      <c r="BL86" s="27">
        <f t="shared" si="42"/>
        <v>183.3653034</v>
      </c>
    </row>
    <row r="87">
      <c r="A87" s="7">
        <v>85.0</v>
      </c>
      <c r="B87" s="26">
        <v>4.2642789467592596E-4</v>
      </c>
      <c r="C87" s="26">
        <v>8.912034722222222E-6</v>
      </c>
      <c r="D87" s="27">
        <f t="shared" si="22"/>
        <v>233.7662945</v>
      </c>
      <c r="E87" s="26">
        <v>3.635597002314815E-4</v>
      </c>
      <c r="F87" s="26">
        <v>7.560473379629629E-6</v>
      </c>
      <c r="G87" s="27">
        <f t="shared" si="23"/>
        <v>275.5559379</v>
      </c>
      <c r="H87" s="26">
        <v>3.7657644907407404E-4</v>
      </c>
      <c r="I87" s="26">
        <v>7.674380787037037E-6</v>
      </c>
      <c r="J87" s="27">
        <f t="shared" si="24"/>
        <v>271.4659842</v>
      </c>
      <c r="K87" s="26">
        <v>3.6013944444444445E-4</v>
      </c>
      <c r="L87" s="26">
        <v>7.654118055555555E-6</v>
      </c>
      <c r="M87" s="27">
        <f t="shared" si="25"/>
        <v>272.1846355</v>
      </c>
      <c r="N87" s="26">
        <v>4.401399756944445E-4</v>
      </c>
      <c r="O87" s="26">
        <v>1.0113748842592593E-5</v>
      </c>
      <c r="P87" s="27">
        <f t="shared" si="26"/>
        <v>205.9902184</v>
      </c>
      <c r="Q87" s="26">
        <v>4.023659699074074E-4</v>
      </c>
      <c r="R87" s="26">
        <v>8.855789351851853E-6</v>
      </c>
      <c r="S87" s="27">
        <f t="shared" si="27"/>
        <v>235.2510037</v>
      </c>
      <c r="T87" s="26">
        <v>4.3638417939814814E-4</v>
      </c>
      <c r="U87" s="26">
        <v>1.0159974537037037E-5</v>
      </c>
      <c r="V87" s="27">
        <f t="shared" si="28"/>
        <v>205.0530073</v>
      </c>
      <c r="W87" s="26">
        <v>3.7124493634259256E-4</v>
      </c>
      <c r="X87" s="26">
        <v>7.650291666666667E-6</v>
      </c>
      <c r="Y87" s="27">
        <f t="shared" si="29"/>
        <v>272.3207721</v>
      </c>
      <c r="Z87" s="26">
        <v>4.1261111921296297E-4</v>
      </c>
      <c r="AA87" s="26">
        <v>8.919033564814816E-6</v>
      </c>
      <c r="AB87" s="27">
        <f t="shared" si="30"/>
        <v>233.5828561</v>
      </c>
      <c r="AC87" s="26">
        <v>3.9902436111111117E-4</v>
      </c>
      <c r="AD87" s="26">
        <v>8.896916666666666E-6</v>
      </c>
      <c r="AE87" s="27">
        <f t="shared" si="31"/>
        <v>234.1635211</v>
      </c>
      <c r="AF87" s="26">
        <v>3.987760196759259E-4</v>
      </c>
      <c r="AG87" s="26">
        <v>8.89037037037037E-6</v>
      </c>
      <c r="AH87" s="27">
        <f t="shared" si="32"/>
        <v>234.335944</v>
      </c>
      <c r="AI87" s="26">
        <v>3.951861284722222E-4</v>
      </c>
      <c r="AJ87" s="26">
        <v>8.840562499999999E-6</v>
      </c>
      <c r="AK87" s="27">
        <f t="shared" si="33"/>
        <v>235.6561965</v>
      </c>
      <c r="AL87" s="26">
        <v>4.510221643518518E-4</v>
      </c>
      <c r="AM87" s="26">
        <v>1.0178552083333334E-5</v>
      </c>
      <c r="AN87" s="27">
        <f t="shared" si="34"/>
        <v>204.6787516</v>
      </c>
      <c r="AO87" s="26">
        <v>4.037999722222222E-4</v>
      </c>
      <c r="AP87" s="26">
        <v>1.0138230324074073E-5</v>
      </c>
      <c r="AQ87" s="27">
        <f t="shared" si="35"/>
        <v>205.4927997</v>
      </c>
      <c r="AR87" s="26">
        <v>3.8606525000000003E-4</v>
      </c>
      <c r="AS87" s="26">
        <v>8.85759837962963E-6</v>
      </c>
      <c r="AT87" s="27">
        <f t="shared" si="36"/>
        <v>235.2029573</v>
      </c>
      <c r="AU87" s="26">
        <v>3.657445057870371E-4</v>
      </c>
      <c r="AV87" s="26">
        <v>8.885228009259259E-6</v>
      </c>
      <c r="AW87" s="27">
        <f t="shared" si="37"/>
        <v>234.4715669</v>
      </c>
      <c r="AX87" s="26">
        <v>3.6823350347222223E-4</v>
      </c>
      <c r="AY87" s="26">
        <v>8.86722337962963E-6</v>
      </c>
      <c r="AZ87" s="27">
        <f t="shared" si="38"/>
        <v>234.9476543</v>
      </c>
      <c r="BA87" s="26">
        <v>3.9965600810185184E-4</v>
      </c>
      <c r="BB87" s="26">
        <v>8.924607638888888E-6</v>
      </c>
      <c r="BC87" s="27">
        <f t="shared" si="39"/>
        <v>233.4369664</v>
      </c>
      <c r="BD87" s="26">
        <v>3.9089297916666664E-4</v>
      </c>
      <c r="BE87" s="26">
        <v>8.845922453703704E-6</v>
      </c>
      <c r="BF87" s="27">
        <f t="shared" si="40"/>
        <v>235.5134068</v>
      </c>
      <c r="BG87" s="26">
        <v>4.1530461921296293E-4</v>
      </c>
      <c r="BH87" s="26">
        <v>8.864061342592593E-6</v>
      </c>
      <c r="BI87" s="27">
        <f t="shared" si="41"/>
        <v>235.0314661</v>
      </c>
      <c r="BJ87" s="26">
        <v>4.054449965277778E-4</v>
      </c>
      <c r="BK87" s="26">
        <v>7.628578703703703E-6</v>
      </c>
      <c r="BL87" s="27">
        <f t="shared" si="42"/>
        <v>273.0958694</v>
      </c>
    </row>
    <row r="88">
      <c r="A88" s="7">
        <v>86.0</v>
      </c>
      <c r="B88" s="26">
        <v>4.3654196759259256E-4</v>
      </c>
      <c r="C88" s="26">
        <v>1.0114072916666667E-5</v>
      </c>
      <c r="D88" s="27">
        <f t="shared" si="22"/>
        <v>205.9836181</v>
      </c>
      <c r="E88" s="26">
        <v>3.72371306712963E-4</v>
      </c>
      <c r="F88" s="26">
        <v>8.811606481481481E-6</v>
      </c>
      <c r="G88" s="27">
        <f t="shared" si="23"/>
        <v>236.4305916</v>
      </c>
      <c r="H88" s="26">
        <v>3.841814710648148E-4</v>
      </c>
      <c r="I88" s="26">
        <v>7.605021990740741E-6</v>
      </c>
      <c r="J88" s="27">
        <f t="shared" si="24"/>
        <v>273.9417895</v>
      </c>
      <c r="K88" s="26">
        <v>3.7029979513888885E-4</v>
      </c>
      <c r="L88" s="26">
        <v>1.0160350694444444E-5</v>
      </c>
      <c r="M88" s="27">
        <f t="shared" si="25"/>
        <v>205.0454159</v>
      </c>
      <c r="N88" s="26">
        <v>4.5024020949074075E-4</v>
      </c>
      <c r="O88" s="26">
        <v>1.0100233796296296E-5</v>
      </c>
      <c r="P88" s="27">
        <f t="shared" si="26"/>
        <v>206.2658524</v>
      </c>
      <c r="Q88" s="26">
        <v>4.1252740277777775E-4</v>
      </c>
      <c r="R88" s="26">
        <v>1.016143287037037E-5</v>
      </c>
      <c r="S88" s="27">
        <f t="shared" si="27"/>
        <v>205.0235789</v>
      </c>
      <c r="T88" s="26">
        <v>4.464686168981482E-4</v>
      </c>
      <c r="U88" s="26">
        <v>1.00844375E-5</v>
      </c>
      <c r="V88" s="27">
        <f t="shared" si="28"/>
        <v>206.5889479</v>
      </c>
      <c r="W88" s="26">
        <v>3.801220949074074E-4</v>
      </c>
      <c r="X88" s="26">
        <v>8.877158564814816E-6</v>
      </c>
      <c r="Y88" s="27">
        <f t="shared" si="29"/>
        <v>234.6847044</v>
      </c>
      <c r="Z88" s="26">
        <v>4.2279754050925924E-4</v>
      </c>
      <c r="AA88" s="26">
        <v>1.0186421296296296E-5</v>
      </c>
      <c r="AB88" s="27">
        <f t="shared" si="30"/>
        <v>204.5206332</v>
      </c>
      <c r="AC88" s="26">
        <v>4.091536956018519E-4</v>
      </c>
      <c r="AD88" s="26">
        <v>1.012933449074074E-5</v>
      </c>
      <c r="AE88" s="27">
        <f t="shared" si="31"/>
        <v>205.6732686</v>
      </c>
      <c r="AF88" s="26">
        <v>4.0895947800925926E-4</v>
      </c>
      <c r="AG88" s="26">
        <v>1.0183458333333333E-5</v>
      </c>
      <c r="AH88" s="27">
        <f t="shared" si="32"/>
        <v>204.5801402</v>
      </c>
      <c r="AI88" s="26">
        <v>4.0535369212962966E-4</v>
      </c>
      <c r="AJ88" s="26">
        <v>1.0167563657407408E-5</v>
      </c>
      <c r="AK88" s="27">
        <f t="shared" si="33"/>
        <v>204.8999548</v>
      </c>
      <c r="AL88" s="26">
        <v>4.6251306828703706E-4</v>
      </c>
      <c r="AM88" s="26">
        <v>1.1490903935185186E-5</v>
      </c>
      <c r="AN88" s="27">
        <f t="shared" si="34"/>
        <v>181.302824</v>
      </c>
      <c r="AO88" s="26">
        <v>4.126990590277778E-4</v>
      </c>
      <c r="AP88" s="26">
        <v>8.899086805555556E-6</v>
      </c>
      <c r="AQ88" s="27">
        <f t="shared" si="35"/>
        <v>234.1064178</v>
      </c>
      <c r="AR88" s="26">
        <v>3.9493505671296295E-4</v>
      </c>
      <c r="AS88" s="26">
        <v>8.869806712962962E-6</v>
      </c>
      <c r="AT88" s="27">
        <f t="shared" si="36"/>
        <v>234.8792258</v>
      </c>
      <c r="AU88" s="26">
        <v>3.7460247453703703E-4</v>
      </c>
      <c r="AV88" s="26">
        <v>8.85796875E-6</v>
      </c>
      <c r="AW88" s="27">
        <f t="shared" si="37"/>
        <v>235.193123</v>
      </c>
      <c r="AX88" s="26">
        <v>3.770528101851852E-4</v>
      </c>
      <c r="AY88" s="26">
        <v>8.819306712962963E-6</v>
      </c>
      <c r="AZ88" s="27">
        <f t="shared" si="38"/>
        <v>236.2241615</v>
      </c>
      <c r="BA88" s="26">
        <v>4.098458981481482E-4</v>
      </c>
      <c r="BB88" s="26">
        <v>1.0189890046296297E-5</v>
      </c>
      <c r="BC88" s="27">
        <f t="shared" si="39"/>
        <v>204.4510121</v>
      </c>
      <c r="BD88" s="26">
        <v>3.997355138888889E-4</v>
      </c>
      <c r="BE88" s="26">
        <v>8.842534722222222E-6</v>
      </c>
      <c r="BF88" s="27">
        <f t="shared" si="40"/>
        <v>235.6036361</v>
      </c>
      <c r="BG88" s="26">
        <v>4.2415045833333335E-4</v>
      </c>
      <c r="BH88" s="26">
        <v>8.84583912037037E-6</v>
      </c>
      <c r="BI88" s="27">
        <f t="shared" si="41"/>
        <v>235.5156255</v>
      </c>
      <c r="BJ88" s="26">
        <v>4.156536597222222E-4</v>
      </c>
      <c r="BK88" s="26">
        <v>1.0208663194444444E-5</v>
      </c>
      <c r="BL88" s="27">
        <f t="shared" si="42"/>
        <v>204.0750384</v>
      </c>
    </row>
    <row r="89">
      <c r="A89" s="7">
        <v>87.0</v>
      </c>
      <c r="B89" s="26">
        <v>4.4418999074074075E-4</v>
      </c>
      <c r="C89" s="26">
        <v>7.648023148148148E-6</v>
      </c>
      <c r="D89" s="27">
        <f t="shared" si="22"/>
        <v>272.4015465</v>
      </c>
      <c r="E89" s="26">
        <v>3.79987449074074E-4</v>
      </c>
      <c r="F89" s="26">
        <v>7.616142361111111E-6</v>
      </c>
      <c r="G89" s="27">
        <f t="shared" si="23"/>
        <v>273.5418056</v>
      </c>
      <c r="H89" s="26">
        <v>3.9177692708333337E-4</v>
      </c>
      <c r="I89" s="26">
        <v>7.595456018518519E-6</v>
      </c>
      <c r="J89" s="27">
        <f t="shared" si="24"/>
        <v>274.286801</v>
      </c>
      <c r="K89" s="26">
        <v>3.779413738425926E-4</v>
      </c>
      <c r="L89" s="26">
        <v>7.641578703703705E-6</v>
      </c>
      <c r="M89" s="27">
        <f t="shared" si="25"/>
        <v>272.6312735</v>
      </c>
      <c r="N89" s="26">
        <v>4.6041994212962957E-4</v>
      </c>
      <c r="O89" s="26">
        <v>1.0179732638888888E-5</v>
      </c>
      <c r="P89" s="27">
        <f t="shared" si="26"/>
        <v>204.6550147</v>
      </c>
      <c r="Q89" s="26">
        <v>4.213806400462963E-4</v>
      </c>
      <c r="R89" s="26">
        <v>8.853237268518517E-6</v>
      </c>
      <c r="S89" s="27">
        <f t="shared" si="27"/>
        <v>235.3188184</v>
      </c>
      <c r="T89" s="26">
        <v>4.578831446759259E-4</v>
      </c>
      <c r="U89" s="26">
        <v>1.1414527777777778E-5</v>
      </c>
      <c r="V89" s="27">
        <f t="shared" si="28"/>
        <v>182.5159458</v>
      </c>
      <c r="W89" s="26">
        <v>3.890617546296297E-4</v>
      </c>
      <c r="X89" s="26">
        <v>8.939659722222222E-6</v>
      </c>
      <c r="Y89" s="27">
        <f t="shared" si="29"/>
        <v>233.0439187</v>
      </c>
      <c r="Z89" s="26">
        <v>4.316694479166667E-4</v>
      </c>
      <c r="AA89" s="26">
        <v>8.871907407407408E-6</v>
      </c>
      <c r="AB89" s="27">
        <f t="shared" si="30"/>
        <v>234.8236109</v>
      </c>
      <c r="AC89" s="26">
        <v>4.1686328472222226E-4</v>
      </c>
      <c r="AD89" s="26">
        <v>7.70958912037037E-6</v>
      </c>
      <c r="AE89" s="27">
        <f t="shared" si="31"/>
        <v>270.2262469</v>
      </c>
      <c r="AF89" s="26">
        <v>4.166318113425926E-4</v>
      </c>
      <c r="AG89" s="26">
        <v>7.672333333333333E-6</v>
      </c>
      <c r="AH89" s="27">
        <f t="shared" si="32"/>
        <v>271.5384281</v>
      </c>
      <c r="AI89" s="26">
        <v>4.130217476851852E-4</v>
      </c>
      <c r="AJ89" s="26">
        <v>7.668055555555556E-6</v>
      </c>
      <c r="AK89" s="27">
        <f t="shared" si="33"/>
        <v>271.6899112</v>
      </c>
      <c r="AL89" s="26">
        <v>4.713793738425926E-4</v>
      </c>
      <c r="AM89" s="26">
        <v>8.866305555555555E-6</v>
      </c>
      <c r="AN89" s="27">
        <f t="shared" si="34"/>
        <v>234.9719757</v>
      </c>
      <c r="AO89" s="26">
        <v>4.2156439236111113E-4</v>
      </c>
      <c r="AP89" s="26">
        <v>8.865333333333333E-6</v>
      </c>
      <c r="AQ89" s="27">
        <f t="shared" si="35"/>
        <v>234.997744</v>
      </c>
      <c r="AR89" s="26">
        <v>4.025863298611111E-4</v>
      </c>
      <c r="AS89" s="26">
        <v>7.651273148148148E-6</v>
      </c>
      <c r="AT89" s="27">
        <f t="shared" si="36"/>
        <v>272.2858396</v>
      </c>
      <c r="AU89" s="26">
        <v>3.82173431712963E-4</v>
      </c>
      <c r="AV89" s="26">
        <v>7.570957175925926E-6</v>
      </c>
      <c r="AW89" s="27">
        <f t="shared" si="37"/>
        <v>275.174365</v>
      </c>
      <c r="AX89" s="26">
        <v>3.8463159375E-4</v>
      </c>
      <c r="AY89" s="26">
        <v>7.578783564814815E-6</v>
      </c>
      <c r="AZ89" s="27">
        <f t="shared" si="38"/>
        <v>274.8902005</v>
      </c>
      <c r="BA89" s="26">
        <v>4.1751195949074073E-4</v>
      </c>
      <c r="BB89" s="26">
        <v>7.666061342592592E-6</v>
      </c>
      <c r="BC89" s="27">
        <f t="shared" si="39"/>
        <v>271.7605874</v>
      </c>
      <c r="BD89" s="26">
        <v>4.073082488425926E-4</v>
      </c>
      <c r="BE89" s="26">
        <v>7.572734953703704E-6</v>
      </c>
      <c r="BF89" s="27">
        <f t="shared" si="40"/>
        <v>275.109765</v>
      </c>
      <c r="BG89" s="26">
        <v>4.342455798611111E-4</v>
      </c>
      <c r="BH89" s="26">
        <v>1.0095121527777778E-5</v>
      </c>
      <c r="BI89" s="27">
        <f t="shared" si="41"/>
        <v>206.3703074</v>
      </c>
      <c r="BJ89" s="26">
        <v>4.2199450115740743E-4</v>
      </c>
      <c r="BK89" s="26">
        <v>6.340841435185185E-6</v>
      </c>
      <c r="BL89" s="27">
        <f t="shared" si="42"/>
        <v>328.5578664</v>
      </c>
    </row>
    <row r="90">
      <c r="A90" s="7">
        <v>88.0</v>
      </c>
      <c r="B90" s="26">
        <v>4.55514369212963E-4</v>
      </c>
      <c r="C90" s="26">
        <v>1.1324378472222223E-5</v>
      </c>
      <c r="D90" s="27">
        <f t="shared" si="22"/>
        <v>183.9688896</v>
      </c>
      <c r="E90" s="26">
        <v>3.8880566319444445E-4</v>
      </c>
      <c r="F90" s="26">
        <v>8.818214120370371E-6</v>
      </c>
      <c r="G90" s="27">
        <f t="shared" si="23"/>
        <v>236.2534301</v>
      </c>
      <c r="H90" s="26">
        <v>4.0187603009259255E-4</v>
      </c>
      <c r="I90" s="26">
        <v>1.0099103009259259E-5</v>
      </c>
      <c r="J90" s="27">
        <f t="shared" si="24"/>
        <v>206.2889478</v>
      </c>
      <c r="K90" s="26">
        <v>3.8688787962962964E-4</v>
      </c>
      <c r="L90" s="26">
        <v>8.946505787037036E-6</v>
      </c>
      <c r="M90" s="27">
        <f t="shared" si="25"/>
        <v>232.8655883</v>
      </c>
      <c r="N90" s="26">
        <v>4.6934338078703704E-4</v>
      </c>
      <c r="O90" s="26">
        <v>8.923438657407408E-6</v>
      </c>
      <c r="P90" s="27">
        <f t="shared" si="26"/>
        <v>233.4675469</v>
      </c>
      <c r="Q90" s="26">
        <v>4.3155414814814816E-4</v>
      </c>
      <c r="R90" s="26">
        <v>1.0173508101851851E-5</v>
      </c>
      <c r="S90" s="27">
        <f t="shared" si="27"/>
        <v>204.7802304</v>
      </c>
      <c r="T90" s="26">
        <v>4.654642881944445E-4</v>
      </c>
      <c r="U90" s="26">
        <v>7.581143518518519E-6</v>
      </c>
      <c r="V90" s="27">
        <f t="shared" si="28"/>
        <v>274.8046292</v>
      </c>
      <c r="W90" s="26">
        <v>3.979134895833333E-4</v>
      </c>
      <c r="X90" s="26">
        <v>8.851734953703704E-6</v>
      </c>
      <c r="Y90" s="27">
        <f t="shared" si="29"/>
        <v>235.3587567</v>
      </c>
      <c r="Z90" s="26">
        <v>4.4184754166666664E-4</v>
      </c>
      <c r="AA90" s="26">
        <v>1.017809375E-5</v>
      </c>
      <c r="AB90" s="27">
        <f t="shared" si="30"/>
        <v>204.6879685</v>
      </c>
      <c r="AC90" s="26">
        <v>4.269403888888889E-4</v>
      </c>
      <c r="AD90" s="26">
        <v>1.0077104166666666E-5</v>
      </c>
      <c r="AE90" s="27">
        <f t="shared" si="31"/>
        <v>206.7392873</v>
      </c>
      <c r="AF90" s="26">
        <v>4.268417060185185E-4</v>
      </c>
      <c r="AG90" s="26">
        <v>1.0209894675925926E-5</v>
      </c>
      <c r="AH90" s="27">
        <f t="shared" si="32"/>
        <v>204.0504236</v>
      </c>
      <c r="AI90" s="26">
        <v>4.2325434722222224E-4</v>
      </c>
      <c r="AJ90" s="26">
        <v>1.0232599537037037E-5</v>
      </c>
      <c r="AK90" s="27">
        <f t="shared" si="33"/>
        <v>203.5976612</v>
      </c>
      <c r="AL90" s="26">
        <v>4.828473634259259E-4</v>
      </c>
      <c r="AM90" s="26">
        <v>1.1467989583333333E-5</v>
      </c>
      <c r="AN90" s="27">
        <f t="shared" si="34"/>
        <v>181.6650877</v>
      </c>
      <c r="AO90" s="26">
        <v>4.304376423611111E-4</v>
      </c>
      <c r="AP90" s="26">
        <v>8.87325E-6</v>
      </c>
      <c r="AQ90" s="27">
        <f t="shared" si="35"/>
        <v>234.7880803</v>
      </c>
      <c r="AR90" s="26">
        <v>4.1148607523148144E-4</v>
      </c>
      <c r="AS90" s="26">
        <v>8.89974537037037E-6</v>
      </c>
      <c r="AT90" s="27">
        <f t="shared" si="36"/>
        <v>234.0890943</v>
      </c>
      <c r="AU90" s="26">
        <v>3.9107426967592595E-4</v>
      </c>
      <c r="AV90" s="26">
        <v>8.900837962962963E-6</v>
      </c>
      <c r="AW90" s="27">
        <f t="shared" si="37"/>
        <v>234.0603595</v>
      </c>
      <c r="AX90" s="26">
        <v>3.922393449074074E-4</v>
      </c>
      <c r="AY90" s="26">
        <v>7.607751157407408E-6</v>
      </c>
      <c r="AZ90" s="27">
        <f t="shared" si="38"/>
        <v>273.843517</v>
      </c>
      <c r="BA90" s="26">
        <v>4.27615099537037E-4</v>
      </c>
      <c r="BB90" s="26">
        <v>1.0103140046296296E-5</v>
      </c>
      <c r="BC90" s="27">
        <f t="shared" si="39"/>
        <v>206.2065183</v>
      </c>
      <c r="BD90" s="26">
        <v>4.174477349537037E-4</v>
      </c>
      <c r="BE90" s="26">
        <v>1.0139486111111112E-5</v>
      </c>
      <c r="BF90" s="27">
        <f t="shared" si="40"/>
        <v>205.4673492</v>
      </c>
      <c r="BG90" s="26">
        <v>4.44373462962963E-4</v>
      </c>
      <c r="BH90" s="26">
        <v>1.0127883101851851E-5</v>
      </c>
      <c r="BI90" s="27">
        <f t="shared" si="41"/>
        <v>205.7027429</v>
      </c>
      <c r="BJ90" s="26">
        <v>4.308631550925926E-4</v>
      </c>
      <c r="BK90" s="26">
        <v>8.868653935185186E-6</v>
      </c>
      <c r="BL90" s="27">
        <f t="shared" si="42"/>
        <v>234.9097562</v>
      </c>
    </row>
    <row r="91">
      <c r="A91" s="7">
        <v>89.0</v>
      </c>
      <c r="B91" s="26">
        <v>4.656356724537037E-4</v>
      </c>
      <c r="C91" s="26">
        <v>1.0121303240740742E-5</v>
      </c>
      <c r="D91" s="27">
        <f t="shared" si="22"/>
        <v>205.8364702</v>
      </c>
      <c r="E91" s="26">
        <v>3.9765230324074075E-4</v>
      </c>
      <c r="F91" s="26">
        <v>8.846640046296297E-6</v>
      </c>
      <c r="G91" s="27">
        <f t="shared" si="23"/>
        <v>235.4943032</v>
      </c>
      <c r="H91" s="26">
        <v>4.107529363425926E-4</v>
      </c>
      <c r="I91" s="26">
        <v>8.87690625E-6</v>
      </c>
      <c r="J91" s="27">
        <f t="shared" si="24"/>
        <v>234.691375</v>
      </c>
      <c r="K91" s="26">
        <v>3.9709403703703703E-4</v>
      </c>
      <c r="L91" s="26">
        <v>1.0206157407407408E-5</v>
      </c>
      <c r="M91" s="27">
        <f t="shared" si="25"/>
        <v>204.1251423</v>
      </c>
      <c r="N91" s="26">
        <v>4.795121145833333E-4</v>
      </c>
      <c r="O91" s="26">
        <v>1.0168733796296295E-5</v>
      </c>
      <c r="P91" s="27">
        <f t="shared" si="26"/>
        <v>204.8763765</v>
      </c>
      <c r="Q91" s="26">
        <v>4.417850613425926E-4</v>
      </c>
      <c r="R91" s="26">
        <v>1.0230913194444444E-5</v>
      </c>
      <c r="S91" s="27">
        <f t="shared" si="27"/>
        <v>203.6312198</v>
      </c>
      <c r="T91" s="26">
        <v>4.755924895833334E-4</v>
      </c>
      <c r="U91" s="26">
        <v>1.012820138888889E-5</v>
      </c>
      <c r="V91" s="27">
        <f t="shared" si="28"/>
        <v>205.6962785</v>
      </c>
      <c r="W91" s="26">
        <v>4.055033449074074E-4</v>
      </c>
      <c r="X91" s="26">
        <v>7.589855324074075E-6</v>
      </c>
      <c r="Y91" s="27">
        <f t="shared" si="29"/>
        <v>274.4892023</v>
      </c>
      <c r="Z91" s="26">
        <v>4.5076022569444444E-4</v>
      </c>
      <c r="AA91" s="26">
        <v>8.912684027777778E-6</v>
      </c>
      <c r="AB91" s="27">
        <f t="shared" si="30"/>
        <v>233.7492642</v>
      </c>
      <c r="AC91" s="26">
        <v>4.370974814814815E-4</v>
      </c>
      <c r="AD91" s="26">
        <v>1.0157092592592593E-5</v>
      </c>
      <c r="AE91" s="27">
        <f t="shared" si="31"/>
        <v>205.1111885</v>
      </c>
      <c r="AF91" s="26">
        <v>4.3705137268518516E-4</v>
      </c>
      <c r="AG91" s="26">
        <v>1.0209666666666666E-5</v>
      </c>
      <c r="AH91" s="27">
        <f t="shared" si="32"/>
        <v>204.0549806</v>
      </c>
      <c r="AI91" s="26">
        <v>4.3217283564814815E-4</v>
      </c>
      <c r="AJ91" s="26">
        <v>8.918488425925925E-6</v>
      </c>
      <c r="AK91" s="27">
        <f t="shared" si="33"/>
        <v>233.5971337</v>
      </c>
      <c r="AL91" s="26">
        <v>4.930072048611111E-4</v>
      </c>
      <c r="AM91" s="26">
        <v>1.0159841435185185E-5</v>
      </c>
      <c r="AN91" s="27">
        <f t="shared" si="34"/>
        <v>205.0556937</v>
      </c>
      <c r="AO91" s="26">
        <v>4.406875763888889E-4</v>
      </c>
      <c r="AP91" s="26">
        <v>1.0249934027777778E-5</v>
      </c>
      <c r="AQ91" s="27">
        <f t="shared" si="35"/>
        <v>203.2533407</v>
      </c>
      <c r="AR91" s="26">
        <v>4.2042867129629625E-4</v>
      </c>
      <c r="AS91" s="26">
        <v>8.942596064814814E-6</v>
      </c>
      <c r="AT91" s="27">
        <f t="shared" si="36"/>
        <v>232.9673976</v>
      </c>
      <c r="AU91" s="26">
        <v>3.999727962962963E-4</v>
      </c>
      <c r="AV91" s="26">
        <v>8.89852662037037E-6</v>
      </c>
      <c r="AW91" s="27">
        <f t="shared" si="37"/>
        <v>234.1211554</v>
      </c>
      <c r="AX91" s="26">
        <v>4.0112711689814815E-4</v>
      </c>
      <c r="AY91" s="26">
        <v>8.88777199074074E-6</v>
      </c>
      <c r="AZ91" s="27">
        <f t="shared" si="38"/>
        <v>234.4044532</v>
      </c>
      <c r="BA91" s="26">
        <v>4.36531337962963E-4</v>
      </c>
      <c r="BB91" s="26">
        <v>8.916238425925927E-6</v>
      </c>
      <c r="BC91" s="27">
        <f t="shared" si="39"/>
        <v>233.6560816</v>
      </c>
      <c r="BD91" s="26">
        <v>4.2629079166666664E-4</v>
      </c>
      <c r="BE91" s="26">
        <v>8.843056712962963E-6</v>
      </c>
      <c r="BF91" s="27">
        <f t="shared" si="40"/>
        <v>235.5897289</v>
      </c>
      <c r="BG91" s="26">
        <v>4.532107314814815E-4</v>
      </c>
      <c r="BH91" s="26">
        <v>8.837268518518518E-6</v>
      </c>
      <c r="BI91" s="27">
        <f t="shared" si="41"/>
        <v>235.7440344</v>
      </c>
      <c r="BJ91" s="26">
        <v>4.410587511574074E-4</v>
      </c>
      <c r="BK91" s="26">
        <v>1.0195596064814814E-5</v>
      </c>
      <c r="BL91" s="27">
        <f t="shared" si="42"/>
        <v>204.33659</v>
      </c>
    </row>
    <row r="92">
      <c r="A92" s="7">
        <v>90.0</v>
      </c>
      <c r="B92" s="26">
        <v>4.7576944212962964E-4</v>
      </c>
      <c r="C92" s="26">
        <v>1.0133769675925925E-5</v>
      </c>
      <c r="D92" s="27">
        <f t="shared" si="22"/>
        <v>205.5832528</v>
      </c>
      <c r="E92" s="26">
        <v>4.0653204976851855E-4</v>
      </c>
      <c r="F92" s="26">
        <v>8.879746527777778E-6</v>
      </c>
      <c r="G92" s="27">
        <f t="shared" si="23"/>
        <v>234.6163065</v>
      </c>
      <c r="H92" s="26">
        <v>4.208707824074074E-4</v>
      </c>
      <c r="I92" s="26">
        <v>1.0117846064814815E-5</v>
      </c>
      <c r="J92" s="27">
        <f t="shared" si="24"/>
        <v>205.9068027</v>
      </c>
      <c r="K92" s="26">
        <v>4.059898483796296E-4</v>
      </c>
      <c r="L92" s="26">
        <v>8.895811342592591E-6</v>
      </c>
      <c r="M92" s="27">
        <f t="shared" si="25"/>
        <v>234.1926164</v>
      </c>
      <c r="N92" s="26">
        <v>4.897019143518519E-4</v>
      </c>
      <c r="O92" s="26">
        <v>1.0189799768518518E-5</v>
      </c>
      <c r="P92" s="27">
        <f t="shared" si="26"/>
        <v>204.4528235</v>
      </c>
      <c r="Q92" s="26">
        <v>4.506551412037037E-4</v>
      </c>
      <c r="R92" s="26">
        <v>8.87007986111111E-6</v>
      </c>
      <c r="S92" s="27">
        <f t="shared" si="27"/>
        <v>234.8719928</v>
      </c>
      <c r="T92" s="26">
        <v>4.8451760185185184E-4</v>
      </c>
      <c r="U92" s="26">
        <v>8.92511226851852E-6</v>
      </c>
      <c r="V92" s="27">
        <f t="shared" si="28"/>
        <v>233.4237678</v>
      </c>
      <c r="W92" s="26">
        <v>4.156546585648148E-4</v>
      </c>
      <c r="X92" s="26">
        <v>1.0151313657407406E-5</v>
      </c>
      <c r="Y92" s="27">
        <f t="shared" si="29"/>
        <v>205.2279541</v>
      </c>
      <c r="Z92" s="26">
        <v>4.5965046874999995E-4</v>
      </c>
      <c r="AA92" s="26">
        <v>8.890243055555555E-6</v>
      </c>
      <c r="AB92" s="27">
        <f t="shared" si="30"/>
        <v>234.3392999</v>
      </c>
      <c r="AC92" s="26">
        <v>4.460069849537037E-4</v>
      </c>
      <c r="AD92" s="26">
        <v>8.909503472222222E-6</v>
      </c>
      <c r="AE92" s="27">
        <f t="shared" si="31"/>
        <v>233.8327091</v>
      </c>
      <c r="AF92" s="26">
        <v>4.4598532175925924E-4</v>
      </c>
      <c r="AG92" s="26">
        <v>8.933949074074073E-6</v>
      </c>
      <c r="AH92" s="27">
        <f t="shared" si="32"/>
        <v>233.1928821</v>
      </c>
      <c r="AI92" s="26">
        <v>4.424126238425926E-4</v>
      </c>
      <c r="AJ92" s="26">
        <v>1.0239788194444445E-5</v>
      </c>
      <c r="AK92" s="27">
        <f t="shared" si="33"/>
        <v>203.4547291</v>
      </c>
      <c r="AL92" s="26">
        <v>5.03276255787037E-4</v>
      </c>
      <c r="AM92" s="26">
        <v>1.0269050925925926E-5</v>
      </c>
      <c r="AN92" s="27">
        <f t="shared" si="34"/>
        <v>202.8749637</v>
      </c>
      <c r="AO92" s="26">
        <v>4.4962255787037034E-4</v>
      </c>
      <c r="AP92" s="26">
        <v>8.93498148148148E-6</v>
      </c>
      <c r="AQ92" s="27">
        <f t="shared" si="35"/>
        <v>233.1659375</v>
      </c>
      <c r="AR92" s="26">
        <v>4.306044363425926E-4</v>
      </c>
      <c r="AS92" s="26">
        <v>1.0175765046296296E-5</v>
      </c>
      <c r="AT92" s="27">
        <f t="shared" si="36"/>
        <v>204.734811</v>
      </c>
      <c r="AU92" s="26">
        <v>4.076390844907407E-4</v>
      </c>
      <c r="AV92" s="26">
        <v>7.666288194444445E-6</v>
      </c>
      <c r="AW92" s="27">
        <f t="shared" si="37"/>
        <v>271.7525458</v>
      </c>
      <c r="AX92" s="26">
        <v>4.0997925115740736E-4</v>
      </c>
      <c r="AY92" s="26">
        <v>8.85213425925926E-6</v>
      </c>
      <c r="AZ92" s="27">
        <f t="shared" si="38"/>
        <v>235.34814</v>
      </c>
      <c r="BA92" s="26">
        <v>4.467612777777778E-4</v>
      </c>
      <c r="BB92" s="26">
        <v>1.0229939814814814E-5</v>
      </c>
      <c r="BC92" s="27">
        <f t="shared" si="39"/>
        <v>203.6505953</v>
      </c>
      <c r="BD92" s="26">
        <v>4.339274965277778E-4</v>
      </c>
      <c r="BE92" s="26">
        <v>7.636704861111111E-6</v>
      </c>
      <c r="BF92" s="27">
        <f t="shared" si="40"/>
        <v>272.8052702</v>
      </c>
      <c r="BG92" s="26">
        <v>4.632967511574074E-4</v>
      </c>
      <c r="BH92" s="26">
        <v>1.0086019675925926E-5</v>
      </c>
      <c r="BI92" s="27">
        <f t="shared" si="41"/>
        <v>206.5565407</v>
      </c>
      <c r="BJ92" s="26">
        <v>4.499285173611111E-4</v>
      </c>
      <c r="BK92" s="26">
        <v>8.869766203703704E-6</v>
      </c>
      <c r="BL92" s="27">
        <f t="shared" si="42"/>
        <v>234.8802985</v>
      </c>
    </row>
    <row r="93">
      <c r="A93" s="7">
        <v>91.0</v>
      </c>
      <c r="B93" s="26">
        <v>4.858993819444445E-4</v>
      </c>
      <c r="C93" s="26">
        <v>1.0129939814814815E-5</v>
      </c>
      <c r="D93" s="27">
        <f t="shared" si="22"/>
        <v>205.6609784</v>
      </c>
      <c r="E93" s="26">
        <v>4.1537160763888885E-4</v>
      </c>
      <c r="F93" s="26">
        <v>8.83955787037037E-6</v>
      </c>
      <c r="G93" s="27">
        <f t="shared" si="23"/>
        <v>235.6829792</v>
      </c>
      <c r="H93" s="26">
        <v>4.297113344907407E-4</v>
      </c>
      <c r="I93" s="26">
        <v>8.840552083333332E-6</v>
      </c>
      <c r="J93" s="27">
        <f t="shared" si="24"/>
        <v>235.6564741</v>
      </c>
      <c r="K93" s="26">
        <v>4.148947881944444E-4</v>
      </c>
      <c r="L93" s="26">
        <v>8.904939814814816E-6</v>
      </c>
      <c r="M93" s="27">
        <f t="shared" si="25"/>
        <v>233.9525451</v>
      </c>
      <c r="N93" s="26">
        <v>4.998291967592593E-4</v>
      </c>
      <c r="O93" s="26">
        <v>1.0127282407407407E-5</v>
      </c>
      <c r="P93" s="27">
        <f t="shared" si="26"/>
        <v>205.714944</v>
      </c>
      <c r="Q93" s="26">
        <v>4.6079208101851857E-4</v>
      </c>
      <c r="R93" s="26">
        <v>1.0136939814814815E-5</v>
      </c>
      <c r="S93" s="27">
        <f t="shared" si="27"/>
        <v>205.5189605</v>
      </c>
      <c r="T93" s="26">
        <v>4.947477835648148E-4</v>
      </c>
      <c r="U93" s="26">
        <v>1.0230181712962963E-5</v>
      </c>
      <c r="V93" s="27">
        <f t="shared" si="28"/>
        <v>203.6457799</v>
      </c>
      <c r="W93" s="26">
        <v>4.2447589814814814E-4</v>
      </c>
      <c r="X93" s="26">
        <v>8.821239583333333E-6</v>
      </c>
      <c r="Y93" s="27">
        <f t="shared" si="29"/>
        <v>236.1724011</v>
      </c>
      <c r="Z93" s="26">
        <v>4.697826064814815E-4</v>
      </c>
      <c r="AA93" s="26">
        <v>1.0132137731481482E-5</v>
      </c>
      <c r="AB93" s="27">
        <f t="shared" si="30"/>
        <v>205.6163653</v>
      </c>
      <c r="AC93" s="26">
        <v>4.548818530092593E-4</v>
      </c>
      <c r="AD93" s="26">
        <v>8.874868055555556E-6</v>
      </c>
      <c r="AE93" s="27">
        <f t="shared" si="31"/>
        <v>234.745274</v>
      </c>
      <c r="AF93" s="26">
        <v>4.5619555787037035E-4</v>
      </c>
      <c r="AG93" s="26">
        <v>1.021023611111111E-5</v>
      </c>
      <c r="AH93" s="27">
        <f t="shared" si="32"/>
        <v>204.0436</v>
      </c>
      <c r="AI93" s="26">
        <v>4.5139327314814816E-4</v>
      </c>
      <c r="AJ93" s="26">
        <v>8.980649305555556E-6</v>
      </c>
      <c r="AK93" s="27">
        <f t="shared" si="33"/>
        <v>231.9802569</v>
      </c>
      <c r="AL93" s="26">
        <v>5.134378680555555E-4</v>
      </c>
      <c r="AM93" s="26">
        <v>1.0161612268518518E-5</v>
      </c>
      <c r="AN93" s="27">
        <f t="shared" si="34"/>
        <v>205.0199593</v>
      </c>
      <c r="AO93" s="26">
        <v>4.5985165625000003E-4</v>
      </c>
      <c r="AP93" s="26">
        <v>1.022909837962963E-5</v>
      </c>
      <c r="AQ93" s="27">
        <f t="shared" si="35"/>
        <v>203.6673474</v>
      </c>
      <c r="AR93" s="26">
        <v>4.394266226851852E-4</v>
      </c>
      <c r="AS93" s="26">
        <v>8.822186342592593E-6</v>
      </c>
      <c r="AT93" s="27">
        <f t="shared" si="36"/>
        <v>236.1470561</v>
      </c>
      <c r="AU93" s="26">
        <v>4.1657273032407404E-4</v>
      </c>
      <c r="AV93" s="26">
        <v>8.933645833333333E-6</v>
      </c>
      <c r="AW93" s="27">
        <f t="shared" si="37"/>
        <v>233.2007975</v>
      </c>
      <c r="AX93" s="26">
        <v>4.18799025462963E-4</v>
      </c>
      <c r="AY93" s="26">
        <v>8.819774305555555E-6</v>
      </c>
      <c r="AZ93" s="27">
        <f t="shared" si="38"/>
        <v>236.2116378</v>
      </c>
      <c r="BA93" s="26">
        <v>4.556632106481481E-4</v>
      </c>
      <c r="BB93" s="26">
        <v>8.90193287037037E-6</v>
      </c>
      <c r="BC93" s="27">
        <f t="shared" si="39"/>
        <v>234.0315709</v>
      </c>
      <c r="BD93" s="26">
        <v>4.440568009259259E-4</v>
      </c>
      <c r="BE93" s="26">
        <v>1.0129304398148148E-5</v>
      </c>
      <c r="BF93" s="27">
        <f t="shared" si="40"/>
        <v>205.6738796</v>
      </c>
      <c r="BG93" s="26">
        <v>4.733806863425926E-4</v>
      </c>
      <c r="BH93" s="26">
        <v>1.0083935185185186E-5</v>
      </c>
      <c r="BI93" s="27">
        <f t="shared" si="41"/>
        <v>206.5992388</v>
      </c>
      <c r="BJ93" s="26">
        <v>4.6008970717592595E-4</v>
      </c>
      <c r="BK93" s="26">
        <v>1.0161189814814814E-5</v>
      </c>
      <c r="BL93" s="27">
        <f t="shared" si="42"/>
        <v>205.028483</v>
      </c>
    </row>
    <row r="94">
      <c r="A94" s="7">
        <v>92.0</v>
      </c>
      <c r="B94" s="26">
        <v>4.947943900462963E-4</v>
      </c>
      <c r="C94" s="26">
        <v>8.895008101851852E-6</v>
      </c>
      <c r="D94" s="27">
        <f t="shared" si="22"/>
        <v>234.2137646</v>
      </c>
      <c r="E94" s="26">
        <v>4.242919791666667E-4</v>
      </c>
      <c r="F94" s="26">
        <v>8.920371527777779E-6</v>
      </c>
      <c r="G94" s="27">
        <f t="shared" si="23"/>
        <v>233.5478211</v>
      </c>
      <c r="H94" s="26">
        <v>4.386418518518519E-4</v>
      </c>
      <c r="I94" s="26">
        <v>8.930517361111111E-6</v>
      </c>
      <c r="J94" s="27">
        <f t="shared" si="24"/>
        <v>233.2824907</v>
      </c>
      <c r="K94" s="26">
        <v>4.237877326388889E-4</v>
      </c>
      <c r="L94" s="26">
        <v>8.892944444444445E-6</v>
      </c>
      <c r="M94" s="27">
        <f t="shared" si="25"/>
        <v>234.2681152</v>
      </c>
      <c r="N94" s="26">
        <v>5.099090775462963E-4</v>
      </c>
      <c r="O94" s="26">
        <v>1.0079880787037036E-5</v>
      </c>
      <c r="P94" s="27">
        <f t="shared" si="26"/>
        <v>206.6823385</v>
      </c>
      <c r="Q94" s="26">
        <v>4.7091788888888893E-4</v>
      </c>
      <c r="R94" s="26">
        <v>1.012580787037037E-5</v>
      </c>
      <c r="S94" s="27">
        <f t="shared" si="27"/>
        <v>205.7449006</v>
      </c>
      <c r="T94" s="26">
        <v>5.062065740740741E-4</v>
      </c>
      <c r="U94" s="26">
        <v>1.145879050925926E-5</v>
      </c>
      <c r="V94" s="27">
        <f t="shared" si="28"/>
        <v>181.8109277</v>
      </c>
      <c r="W94" s="26">
        <v>4.3339607175925924E-4</v>
      </c>
      <c r="X94" s="26">
        <v>8.920173611111111E-6</v>
      </c>
      <c r="Y94" s="27">
        <f t="shared" si="29"/>
        <v>233.5530029</v>
      </c>
      <c r="Z94" s="26">
        <v>4.799419976851852E-4</v>
      </c>
      <c r="AA94" s="26">
        <v>1.0159391203703704E-5</v>
      </c>
      <c r="AB94" s="27">
        <f t="shared" si="30"/>
        <v>205.0647811</v>
      </c>
      <c r="AC94" s="26">
        <v>4.651045185185185E-4</v>
      </c>
      <c r="AD94" s="26">
        <v>1.022266550925926E-5</v>
      </c>
      <c r="AE94" s="27">
        <f t="shared" si="31"/>
        <v>203.7955102</v>
      </c>
      <c r="AF94" s="26">
        <v>4.651604398148148E-4</v>
      </c>
      <c r="AG94" s="26">
        <v>8.964881944444444E-6</v>
      </c>
      <c r="AH94" s="27">
        <f t="shared" si="32"/>
        <v>232.3882619</v>
      </c>
      <c r="AI94" s="26">
        <v>4.6157963194444447E-4</v>
      </c>
      <c r="AJ94" s="26">
        <v>1.0186358796296297E-5</v>
      </c>
      <c r="AK94" s="27">
        <f t="shared" si="33"/>
        <v>204.521888</v>
      </c>
      <c r="AL94" s="26">
        <v>5.248649560185186E-4</v>
      </c>
      <c r="AM94" s="26">
        <v>1.1427087962962963E-5</v>
      </c>
      <c r="AN94" s="27">
        <f t="shared" si="34"/>
        <v>182.3153318</v>
      </c>
      <c r="AO94" s="26">
        <v>4.7002620949074074E-4</v>
      </c>
      <c r="AP94" s="26">
        <v>1.017455324074074E-5</v>
      </c>
      <c r="AQ94" s="27">
        <f t="shared" si="35"/>
        <v>204.7591952</v>
      </c>
      <c r="AR94" s="26">
        <v>4.4836834837962966E-4</v>
      </c>
      <c r="AS94" s="26">
        <v>8.941725694444444E-6</v>
      </c>
      <c r="AT94" s="27">
        <f t="shared" si="36"/>
        <v>232.9900742</v>
      </c>
      <c r="AU94" s="26">
        <v>4.254324293981481E-4</v>
      </c>
      <c r="AV94" s="26">
        <v>8.859699074074075E-6</v>
      </c>
      <c r="AW94" s="27">
        <f t="shared" si="37"/>
        <v>235.1471891</v>
      </c>
      <c r="AX94" s="26">
        <v>4.2891388194444445E-4</v>
      </c>
      <c r="AY94" s="26">
        <v>1.0114856481481481E-5</v>
      </c>
      <c r="AZ94" s="27">
        <f t="shared" si="38"/>
        <v>205.9676612</v>
      </c>
      <c r="BA94" s="26">
        <v>4.645159421296296E-4</v>
      </c>
      <c r="BB94" s="26">
        <v>8.852731481481482E-6</v>
      </c>
      <c r="BC94" s="27">
        <f t="shared" si="39"/>
        <v>235.332263</v>
      </c>
      <c r="BD94" s="26">
        <v>4.528819293981481E-4</v>
      </c>
      <c r="BE94" s="26">
        <v>8.825128472222221E-6</v>
      </c>
      <c r="BF94" s="27">
        <f t="shared" si="40"/>
        <v>236.0683292</v>
      </c>
      <c r="BG94" s="26">
        <v>4.821967175925926E-4</v>
      </c>
      <c r="BH94" s="26">
        <v>8.81603125E-6</v>
      </c>
      <c r="BI94" s="27">
        <f t="shared" si="41"/>
        <v>236.311927</v>
      </c>
      <c r="BJ94" s="26">
        <v>4.7021161458333334E-4</v>
      </c>
      <c r="BK94" s="26">
        <v>1.0121907407407407E-5</v>
      </c>
      <c r="BL94" s="27">
        <f t="shared" si="42"/>
        <v>205.8241841</v>
      </c>
    </row>
    <row r="95">
      <c r="A95" s="7">
        <v>93.0</v>
      </c>
      <c r="B95" s="26">
        <v>5.04955625E-4</v>
      </c>
      <c r="C95" s="26">
        <v>1.0161234953703703E-5</v>
      </c>
      <c r="D95" s="27">
        <f t="shared" si="22"/>
        <v>205.0275722</v>
      </c>
      <c r="E95" s="26">
        <v>4.34437787037037E-4</v>
      </c>
      <c r="F95" s="26">
        <v>1.014580787037037E-5</v>
      </c>
      <c r="G95" s="27">
        <f t="shared" si="23"/>
        <v>205.3393244</v>
      </c>
      <c r="H95" s="26">
        <v>4.474789016203704E-4</v>
      </c>
      <c r="I95" s="26">
        <v>8.837049768518518E-6</v>
      </c>
      <c r="J95" s="27">
        <f t="shared" si="24"/>
        <v>235.7498699</v>
      </c>
      <c r="K95" s="26">
        <v>4.339910868055556E-4</v>
      </c>
      <c r="L95" s="26">
        <v>1.0203354166666667E-5</v>
      </c>
      <c r="M95" s="27">
        <f t="shared" si="25"/>
        <v>204.1812231</v>
      </c>
      <c r="N95" s="26">
        <v>5.200596307870371E-4</v>
      </c>
      <c r="O95" s="26">
        <v>1.015055324074074E-5</v>
      </c>
      <c r="P95" s="27">
        <f t="shared" si="26"/>
        <v>205.2433285</v>
      </c>
      <c r="Q95" s="26">
        <v>4.810239513888889E-4</v>
      </c>
      <c r="R95" s="26">
        <v>1.01060625E-5</v>
      </c>
      <c r="S95" s="27">
        <f t="shared" si="27"/>
        <v>206.1468879</v>
      </c>
      <c r="T95" s="26">
        <v>5.151418090277778E-4</v>
      </c>
      <c r="U95" s="26">
        <v>8.935234953703703E-6</v>
      </c>
      <c r="V95" s="27">
        <f t="shared" si="28"/>
        <v>233.1593231</v>
      </c>
      <c r="W95" s="26">
        <v>4.4222975115740736E-4</v>
      </c>
      <c r="X95" s="26">
        <v>8.833679398148148E-6</v>
      </c>
      <c r="Y95" s="27">
        <f t="shared" si="29"/>
        <v>235.8398171</v>
      </c>
      <c r="Z95" s="26">
        <v>4.887746898148147E-4</v>
      </c>
      <c r="AA95" s="26">
        <v>8.832692129629628E-6</v>
      </c>
      <c r="AB95" s="27">
        <f t="shared" si="30"/>
        <v>235.8661779</v>
      </c>
      <c r="AC95" s="26">
        <v>4.7538963194444447E-4</v>
      </c>
      <c r="AD95" s="26">
        <v>1.0285113425925926E-5</v>
      </c>
      <c r="AE95" s="27">
        <f t="shared" si="31"/>
        <v>202.5581291</v>
      </c>
      <c r="AF95" s="26">
        <v>4.7534038194444443E-4</v>
      </c>
      <c r="AG95" s="26">
        <v>1.017994212962963E-5</v>
      </c>
      <c r="AH95" s="27">
        <f t="shared" si="32"/>
        <v>204.6508032</v>
      </c>
      <c r="AI95" s="26">
        <v>4.7053396875E-4</v>
      </c>
      <c r="AJ95" s="26">
        <v>8.954336805555557E-6</v>
      </c>
      <c r="AK95" s="27">
        <f t="shared" si="33"/>
        <v>232.6619356</v>
      </c>
      <c r="AL95" s="26">
        <v>5.363465891203704E-4</v>
      </c>
      <c r="AM95" s="26">
        <v>1.1481633101851852E-5</v>
      </c>
      <c r="AN95" s="27">
        <f t="shared" si="34"/>
        <v>181.4492167</v>
      </c>
      <c r="AO95" s="26">
        <v>4.8023639120370375E-4</v>
      </c>
      <c r="AP95" s="26">
        <v>1.0210181712962964E-5</v>
      </c>
      <c r="AQ95" s="27">
        <f t="shared" si="35"/>
        <v>204.0446871</v>
      </c>
      <c r="AR95" s="26">
        <v>4.584760416666667E-4</v>
      </c>
      <c r="AS95" s="26">
        <v>1.0107693287037037E-5</v>
      </c>
      <c r="AT95" s="27">
        <f t="shared" si="36"/>
        <v>206.1136279</v>
      </c>
      <c r="AU95" s="26">
        <v>4.343251157407407E-4</v>
      </c>
      <c r="AV95" s="26">
        <v>8.892686342592593E-6</v>
      </c>
      <c r="AW95" s="27">
        <f t="shared" si="37"/>
        <v>234.2749146</v>
      </c>
      <c r="AX95" s="26">
        <v>4.3778551967592593E-4</v>
      </c>
      <c r="AY95" s="26">
        <v>8.871637731481481E-6</v>
      </c>
      <c r="AZ95" s="27">
        <f t="shared" si="38"/>
        <v>234.830749</v>
      </c>
      <c r="BA95" s="26">
        <v>4.7343944212962965E-4</v>
      </c>
      <c r="BB95" s="26">
        <v>8.9235E-6</v>
      </c>
      <c r="BC95" s="27">
        <f t="shared" si="39"/>
        <v>233.465942</v>
      </c>
      <c r="BD95" s="26">
        <v>4.617692268518518E-4</v>
      </c>
      <c r="BE95" s="26">
        <v>8.887297453703704E-6</v>
      </c>
      <c r="BF95" s="27">
        <f t="shared" si="40"/>
        <v>234.4169692</v>
      </c>
      <c r="BG95" s="26">
        <v>4.910488414351852E-4</v>
      </c>
      <c r="BH95" s="26">
        <v>8.852123842592593E-6</v>
      </c>
      <c r="BI95" s="27">
        <f t="shared" si="41"/>
        <v>235.348417</v>
      </c>
      <c r="BJ95" s="26">
        <v>4.7905097569444447E-4</v>
      </c>
      <c r="BK95" s="26">
        <v>8.839361111111111E-6</v>
      </c>
      <c r="BL95" s="27">
        <f t="shared" si="42"/>
        <v>235.6882253</v>
      </c>
    </row>
    <row r="96">
      <c r="A96" s="7">
        <v>94.0</v>
      </c>
      <c r="B96" s="26">
        <v>5.150398888888888E-4</v>
      </c>
      <c r="C96" s="26">
        <v>1.0084263888888889E-5</v>
      </c>
      <c r="D96" s="27">
        <f t="shared" si="22"/>
        <v>206.5925045</v>
      </c>
      <c r="E96" s="26">
        <v>4.4202588310185187E-4</v>
      </c>
      <c r="F96" s="26">
        <v>7.588096064814815E-6</v>
      </c>
      <c r="G96" s="27">
        <f t="shared" si="23"/>
        <v>274.5528411</v>
      </c>
      <c r="H96" s="26">
        <v>4.563343761574074E-4</v>
      </c>
      <c r="I96" s="26">
        <v>8.855474537037038E-6</v>
      </c>
      <c r="J96" s="27">
        <f t="shared" si="24"/>
        <v>235.2593669</v>
      </c>
      <c r="K96" s="26">
        <v>4.415965798611111E-4</v>
      </c>
      <c r="L96" s="26">
        <v>7.6054930555555555E-6</v>
      </c>
      <c r="M96" s="27">
        <f t="shared" si="25"/>
        <v>273.9248222</v>
      </c>
      <c r="N96" s="26">
        <v>5.315256979166667E-4</v>
      </c>
      <c r="O96" s="26">
        <v>1.1466067129629629E-5</v>
      </c>
      <c r="P96" s="27">
        <f t="shared" si="26"/>
        <v>181.6955465</v>
      </c>
      <c r="Q96" s="26">
        <v>4.898902025462962E-4</v>
      </c>
      <c r="R96" s="26">
        <v>8.866251157407407E-6</v>
      </c>
      <c r="S96" s="27">
        <f t="shared" si="27"/>
        <v>234.9734173</v>
      </c>
      <c r="T96" s="26">
        <v>5.253175081018518E-4</v>
      </c>
      <c r="U96" s="26">
        <v>1.0175699074074074E-5</v>
      </c>
      <c r="V96" s="27">
        <f t="shared" si="28"/>
        <v>204.7361383</v>
      </c>
      <c r="W96" s="26">
        <v>4.510818182870371E-4</v>
      </c>
      <c r="X96" s="26">
        <v>8.85206712962963E-6</v>
      </c>
      <c r="Y96" s="27">
        <f t="shared" si="29"/>
        <v>235.3499248</v>
      </c>
      <c r="Z96" s="26">
        <v>4.976910405092592E-4</v>
      </c>
      <c r="AA96" s="26">
        <v>8.916350694444444E-6</v>
      </c>
      <c r="AB96" s="27">
        <f t="shared" si="30"/>
        <v>233.6531396</v>
      </c>
      <c r="AC96" s="26">
        <v>4.8553075231481485E-4</v>
      </c>
      <c r="AD96" s="26">
        <v>1.014112037037037E-5</v>
      </c>
      <c r="AE96" s="27">
        <f t="shared" si="31"/>
        <v>205.4342378</v>
      </c>
      <c r="AF96" s="26">
        <v>4.855164027777778E-4</v>
      </c>
      <c r="AG96" s="26">
        <v>1.0176020833333333E-5</v>
      </c>
      <c r="AH96" s="27">
        <f t="shared" si="32"/>
        <v>204.7296647</v>
      </c>
      <c r="AI96" s="26">
        <v>4.820019965277778E-4</v>
      </c>
      <c r="AJ96" s="26">
        <v>1.1468027777777778E-5</v>
      </c>
      <c r="AK96" s="27">
        <f t="shared" si="33"/>
        <v>181.6644827</v>
      </c>
      <c r="AL96" s="26">
        <v>5.464704791666666E-4</v>
      </c>
      <c r="AM96" s="26">
        <v>1.0123890046296296E-5</v>
      </c>
      <c r="AN96" s="27">
        <f t="shared" si="34"/>
        <v>205.7838759</v>
      </c>
      <c r="AO96" s="26">
        <v>4.891848333333334E-4</v>
      </c>
      <c r="AP96" s="26">
        <v>8.94844212962963E-6</v>
      </c>
      <c r="AQ96" s="27">
        <f t="shared" si="35"/>
        <v>232.8151988</v>
      </c>
      <c r="AR96" s="26">
        <v>4.6729643865740746E-4</v>
      </c>
      <c r="AS96" s="26">
        <v>8.82039699074074E-6</v>
      </c>
      <c r="AT96" s="27">
        <f t="shared" si="36"/>
        <v>236.1949621</v>
      </c>
      <c r="AU96" s="26">
        <v>4.4197261574074073E-4</v>
      </c>
      <c r="AV96" s="26">
        <v>7.6475E-6</v>
      </c>
      <c r="AW96" s="27">
        <f t="shared" si="37"/>
        <v>272.4201809</v>
      </c>
      <c r="AX96" s="26">
        <v>4.466555590277778E-4</v>
      </c>
      <c r="AY96" s="26">
        <v>8.870039351851852E-6</v>
      </c>
      <c r="AZ96" s="27">
        <f t="shared" si="38"/>
        <v>234.8730655</v>
      </c>
      <c r="BA96" s="26">
        <v>4.822951747685185E-4</v>
      </c>
      <c r="BB96" s="26">
        <v>8.855732638888888E-6</v>
      </c>
      <c r="BC96" s="27">
        <f t="shared" si="39"/>
        <v>235.2525102</v>
      </c>
      <c r="BD96" s="26">
        <v>4.705617256944444E-4</v>
      </c>
      <c r="BE96" s="26">
        <v>8.792498842592593E-6</v>
      </c>
      <c r="BF96" s="27">
        <f t="shared" si="40"/>
        <v>236.9443967</v>
      </c>
      <c r="BG96" s="26">
        <v>4.999287453703704E-4</v>
      </c>
      <c r="BH96" s="26">
        <v>8.879903935185185E-6</v>
      </c>
      <c r="BI96" s="27">
        <f t="shared" si="41"/>
        <v>234.6121477</v>
      </c>
      <c r="BJ96" s="26">
        <v>4.8787801620370366E-4</v>
      </c>
      <c r="BK96" s="26">
        <v>8.827040509259259E-6</v>
      </c>
      <c r="BL96" s="27">
        <f t="shared" si="42"/>
        <v>236.0171941</v>
      </c>
    </row>
    <row r="97">
      <c r="A97" s="7">
        <v>95.0</v>
      </c>
      <c r="B97" s="26">
        <v>5.252121909722222E-4</v>
      </c>
      <c r="C97" s="26">
        <v>1.0172302083333334E-5</v>
      </c>
      <c r="D97" s="27">
        <f t="shared" si="22"/>
        <v>204.804509</v>
      </c>
      <c r="E97" s="26">
        <v>4.5104888541666664E-4</v>
      </c>
      <c r="F97" s="26">
        <v>9.023002314814815E-6</v>
      </c>
      <c r="G97" s="27">
        <f t="shared" si="23"/>
        <v>230.8913664</v>
      </c>
      <c r="H97" s="26">
        <v>4.6520628587962967E-4</v>
      </c>
      <c r="I97" s="26">
        <v>8.871909722222223E-6</v>
      </c>
      <c r="J97" s="27">
        <f t="shared" si="24"/>
        <v>234.8235497</v>
      </c>
      <c r="K97" s="26">
        <v>4.5048682407407406E-4</v>
      </c>
      <c r="L97" s="26">
        <v>8.890244212962964E-6</v>
      </c>
      <c r="M97" s="27">
        <f t="shared" si="25"/>
        <v>234.3392694</v>
      </c>
      <c r="N97" s="26">
        <v>5.416795659722222E-4</v>
      </c>
      <c r="O97" s="26">
        <v>1.0153868055555556E-5</v>
      </c>
      <c r="P97" s="27">
        <f t="shared" si="26"/>
        <v>205.1763251</v>
      </c>
      <c r="Q97" s="26">
        <v>5.000381724537037E-4</v>
      </c>
      <c r="R97" s="26">
        <v>1.0147969907407408E-5</v>
      </c>
      <c r="S97" s="27">
        <f t="shared" si="27"/>
        <v>205.2955766</v>
      </c>
      <c r="T97" s="26">
        <v>5.354526423611111E-4</v>
      </c>
      <c r="U97" s="26">
        <v>1.0135134259259259E-5</v>
      </c>
      <c r="V97" s="27">
        <f t="shared" si="28"/>
        <v>205.5555733</v>
      </c>
      <c r="W97" s="26">
        <v>4.599236342592593E-4</v>
      </c>
      <c r="X97" s="26">
        <v>8.841815972222223E-6</v>
      </c>
      <c r="Y97" s="27">
        <f t="shared" si="29"/>
        <v>235.6227883</v>
      </c>
      <c r="Z97" s="26">
        <v>5.079064409722222E-4</v>
      </c>
      <c r="AA97" s="26">
        <v>1.0215400462962963E-5</v>
      </c>
      <c r="AB97" s="27">
        <f t="shared" si="30"/>
        <v>203.9404467</v>
      </c>
      <c r="AC97" s="26">
        <v>4.944341041666667E-4</v>
      </c>
      <c r="AD97" s="26">
        <v>8.903351851851851E-6</v>
      </c>
      <c r="AE97" s="27">
        <f t="shared" si="31"/>
        <v>233.9942718</v>
      </c>
      <c r="AF97" s="26">
        <v>4.956501307870371E-4</v>
      </c>
      <c r="AG97" s="26">
        <v>1.0133728009259258E-5</v>
      </c>
      <c r="AH97" s="27">
        <f t="shared" si="32"/>
        <v>205.5840981</v>
      </c>
      <c r="AI97" s="26">
        <v>4.922536273148149E-4</v>
      </c>
      <c r="AJ97" s="26">
        <v>1.0251630787037038E-5</v>
      </c>
      <c r="AK97" s="27">
        <f t="shared" si="33"/>
        <v>203.2197</v>
      </c>
      <c r="AL97" s="26">
        <v>5.566923194444444E-4</v>
      </c>
      <c r="AM97" s="26">
        <v>1.0221840277777777E-5</v>
      </c>
      <c r="AN97" s="27">
        <f t="shared" si="34"/>
        <v>203.8119631</v>
      </c>
      <c r="AO97" s="26">
        <v>4.98141380787037E-4</v>
      </c>
      <c r="AP97" s="26">
        <v>8.956547453703703E-6</v>
      </c>
      <c r="AQ97" s="27">
        <f t="shared" si="35"/>
        <v>232.6045102</v>
      </c>
      <c r="AR97" s="26">
        <v>4.761828263888889E-4</v>
      </c>
      <c r="AS97" s="26">
        <v>8.886387731481481E-6</v>
      </c>
      <c r="AT97" s="27">
        <f t="shared" si="36"/>
        <v>234.440967</v>
      </c>
      <c r="AU97" s="26">
        <v>4.508596365740741E-4</v>
      </c>
      <c r="AV97" s="26">
        <v>8.887020833333334E-6</v>
      </c>
      <c r="AW97" s="27">
        <f t="shared" si="37"/>
        <v>234.4242657</v>
      </c>
      <c r="AX97" s="26">
        <v>4.5554824305555556E-4</v>
      </c>
      <c r="AY97" s="26">
        <v>8.892684027777778E-6</v>
      </c>
      <c r="AZ97" s="27">
        <f t="shared" si="38"/>
        <v>234.2749756</v>
      </c>
      <c r="BA97" s="26">
        <v>4.936244699074074E-4</v>
      </c>
      <c r="BB97" s="26">
        <v>1.1329295138888888E-5</v>
      </c>
      <c r="BC97" s="27">
        <f t="shared" si="39"/>
        <v>183.8890512</v>
      </c>
      <c r="BD97" s="26">
        <v>4.7938229513888885E-4</v>
      </c>
      <c r="BE97" s="26">
        <v>8.820569444444445E-6</v>
      </c>
      <c r="BF97" s="27">
        <f t="shared" si="40"/>
        <v>236.1903442</v>
      </c>
      <c r="BG97" s="26">
        <v>5.100559525462963E-4</v>
      </c>
      <c r="BH97" s="26">
        <v>1.0127207175925925E-5</v>
      </c>
      <c r="BI97" s="27">
        <f t="shared" si="41"/>
        <v>205.7164722</v>
      </c>
      <c r="BJ97" s="26">
        <v>4.980703819444445E-4</v>
      </c>
      <c r="BK97" s="26">
        <v>1.0192365740740741E-5</v>
      </c>
      <c r="BL97" s="27">
        <f t="shared" si="42"/>
        <v>204.4013516</v>
      </c>
    </row>
    <row r="98">
      <c r="A98" s="7">
        <v>96.0</v>
      </c>
      <c r="B98" s="26">
        <v>5.353307037037037E-4</v>
      </c>
      <c r="C98" s="26">
        <v>1.0118512731481481E-5</v>
      </c>
      <c r="D98" s="27">
        <f t="shared" si="22"/>
        <v>205.8932363</v>
      </c>
      <c r="E98" s="26">
        <v>4.598283796296296E-4</v>
      </c>
      <c r="F98" s="26">
        <v>8.779494212962963E-6</v>
      </c>
      <c r="G98" s="27">
        <f t="shared" si="23"/>
        <v>237.2953706</v>
      </c>
      <c r="H98" s="26">
        <v>4.741691157407407E-4</v>
      </c>
      <c r="I98" s="26">
        <v>8.962829861111112E-6</v>
      </c>
      <c r="J98" s="27">
        <f t="shared" si="24"/>
        <v>232.4414683</v>
      </c>
      <c r="K98" s="26">
        <v>4.594448796296296E-4</v>
      </c>
      <c r="L98" s="26">
        <v>8.958055555555556E-6</v>
      </c>
      <c r="M98" s="27">
        <f t="shared" si="25"/>
        <v>232.5653509</v>
      </c>
      <c r="N98" s="26">
        <v>5.506348842592593E-4</v>
      </c>
      <c r="O98" s="26">
        <v>8.955318287037038E-6</v>
      </c>
      <c r="P98" s="27">
        <f t="shared" si="26"/>
        <v>232.6364364</v>
      </c>
      <c r="Q98" s="26">
        <v>5.089242858796297E-4</v>
      </c>
      <c r="R98" s="26">
        <v>8.886113425925927E-6</v>
      </c>
      <c r="S98" s="27">
        <f t="shared" si="27"/>
        <v>234.448204</v>
      </c>
      <c r="T98" s="26">
        <v>5.468566215277778E-4</v>
      </c>
      <c r="U98" s="26">
        <v>1.1403979166666665E-5</v>
      </c>
      <c r="V98" s="27">
        <f t="shared" si="28"/>
        <v>182.6847719</v>
      </c>
      <c r="W98" s="26">
        <v>4.688009594907408E-4</v>
      </c>
      <c r="X98" s="26">
        <v>8.877325231481481E-6</v>
      </c>
      <c r="Y98" s="27">
        <f t="shared" si="29"/>
        <v>234.6802983</v>
      </c>
      <c r="Z98" s="26">
        <v>5.180951168981482E-4</v>
      </c>
      <c r="AA98" s="26">
        <v>1.0188675925925926E-5</v>
      </c>
      <c r="AB98" s="27">
        <f t="shared" si="30"/>
        <v>204.4753753</v>
      </c>
      <c r="AC98" s="26">
        <v>5.033212210648148E-4</v>
      </c>
      <c r="AD98" s="26">
        <v>8.887116898148149E-6</v>
      </c>
      <c r="AE98" s="27">
        <f t="shared" si="31"/>
        <v>234.4217317</v>
      </c>
      <c r="AF98" s="26">
        <v>5.045874780092593E-4</v>
      </c>
      <c r="AG98" s="26">
        <v>8.937347222222221E-6</v>
      </c>
      <c r="AH98" s="27">
        <f t="shared" si="32"/>
        <v>233.1042178</v>
      </c>
      <c r="AI98" s="26">
        <v>5.011392372685185E-4</v>
      </c>
      <c r="AJ98" s="26">
        <v>8.885609953703704E-6</v>
      </c>
      <c r="AK98" s="27">
        <f t="shared" si="33"/>
        <v>234.4614882</v>
      </c>
      <c r="AL98" s="26">
        <v>5.669220844907408E-4</v>
      </c>
      <c r="AM98" s="26">
        <v>1.0229765046296296E-5</v>
      </c>
      <c r="AN98" s="27">
        <f t="shared" si="34"/>
        <v>203.6540745</v>
      </c>
      <c r="AO98" s="26">
        <v>5.083357303240741E-4</v>
      </c>
      <c r="AP98" s="26">
        <v>1.0194349537037038E-5</v>
      </c>
      <c r="AQ98" s="27">
        <f t="shared" si="35"/>
        <v>204.3615756</v>
      </c>
      <c r="AR98" s="26">
        <v>4.850636759259259E-4</v>
      </c>
      <c r="AS98" s="26">
        <v>8.880849537037038E-6</v>
      </c>
      <c r="AT98" s="27">
        <f t="shared" si="36"/>
        <v>234.587167</v>
      </c>
      <c r="AU98" s="26">
        <v>4.5851684606481485E-4</v>
      </c>
      <c r="AV98" s="26">
        <v>7.65720949074074E-6</v>
      </c>
      <c r="AW98" s="27">
        <f t="shared" si="37"/>
        <v>272.0747468</v>
      </c>
      <c r="AX98" s="26">
        <v>4.644137824074074E-4</v>
      </c>
      <c r="AY98" s="26">
        <v>8.865539351851852E-6</v>
      </c>
      <c r="AZ98" s="27">
        <f t="shared" si="38"/>
        <v>234.9922831</v>
      </c>
      <c r="BA98" s="26">
        <v>5.036931875E-4</v>
      </c>
      <c r="BB98" s="26">
        <v>1.0068717592592592E-5</v>
      </c>
      <c r="BC98" s="27">
        <f t="shared" si="39"/>
        <v>206.9114874</v>
      </c>
      <c r="BD98" s="26">
        <v>4.88236787037037E-4</v>
      </c>
      <c r="BE98" s="26">
        <v>8.854491898148148E-6</v>
      </c>
      <c r="BF98" s="27">
        <f t="shared" si="40"/>
        <v>235.2854751</v>
      </c>
      <c r="BG98" s="26">
        <v>5.188840925925925E-4</v>
      </c>
      <c r="BH98" s="26">
        <v>8.828140046296297E-6</v>
      </c>
      <c r="BI98" s="27">
        <f t="shared" si="41"/>
        <v>235.9877984</v>
      </c>
      <c r="BJ98" s="26">
        <v>5.082099930555556E-4</v>
      </c>
      <c r="BK98" s="26">
        <v>1.0139611111111111E-5</v>
      </c>
      <c r="BL98" s="27">
        <f t="shared" si="42"/>
        <v>205.4648162</v>
      </c>
    </row>
    <row r="99">
      <c r="A99" s="7">
        <v>97.0</v>
      </c>
      <c r="B99" s="26">
        <v>5.454573356481482E-4</v>
      </c>
      <c r="C99" s="26">
        <v>1.0126631944444444E-5</v>
      </c>
      <c r="D99" s="27">
        <f t="shared" si="22"/>
        <v>205.7281577</v>
      </c>
      <c r="E99" s="26">
        <v>4.6869342245370375E-4</v>
      </c>
      <c r="F99" s="26">
        <v>8.865042824074074E-6</v>
      </c>
      <c r="G99" s="27">
        <f t="shared" si="23"/>
        <v>235.0054449</v>
      </c>
      <c r="H99" s="26">
        <v>4.83097431712963E-4</v>
      </c>
      <c r="I99" s="26">
        <v>8.928315972222223E-6</v>
      </c>
      <c r="J99" s="27">
        <f t="shared" si="24"/>
        <v>233.3400095</v>
      </c>
      <c r="K99" s="26">
        <v>4.683747141203704E-4</v>
      </c>
      <c r="L99" s="26">
        <v>8.92983449074074E-6</v>
      </c>
      <c r="M99" s="27">
        <f t="shared" si="25"/>
        <v>233.30033</v>
      </c>
      <c r="N99" s="26">
        <v>5.607438854166667E-4</v>
      </c>
      <c r="O99" s="26">
        <v>1.0109001157407408E-5</v>
      </c>
      <c r="P99" s="27">
        <f t="shared" si="26"/>
        <v>206.0869616</v>
      </c>
      <c r="Q99" s="26">
        <v>5.190333206018518E-4</v>
      </c>
      <c r="R99" s="26">
        <v>1.0109034722222221E-5</v>
      </c>
      <c r="S99" s="27">
        <f t="shared" si="27"/>
        <v>206.0862773</v>
      </c>
      <c r="T99" s="26">
        <v>5.570369305555556E-4</v>
      </c>
      <c r="U99" s="26">
        <v>1.0180309027777779E-5</v>
      </c>
      <c r="V99" s="27">
        <f t="shared" si="28"/>
        <v>204.6434276</v>
      </c>
      <c r="W99" s="26">
        <v>4.777611678240741E-4</v>
      </c>
      <c r="X99" s="26">
        <v>8.960208333333333E-6</v>
      </c>
      <c r="Y99" s="27">
        <f t="shared" si="29"/>
        <v>232.5094748</v>
      </c>
      <c r="Z99" s="26">
        <v>5.282733784722222E-4</v>
      </c>
      <c r="AA99" s="26">
        <v>1.0178261574074075E-5</v>
      </c>
      <c r="AB99" s="27">
        <f t="shared" si="30"/>
        <v>204.6845935</v>
      </c>
      <c r="AC99" s="26">
        <v>5.134974861111111E-4</v>
      </c>
      <c r="AD99" s="26">
        <v>1.0176265046296295E-5</v>
      </c>
      <c r="AE99" s="27">
        <f t="shared" si="31"/>
        <v>204.7247516</v>
      </c>
      <c r="AF99" s="26">
        <v>5.147715196759259E-4</v>
      </c>
      <c r="AG99" s="26">
        <v>1.0184041666666668E-5</v>
      </c>
      <c r="AH99" s="27">
        <f t="shared" si="32"/>
        <v>204.568422</v>
      </c>
      <c r="AI99" s="26">
        <v>5.11335175925926E-4</v>
      </c>
      <c r="AJ99" s="26">
        <v>1.0195938657407408E-5</v>
      </c>
      <c r="AK99" s="27">
        <f t="shared" si="33"/>
        <v>204.3297242</v>
      </c>
      <c r="AL99" s="26">
        <v>5.771319837962963E-4</v>
      </c>
      <c r="AM99" s="26">
        <v>1.0209899305555554E-5</v>
      </c>
      <c r="AN99" s="27">
        <f t="shared" si="34"/>
        <v>204.0503311</v>
      </c>
      <c r="AO99" s="26">
        <v>5.172361168981481E-4</v>
      </c>
      <c r="AP99" s="26">
        <v>8.900386574074075E-6</v>
      </c>
      <c r="AQ99" s="27">
        <f t="shared" si="35"/>
        <v>234.07223</v>
      </c>
      <c r="AR99" s="26">
        <v>4.939605243055556E-4</v>
      </c>
      <c r="AS99" s="26">
        <v>8.896848379629629E-6</v>
      </c>
      <c r="AT99" s="27">
        <f t="shared" si="36"/>
        <v>234.1653184</v>
      </c>
      <c r="AU99" s="26">
        <v>4.6742814236111116E-4</v>
      </c>
      <c r="AV99" s="26">
        <v>8.911296296296295E-6</v>
      </c>
      <c r="AW99" s="27">
        <f t="shared" si="37"/>
        <v>233.7856653</v>
      </c>
      <c r="AX99" s="26">
        <v>4.7455296180555555E-4</v>
      </c>
      <c r="AY99" s="26">
        <v>1.0139179398148149E-5</v>
      </c>
      <c r="AZ99" s="27">
        <f t="shared" si="38"/>
        <v>205.4735646</v>
      </c>
      <c r="BA99" s="26">
        <v>5.125477615740741E-4</v>
      </c>
      <c r="BB99" s="26">
        <v>8.854574074074074E-6</v>
      </c>
      <c r="BC99" s="27">
        <f t="shared" si="39"/>
        <v>235.2832915</v>
      </c>
      <c r="BD99" s="26">
        <v>4.970933298611111E-4</v>
      </c>
      <c r="BE99" s="26">
        <v>8.856542824074074E-6</v>
      </c>
      <c r="BF99" s="27">
        <f t="shared" si="40"/>
        <v>235.2309896</v>
      </c>
      <c r="BG99" s="26">
        <v>5.302511481481482E-4</v>
      </c>
      <c r="BH99" s="26">
        <v>1.1367055555555556E-5</v>
      </c>
      <c r="BI99" s="27">
        <f t="shared" si="41"/>
        <v>183.278187</v>
      </c>
      <c r="BJ99" s="26">
        <v>5.169826967592593E-4</v>
      </c>
      <c r="BK99" s="26">
        <v>8.772703703703703E-6</v>
      </c>
      <c r="BL99" s="27">
        <f t="shared" si="42"/>
        <v>237.4790491</v>
      </c>
    </row>
    <row r="100">
      <c r="A100" s="7">
        <v>98.0</v>
      </c>
      <c r="B100" s="26">
        <v>5.555514293981482E-4</v>
      </c>
      <c r="C100" s="26">
        <v>1.009409375E-5</v>
      </c>
      <c r="D100" s="27">
        <f t="shared" si="22"/>
        <v>206.39132</v>
      </c>
      <c r="E100" s="26">
        <v>4.7636499189814815E-4</v>
      </c>
      <c r="F100" s="26">
        <v>7.671569444444443E-6</v>
      </c>
      <c r="G100" s="27">
        <f t="shared" si="23"/>
        <v>271.5654663</v>
      </c>
      <c r="H100" s="26">
        <v>4.919687442129629E-4</v>
      </c>
      <c r="I100" s="26">
        <v>8.8713125E-6</v>
      </c>
      <c r="J100" s="27">
        <f t="shared" si="24"/>
        <v>234.8393581</v>
      </c>
      <c r="K100" s="26">
        <v>4.759968680555556E-4</v>
      </c>
      <c r="L100" s="26">
        <v>7.622153935185186E-6</v>
      </c>
      <c r="M100" s="27">
        <f t="shared" si="25"/>
        <v>273.3260639</v>
      </c>
      <c r="N100" s="26">
        <v>5.709520185185185E-4</v>
      </c>
      <c r="O100" s="26">
        <v>1.0208133101851851E-5</v>
      </c>
      <c r="P100" s="27">
        <f t="shared" si="26"/>
        <v>204.0856357</v>
      </c>
      <c r="Q100" s="26">
        <v>5.280223402777778E-4</v>
      </c>
      <c r="R100" s="26">
        <v>8.989019675925926E-6</v>
      </c>
      <c r="S100" s="27">
        <f t="shared" si="27"/>
        <v>231.7642422</v>
      </c>
      <c r="T100" s="26">
        <v>5.67112644675926E-4</v>
      </c>
      <c r="U100" s="26">
        <v>1.007571412037037E-5</v>
      </c>
      <c r="V100" s="27">
        <f t="shared" si="28"/>
        <v>206.7678091</v>
      </c>
      <c r="W100" s="26">
        <v>4.8669479976851853E-4</v>
      </c>
      <c r="X100" s="26">
        <v>8.933631944444445E-6</v>
      </c>
      <c r="Y100" s="27">
        <f t="shared" si="29"/>
        <v>233.2011601</v>
      </c>
      <c r="Z100" s="26">
        <v>5.372211979166666E-4</v>
      </c>
      <c r="AA100" s="26">
        <v>8.947819444444445E-6</v>
      </c>
      <c r="AB100" s="27">
        <f t="shared" si="30"/>
        <v>232.8314006</v>
      </c>
      <c r="AC100" s="26">
        <v>5.223728668981482E-4</v>
      </c>
      <c r="AD100" s="26">
        <v>8.875380787037038E-6</v>
      </c>
      <c r="AE100" s="27">
        <f t="shared" si="31"/>
        <v>234.7317127</v>
      </c>
      <c r="AF100" s="26">
        <v>5.248646226851852E-4</v>
      </c>
      <c r="AG100" s="26">
        <v>1.009310300925926E-5</v>
      </c>
      <c r="AH100" s="27">
        <f t="shared" si="32"/>
        <v>206.4115794</v>
      </c>
      <c r="AI100" s="26">
        <v>5.21555400462963E-4</v>
      </c>
      <c r="AJ100" s="26">
        <v>1.0220224537037037E-5</v>
      </c>
      <c r="AK100" s="27">
        <f t="shared" si="33"/>
        <v>203.8441842</v>
      </c>
      <c r="AL100" s="26">
        <v>5.885588668981482E-4</v>
      </c>
      <c r="AM100" s="26">
        <v>1.1426883101851852E-5</v>
      </c>
      <c r="AN100" s="27">
        <f t="shared" si="34"/>
        <v>182.3186003</v>
      </c>
      <c r="AO100" s="26">
        <v>5.274238715277779E-4</v>
      </c>
      <c r="AP100" s="26">
        <v>1.0187754629629629E-5</v>
      </c>
      <c r="AQ100" s="27">
        <f t="shared" si="35"/>
        <v>204.4938663</v>
      </c>
      <c r="AR100" s="26">
        <v>5.028957314814815E-4</v>
      </c>
      <c r="AS100" s="26">
        <v>8.935207175925925E-6</v>
      </c>
      <c r="AT100" s="27">
        <f t="shared" si="36"/>
        <v>233.1600479</v>
      </c>
      <c r="AU100" s="26">
        <v>4.763490300925926E-4</v>
      </c>
      <c r="AV100" s="26">
        <v>8.92088773148148E-6</v>
      </c>
      <c r="AW100" s="27">
        <f t="shared" si="37"/>
        <v>233.5343069</v>
      </c>
      <c r="AX100" s="26">
        <v>4.8356118055555556E-4</v>
      </c>
      <c r="AY100" s="26">
        <v>9.008218750000001E-6</v>
      </c>
      <c r="AZ100" s="27">
        <f t="shared" si="38"/>
        <v>231.2702867</v>
      </c>
      <c r="BA100" s="26">
        <v>5.226905532407408E-4</v>
      </c>
      <c r="BB100" s="26">
        <v>1.0142791666666667E-5</v>
      </c>
      <c r="BC100" s="27">
        <f t="shared" si="39"/>
        <v>205.400387</v>
      </c>
      <c r="BD100" s="26">
        <v>5.059388402777777E-4</v>
      </c>
      <c r="BE100" s="26">
        <v>8.845510416666667E-6</v>
      </c>
      <c r="BF100" s="27">
        <f t="shared" si="40"/>
        <v>235.5243774</v>
      </c>
      <c r="BG100" s="26">
        <v>5.403279664351852E-4</v>
      </c>
      <c r="BH100" s="26">
        <v>1.0076818287037037E-5</v>
      </c>
      <c r="BI100" s="27">
        <f t="shared" si="41"/>
        <v>206.7451525</v>
      </c>
      <c r="BJ100" s="26">
        <v>5.270845243055556E-4</v>
      </c>
      <c r="BK100" s="26">
        <v>1.0101827546296296E-5</v>
      </c>
      <c r="BL100" s="27">
        <f t="shared" si="42"/>
        <v>206.2333101</v>
      </c>
    </row>
    <row r="101">
      <c r="A101" s="7">
        <v>99.0</v>
      </c>
      <c r="B101" s="26">
        <v>5.669550092592592E-4</v>
      </c>
      <c r="C101" s="26">
        <v>1.140357986111111E-5</v>
      </c>
      <c r="D101" s="27">
        <f t="shared" si="22"/>
        <v>182.6911688</v>
      </c>
      <c r="E101" s="26">
        <v>4.8524244212962966E-4</v>
      </c>
      <c r="F101" s="26">
        <v>8.877450231481481E-6</v>
      </c>
      <c r="G101" s="27">
        <f t="shared" si="23"/>
        <v>234.6769938</v>
      </c>
      <c r="H101" s="26">
        <v>5.008707673611111E-4</v>
      </c>
      <c r="I101" s="26">
        <v>8.902023148148148E-6</v>
      </c>
      <c r="J101" s="27">
        <f t="shared" si="24"/>
        <v>234.0291975</v>
      </c>
      <c r="K101" s="26">
        <v>4.8493832638888887E-4</v>
      </c>
      <c r="L101" s="26">
        <v>8.941458333333332E-6</v>
      </c>
      <c r="M101" s="27">
        <f t="shared" si="25"/>
        <v>232.9970409</v>
      </c>
      <c r="N101" s="26">
        <v>5.812167673611111E-4</v>
      </c>
      <c r="O101" s="26">
        <v>1.0264748842592592E-5</v>
      </c>
      <c r="P101" s="27">
        <f t="shared" si="26"/>
        <v>202.9599911</v>
      </c>
      <c r="Q101" s="26">
        <v>5.36861175925926E-4</v>
      </c>
      <c r="R101" s="26">
        <v>8.838835648148147E-6</v>
      </c>
      <c r="S101" s="27">
        <f t="shared" si="27"/>
        <v>235.7022368</v>
      </c>
      <c r="T101" s="26">
        <v>5.772110972222222E-4</v>
      </c>
      <c r="U101" s="26">
        <v>1.0098452546296295E-5</v>
      </c>
      <c r="V101" s="27">
        <f t="shared" si="28"/>
        <v>206.3022353</v>
      </c>
      <c r="W101" s="26">
        <v>4.955660601851852E-4</v>
      </c>
      <c r="X101" s="26">
        <v>8.871260416666667E-6</v>
      </c>
      <c r="Y101" s="27">
        <f t="shared" si="29"/>
        <v>234.8407369</v>
      </c>
      <c r="Z101" s="26">
        <v>5.461190810185186E-4</v>
      </c>
      <c r="AA101" s="26">
        <v>8.897883101851851E-6</v>
      </c>
      <c r="AB101" s="27">
        <f t="shared" si="30"/>
        <v>234.1380876</v>
      </c>
      <c r="AC101" s="26">
        <v>5.325587731481482E-4</v>
      </c>
      <c r="AD101" s="26">
        <v>1.0185906249999999E-5</v>
      </c>
      <c r="AE101" s="27">
        <f t="shared" si="31"/>
        <v>204.5309747</v>
      </c>
      <c r="AF101" s="26">
        <v>5.350365486111111E-4</v>
      </c>
      <c r="AG101" s="26">
        <v>1.0171925925925926E-5</v>
      </c>
      <c r="AH101" s="27">
        <f t="shared" si="32"/>
        <v>204.8120826</v>
      </c>
      <c r="AI101" s="26">
        <v>5.304780474537036E-4</v>
      </c>
      <c r="AJ101" s="26">
        <v>8.92264699074074E-6</v>
      </c>
      <c r="AK101" s="27">
        <f t="shared" si="33"/>
        <v>233.4882614</v>
      </c>
      <c r="AL101" s="26">
        <v>5.975976655092592E-4</v>
      </c>
      <c r="AM101" s="26">
        <v>9.03879861111111E-6</v>
      </c>
      <c r="AN101" s="27">
        <f t="shared" si="34"/>
        <v>230.4878583</v>
      </c>
      <c r="AO101" s="26">
        <v>5.363806967592593E-4</v>
      </c>
      <c r="AP101" s="26">
        <v>8.95682523148148E-6</v>
      </c>
      <c r="AQ101" s="27">
        <f t="shared" si="35"/>
        <v>232.5972964</v>
      </c>
      <c r="AR101" s="26">
        <v>5.117921087962963E-4</v>
      </c>
      <c r="AS101" s="26">
        <v>8.896377314814815E-6</v>
      </c>
      <c r="AT101" s="27">
        <f t="shared" si="36"/>
        <v>234.1777175</v>
      </c>
      <c r="AU101" s="26">
        <v>4.8518995601851855E-4</v>
      </c>
      <c r="AV101" s="26">
        <v>8.840925925925925E-6</v>
      </c>
      <c r="AW101" s="27">
        <f t="shared" si="37"/>
        <v>235.6465093</v>
      </c>
      <c r="AX101" s="26">
        <v>4.923905300925926E-4</v>
      </c>
      <c r="AY101" s="26">
        <v>8.829349537037036E-6</v>
      </c>
      <c r="AZ101" s="27">
        <f t="shared" si="38"/>
        <v>235.9554715</v>
      </c>
      <c r="BA101" s="26">
        <v>5.314607962962962E-4</v>
      </c>
      <c r="BB101" s="26">
        <v>8.770243055555555E-6</v>
      </c>
      <c r="BC101" s="27">
        <f t="shared" si="39"/>
        <v>237.5456781</v>
      </c>
      <c r="BD101" s="26">
        <v>5.1488046875E-4</v>
      </c>
      <c r="BE101" s="26">
        <v>8.941628472222223E-6</v>
      </c>
      <c r="BF101" s="27">
        <f t="shared" si="40"/>
        <v>232.9926075</v>
      </c>
      <c r="BG101" s="26">
        <v>5.49127150462963E-4</v>
      </c>
      <c r="BH101" s="26">
        <v>8.799184027777778E-6</v>
      </c>
      <c r="BI101" s="27">
        <f t="shared" si="41"/>
        <v>236.764378</v>
      </c>
      <c r="BJ101" s="26">
        <v>5.358627685185185E-4</v>
      </c>
      <c r="BK101" s="26">
        <v>8.778244212962962E-6</v>
      </c>
      <c r="BL101" s="27">
        <f t="shared" si="42"/>
        <v>237.3291609</v>
      </c>
    </row>
    <row r="102">
      <c r="A102" s="7">
        <v>100.0</v>
      </c>
      <c r="B102" s="26">
        <v>5.75818037037037E-4</v>
      </c>
      <c r="C102" s="26">
        <v>8.863027777777779E-6</v>
      </c>
      <c r="D102" s="27">
        <f t="shared" si="22"/>
        <v>235.0588744</v>
      </c>
      <c r="E102" s="26">
        <v>4.941100671296296E-4</v>
      </c>
      <c r="F102" s="26">
        <v>8.867625E-6</v>
      </c>
      <c r="G102" s="27">
        <f t="shared" si="23"/>
        <v>234.9370134</v>
      </c>
      <c r="H102" s="26">
        <v>5.0981515625E-4</v>
      </c>
      <c r="I102" s="26">
        <v>8.94438888888889E-6</v>
      </c>
      <c r="J102" s="27">
        <f t="shared" si="24"/>
        <v>232.9207014</v>
      </c>
      <c r="K102" s="26">
        <v>4.939455370370371E-4</v>
      </c>
      <c r="L102" s="26">
        <v>9.007210648148147E-6</v>
      </c>
      <c r="M102" s="27">
        <f t="shared" si="25"/>
        <v>231.2961709</v>
      </c>
      <c r="N102" s="26">
        <v>5.913105821759259E-4</v>
      </c>
      <c r="O102" s="26">
        <v>1.0093814814814816E-5</v>
      </c>
      <c r="P102" s="27">
        <f t="shared" si="26"/>
        <v>206.3970235</v>
      </c>
      <c r="Q102" s="26">
        <v>5.470652442129629E-4</v>
      </c>
      <c r="R102" s="26">
        <v>1.0204068287037037E-5</v>
      </c>
      <c r="S102" s="27">
        <f t="shared" si="27"/>
        <v>204.1669337</v>
      </c>
      <c r="T102" s="26">
        <v>5.874063506944445E-4</v>
      </c>
      <c r="U102" s="26">
        <v>1.0195253472222222E-5</v>
      </c>
      <c r="V102" s="27">
        <f t="shared" si="28"/>
        <v>204.3434564</v>
      </c>
      <c r="W102" s="26">
        <v>5.03175144675926E-4</v>
      </c>
      <c r="X102" s="26">
        <v>7.6090844907407405E-6</v>
      </c>
      <c r="Y102" s="27">
        <f t="shared" si="29"/>
        <v>273.7955316</v>
      </c>
      <c r="Z102" s="26">
        <v>5.563835127314815E-4</v>
      </c>
      <c r="AA102" s="26">
        <v>1.0264431712962962E-5</v>
      </c>
      <c r="AB102" s="27">
        <f t="shared" si="30"/>
        <v>202.9662617</v>
      </c>
      <c r="AC102" s="26">
        <v>5.415421215277777E-4</v>
      </c>
      <c r="AD102" s="26">
        <v>8.98334837962963E-6</v>
      </c>
      <c r="AE102" s="27">
        <f t="shared" si="31"/>
        <v>231.9105578</v>
      </c>
      <c r="AF102" s="26">
        <v>5.440200405092592E-4</v>
      </c>
      <c r="AG102" s="26">
        <v>8.983491898148148E-6</v>
      </c>
      <c r="AH102" s="27">
        <f t="shared" si="32"/>
        <v>231.9068528</v>
      </c>
      <c r="AI102" s="26">
        <v>5.406664409722223E-4</v>
      </c>
      <c r="AJ102" s="26">
        <v>1.0188393518518518E-5</v>
      </c>
      <c r="AK102" s="27">
        <f t="shared" si="33"/>
        <v>204.481043</v>
      </c>
      <c r="AL102" s="26">
        <v>6.076970543981481E-4</v>
      </c>
      <c r="AM102" s="26">
        <v>1.009938888888889E-5</v>
      </c>
      <c r="AN102" s="27">
        <f t="shared" si="34"/>
        <v>206.2831084</v>
      </c>
      <c r="AO102" s="26">
        <v>5.453398564814815E-4</v>
      </c>
      <c r="AP102" s="26">
        <v>8.959159722222222E-6</v>
      </c>
      <c r="AQ102" s="27">
        <f t="shared" si="35"/>
        <v>232.5366885</v>
      </c>
      <c r="AR102" s="26">
        <v>5.207414085648148E-4</v>
      </c>
      <c r="AS102" s="26">
        <v>8.949299768518517E-6</v>
      </c>
      <c r="AT102" s="27">
        <f t="shared" si="36"/>
        <v>232.7928874</v>
      </c>
      <c r="AU102" s="26">
        <v>4.929063055555556E-4</v>
      </c>
      <c r="AV102" s="26">
        <v>7.716349537037037E-6</v>
      </c>
      <c r="AW102" s="27">
        <f t="shared" si="37"/>
        <v>269.9894974</v>
      </c>
      <c r="AX102" s="26">
        <v>5.013180462962963E-4</v>
      </c>
      <c r="AY102" s="26">
        <v>8.927516203703703E-6</v>
      </c>
      <c r="AZ102" s="27">
        <f t="shared" si="38"/>
        <v>233.3609131</v>
      </c>
      <c r="BA102" s="26">
        <v>5.416199143518518E-4</v>
      </c>
      <c r="BB102" s="26">
        <v>1.0159118055555556E-5</v>
      </c>
      <c r="BC102" s="27">
        <f t="shared" si="39"/>
        <v>205.0702947</v>
      </c>
      <c r="BD102" s="26">
        <v>5.236808101851852E-4</v>
      </c>
      <c r="BE102" s="26">
        <v>8.800341435185186E-6</v>
      </c>
      <c r="BF102" s="27">
        <f t="shared" si="40"/>
        <v>236.7332391</v>
      </c>
      <c r="BG102" s="26">
        <v>5.579940428240741E-4</v>
      </c>
      <c r="BH102" s="26">
        <v>8.866892361111112E-6</v>
      </c>
      <c r="BI102" s="27">
        <f t="shared" si="41"/>
        <v>234.9564254</v>
      </c>
      <c r="BJ102" s="26">
        <v>5.45985800925926E-4</v>
      </c>
      <c r="BK102" s="26">
        <v>1.0123032407407408E-5</v>
      </c>
      <c r="BL102" s="27">
        <f t="shared" si="42"/>
        <v>205.8013103</v>
      </c>
    </row>
    <row r="103">
      <c r="A103" s="7">
        <v>101.0</v>
      </c>
      <c r="B103" s="26">
        <v>5.872241736111111E-4</v>
      </c>
      <c r="C103" s="26">
        <v>1.1406136574074074E-5</v>
      </c>
      <c r="D103" s="27">
        <f t="shared" si="22"/>
        <v>182.6502181</v>
      </c>
      <c r="E103" s="26">
        <v>5.030530335648148E-4</v>
      </c>
      <c r="F103" s="26">
        <v>8.942966435185185E-6</v>
      </c>
      <c r="G103" s="27">
        <f t="shared" si="23"/>
        <v>232.9577494</v>
      </c>
      <c r="H103" s="26">
        <v>5.199761145833333E-4</v>
      </c>
      <c r="I103" s="26">
        <v>1.0160958333333333E-5</v>
      </c>
      <c r="J103" s="27">
        <f t="shared" si="24"/>
        <v>205.0331539</v>
      </c>
      <c r="K103" s="26">
        <v>5.028709293981482E-4</v>
      </c>
      <c r="L103" s="26">
        <v>8.92539236111111E-6</v>
      </c>
      <c r="M103" s="27">
        <f t="shared" si="25"/>
        <v>233.4164426</v>
      </c>
      <c r="N103" s="26">
        <v>6.014596319444444E-4</v>
      </c>
      <c r="O103" s="26">
        <v>1.0149049768518519E-5</v>
      </c>
      <c r="P103" s="27">
        <f t="shared" si="26"/>
        <v>205.2737331</v>
      </c>
      <c r="Q103" s="26">
        <v>5.572050324074074E-4</v>
      </c>
      <c r="R103" s="26">
        <v>1.0139788194444444E-5</v>
      </c>
      <c r="S103" s="27">
        <f t="shared" si="27"/>
        <v>205.4612279</v>
      </c>
      <c r="T103" s="26">
        <v>5.976172361111111E-4</v>
      </c>
      <c r="U103" s="26">
        <v>1.0210885416666667E-5</v>
      </c>
      <c r="V103" s="27">
        <f t="shared" si="28"/>
        <v>204.030625</v>
      </c>
      <c r="W103" s="26">
        <v>5.132814502314815E-4</v>
      </c>
      <c r="X103" s="26">
        <v>1.0106305555555555E-5</v>
      </c>
      <c r="Y103" s="27">
        <f t="shared" si="29"/>
        <v>206.1419301</v>
      </c>
      <c r="Z103" s="26">
        <v>5.665798101851852E-4</v>
      </c>
      <c r="AA103" s="26">
        <v>1.0196297453703704E-5</v>
      </c>
      <c r="AB103" s="27">
        <f t="shared" si="30"/>
        <v>204.322534</v>
      </c>
      <c r="AC103" s="26">
        <v>5.505208530092593E-4</v>
      </c>
      <c r="AD103" s="26">
        <v>8.978731481481482E-6</v>
      </c>
      <c r="AE103" s="27">
        <f t="shared" si="31"/>
        <v>232.0298071</v>
      </c>
      <c r="AF103" s="26">
        <v>5.555351145833334E-4</v>
      </c>
      <c r="AG103" s="26">
        <v>1.1515074074074073E-5</v>
      </c>
      <c r="AH103" s="27">
        <f t="shared" si="32"/>
        <v>180.9222694</v>
      </c>
      <c r="AI103" s="26">
        <v>5.496344861111111E-4</v>
      </c>
      <c r="AJ103" s="26">
        <v>8.96804513888889E-6</v>
      </c>
      <c r="AK103" s="27">
        <f t="shared" si="33"/>
        <v>232.3062943</v>
      </c>
      <c r="AL103" s="26">
        <v>6.19133099537037E-4</v>
      </c>
      <c r="AM103" s="26">
        <v>1.1436045138888889E-5</v>
      </c>
      <c r="AN103" s="27">
        <f t="shared" si="34"/>
        <v>182.172535</v>
      </c>
      <c r="AO103" s="26">
        <v>5.555720682870371E-4</v>
      </c>
      <c r="AP103" s="26">
        <v>1.0232211805555555E-5</v>
      </c>
      <c r="AQ103" s="27">
        <f t="shared" si="35"/>
        <v>203.6053761</v>
      </c>
      <c r="AR103" s="26">
        <v>5.297431770833333E-4</v>
      </c>
      <c r="AS103" s="26">
        <v>9.001768518518518E-6</v>
      </c>
      <c r="AT103" s="27">
        <f t="shared" si="36"/>
        <v>231.4360038</v>
      </c>
      <c r="AU103" s="26">
        <v>5.018939166666667E-4</v>
      </c>
      <c r="AV103" s="26">
        <v>8.987611111111112E-6</v>
      </c>
      <c r="AW103" s="27">
        <f t="shared" si="37"/>
        <v>231.800565</v>
      </c>
      <c r="AX103" s="26">
        <v>5.101881736111111E-4</v>
      </c>
      <c r="AY103" s="26">
        <v>8.870127314814815E-6</v>
      </c>
      <c r="AZ103" s="27">
        <f t="shared" si="38"/>
        <v>234.8707363</v>
      </c>
      <c r="BA103" s="26">
        <v>5.51656795138889E-4</v>
      </c>
      <c r="BB103" s="26">
        <v>1.0036880787037037E-5</v>
      </c>
      <c r="BC103" s="27">
        <f t="shared" si="39"/>
        <v>207.5678069</v>
      </c>
      <c r="BD103" s="26">
        <v>5.325523148148149E-4</v>
      </c>
      <c r="BE103" s="26">
        <v>8.87150462962963E-6</v>
      </c>
      <c r="BF103" s="27">
        <f t="shared" si="40"/>
        <v>234.8342722</v>
      </c>
      <c r="BG103" s="26">
        <v>5.680871863425926E-4</v>
      </c>
      <c r="BH103" s="26">
        <v>1.009314351851852E-5</v>
      </c>
      <c r="BI103" s="27">
        <f t="shared" si="41"/>
        <v>206.410751</v>
      </c>
      <c r="BJ103" s="26">
        <v>5.560915532407407E-4</v>
      </c>
      <c r="BK103" s="26">
        <v>1.0105752314814816E-5</v>
      </c>
      <c r="BL103" s="27">
        <f t="shared" si="42"/>
        <v>206.1532154</v>
      </c>
    </row>
    <row r="104">
      <c r="A104" s="7">
        <v>102.0</v>
      </c>
      <c r="B104" s="26">
        <v>5.960607511574074E-4</v>
      </c>
      <c r="C104" s="26">
        <v>8.836577546296296E-6</v>
      </c>
      <c r="D104" s="27">
        <f t="shared" si="22"/>
        <v>235.7624683</v>
      </c>
      <c r="E104" s="26">
        <v>5.120043206018519E-4</v>
      </c>
      <c r="F104" s="26">
        <v>8.951287037037037E-6</v>
      </c>
      <c r="G104" s="27">
        <f t="shared" si="23"/>
        <v>232.7412052</v>
      </c>
      <c r="H104" s="26">
        <v>5.276046458333333E-4</v>
      </c>
      <c r="I104" s="26">
        <v>7.62853125E-6</v>
      </c>
      <c r="J104" s="27">
        <f t="shared" si="24"/>
        <v>273.0975682</v>
      </c>
      <c r="K104" s="26">
        <v>5.117809675925926E-4</v>
      </c>
      <c r="L104" s="26">
        <v>8.910038194444445E-6</v>
      </c>
      <c r="M104" s="27">
        <f t="shared" si="25"/>
        <v>233.818676</v>
      </c>
      <c r="N104" s="26">
        <v>6.116106805555555E-4</v>
      </c>
      <c r="O104" s="26">
        <v>1.0151048611111111E-5</v>
      </c>
      <c r="P104" s="27">
        <f t="shared" si="26"/>
        <v>205.2333127</v>
      </c>
      <c r="Q104" s="26">
        <v>5.660404687499999E-4</v>
      </c>
      <c r="R104" s="26">
        <v>8.835436342592593E-6</v>
      </c>
      <c r="S104" s="27">
        <f t="shared" si="27"/>
        <v>235.7929198</v>
      </c>
      <c r="T104" s="26">
        <v>6.078601909722222E-4</v>
      </c>
      <c r="U104" s="26">
        <v>1.0242954861111112E-5</v>
      </c>
      <c r="V104" s="27">
        <f t="shared" si="28"/>
        <v>203.39183</v>
      </c>
      <c r="W104" s="26">
        <v>5.208952685185186E-4</v>
      </c>
      <c r="X104" s="26">
        <v>7.613818287037036E-6</v>
      </c>
      <c r="Y104" s="27">
        <f t="shared" si="29"/>
        <v>273.6253027</v>
      </c>
      <c r="Z104" s="26">
        <v>5.768521979166667E-4</v>
      </c>
      <c r="AA104" s="26">
        <v>1.0272387731481481E-5</v>
      </c>
      <c r="AB104" s="27">
        <f t="shared" si="30"/>
        <v>202.8090633</v>
      </c>
      <c r="AC104" s="26">
        <v>5.606861620370371E-4</v>
      </c>
      <c r="AD104" s="26">
        <v>1.0165309027777777E-5</v>
      </c>
      <c r="AE104" s="27">
        <f t="shared" si="31"/>
        <v>204.9454008</v>
      </c>
      <c r="AF104" s="26">
        <v>5.645080277777778E-4</v>
      </c>
      <c r="AG104" s="26">
        <v>8.972913194444444E-6</v>
      </c>
      <c r="AH104" s="27">
        <f t="shared" si="32"/>
        <v>232.1802617</v>
      </c>
      <c r="AI104" s="26">
        <v>5.598297581018519E-4</v>
      </c>
      <c r="AJ104" s="26">
        <v>1.0195271990740741E-5</v>
      </c>
      <c r="AK104" s="27">
        <f t="shared" si="33"/>
        <v>204.3430852</v>
      </c>
      <c r="AL104" s="26">
        <v>6.29383099537037E-4</v>
      </c>
      <c r="AM104" s="26">
        <v>1.025E-5</v>
      </c>
      <c r="AN104" s="27">
        <f t="shared" si="34"/>
        <v>203.2520325</v>
      </c>
      <c r="AO104" s="26">
        <v>5.657798981481481E-4</v>
      </c>
      <c r="AP104" s="26">
        <v>1.0207829861111111E-5</v>
      </c>
      <c r="AQ104" s="27">
        <f t="shared" si="35"/>
        <v>204.0916984</v>
      </c>
      <c r="AR104" s="26">
        <v>5.398977037037037E-4</v>
      </c>
      <c r="AS104" s="26">
        <v>1.0154526620370371E-5</v>
      </c>
      <c r="AT104" s="27">
        <f t="shared" si="36"/>
        <v>205.1630185</v>
      </c>
      <c r="AU104" s="26">
        <v>5.120459444444445E-4</v>
      </c>
      <c r="AV104" s="26">
        <v>1.0152027777777778E-5</v>
      </c>
      <c r="AW104" s="27">
        <f t="shared" si="37"/>
        <v>205.2135178</v>
      </c>
      <c r="AX104" s="26">
        <v>5.191130902777777E-4</v>
      </c>
      <c r="AY104" s="26">
        <v>8.924916666666667E-6</v>
      </c>
      <c r="AZ104" s="27">
        <f t="shared" si="38"/>
        <v>233.4288836</v>
      </c>
      <c r="BA104" s="26">
        <v>5.61809125E-4</v>
      </c>
      <c r="BB104" s="26">
        <v>1.0152329861111111E-5</v>
      </c>
      <c r="BC104" s="27">
        <f t="shared" si="39"/>
        <v>205.2074117</v>
      </c>
      <c r="BD104" s="26">
        <v>5.41398800925926E-4</v>
      </c>
      <c r="BE104" s="26">
        <v>8.846486111111111E-6</v>
      </c>
      <c r="BF104" s="27">
        <f t="shared" si="40"/>
        <v>235.498401</v>
      </c>
      <c r="BG104" s="26">
        <v>5.78144082175926E-4</v>
      </c>
      <c r="BH104" s="26">
        <v>1.0056895833333333E-5</v>
      </c>
      <c r="BI104" s="27">
        <f t="shared" si="41"/>
        <v>207.1547094</v>
      </c>
      <c r="BJ104" s="26">
        <v>5.662075335648148E-4</v>
      </c>
      <c r="BK104" s="26">
        <v>1.0115980324074073E-5</v>
      </c>
      <c r="BL104" s="27">
        <f t="shared" si="42"/>
        <v>205.9447791</v>
      </c>
    </row>
    <row r="105">
      <c r="A105" s="7">
        <v>103.0</v>
      </c>
      <c r="B105" s="26">
        <v>6.062205115740741E-4</v>
      </c>
      <c r="C105" s="26">
        <v>1.0159760416666667E-5</v>
      </c>
      <c r="D105" s="27">
        <f t="shared" si="22"/>
        <v>205.0573289</v>
      </c>
      <c r="E105" s="26">
        <v>5.208685104166667E-4</v>
      </c>
      <c r="F105" s="26">
        <v>8.864189814814815E-6</v>
      </c>
      <c r="G105" s="27">
        <f t="shared" si="23"/>
        <v>235.0280597</v>
      </c>
      <c r="H105" s="26">
        <v>5.377841759259259E-4</v>
      </c>
      <c r="I105" s="26">
        <v>1.0179530092592594E-5</v>
      </c>
      <c r="J105" s="27">
        <f t="shared" si="24"/>
        <v>204.6590869</v>
      </c>
      <c r="K105" s="26">
        <v>5.219362395833333E-4</v>
      </c>
      <c r="L105" s="26">
        <v>1.0155271990740742E-5</v>
      </c>
      <c r="M105" s="27">
        <f t="shared" si="25"/>
        <v>205.1479601</v>
      </c>
      <c r="N105" s="26">
        <v>6.230450439814816E-4</v>
      </c>
      <c r="O105" s="26">
        <v>1.1434363425925926E-5</v>
      </c>
      <c r="P105" s="27">
        <f t="shared" si="26"/>
        <v>182.1993281</v>
      </c>
      <c r="Q105" s="26">
        <v>5.761619618055556E-4</v>
      </c>
      <c r="R105" s="26">
        <v>1.0121493055555555E-5</v>
      </c>
      <c r="S105" s="27">
        <f t="shared" si="27"/>
        <v>205.8326101</v>
      </c>
      <c r="T105" s="26">
        <v>6.193227395833333E-4</v>
      </c>
      <c r="U105" s="26">
        <v>1.146254861111111E-5</v>
      </c>
      <c r="V105" s="27">
        <f t="shared" si="28"/>
        <v>181.7513194</v>
      </c>
      <c r="W105" s="26">
        <v>5.309886134259259E-4</v>
      </c>
      <c r="X105" s="26">
        <v>1.0093344907407407E-5</v>
      </c>
      <c r="Y105" s="27">
        <f t="shared" si="29"/>
        <v>206.4066325</v>
      </c>
      <c r="Z105" s="26">
        <v>5.857143553240741E-4</v>
      </c>
      <c r="AA105" s="26">
        <v>8.862157407407407E-6</v>
      </c>
      <c r="AB105" s="27">
        <f t="shared" si="30"/>
        <v>235.08196</v>
      </c>
      <c r="AC105" s="26">
        <v>5.708220277777777E-4</v>
      </c>
      <c r="AD105" s="26">
        <v>1.0135865740740741E-5</v>
      </c>
      <c r="AE105" s="27">
        <f t="shared" si="31"/>
        <v>205.5407389</v>
      </c>
      <c r="AF105" s="26">
        <v>5.74789755787037E-4</v>
      </c>
      <c r="AG105" s="26">
        <v>1.028172800925926E-5</v>
      </c>
      <c r="AH105" s="27">
        <f t="shared" si="32"/>
        <v>202.6248245</v>
      </c>
      <c r="AI105" s="26">
        <v>5.699551666666666E-4</v>
      </c>
      <c r="AJ105" s="26">
        <v>1.0125408564814815E-5</v>
      </c>
      <c r="AK105" s="27">
        <f t="shared" si="33"/>
        <v>205.7530143</v>
      </c>
      <c r="AL105" s="26">
        <v>6.395748055555556E-4</v>
      </c>
      <c r="AM105" s="26">
        <v>1.0191706018518518E-5</v>
      </c>
      <c r="AN105" s="27">
        <f t="shared" si="34"/>
        <v>204.4145828</v>
      </c>
      <c r="AO105" s="26">
        <v>5.746982141203704E-4</v>
      </c>
      <c r="AP105" s="26">
        <v>8.918315972222223E-6</v>
      </c>
      <c r="AQ105" s="27">
        <f t="shared" si="35"/>
        <v>233.6016508</v>
      </c>
      <c r="AR105" s="26">
        <v>5.476153831018519E-4</v>
      </c>
      <c r="AS105" s="26">
        <v>7.717679398148148E-6</v>
      </c>
      <c r="AT105" s="27">
        <f t="shared" si="36"/>
        <v>269.9429745</v>
      </c>
      <c r="AU105" s="26">
        <v>5.209563449074074E-4</v>
      </c>
      <c r="AV105" s="26">
        <v>8.910400462962963E-6</v>
      </c>
      <c r="AW105" s="27">
        <f t="shared" si="37"/>
        <v>233.8091696</v>
      </c>
      <c r="AX105" s="26">
        <v>5.280352928240741E-4</v>
      </c>
      <c r="AY105" s="26">
        <v>8.922202546296296E-6</v>
      </c>
      <c r="AZ105" s="27">
        <f t="shared" si="38"/>
        <v>233.4998923</v>
      </c>
      <c r="BA105" s="26">
        <v>5.719245798611111E-4</v>
      </c>
      <c r="BB105" s="26">
        <v>1.0115454861111112E-5</v>
      </c>
      <c r="BC105" s="27">
        <f t="shared" si="39"/>
        <v>205.9554772</v>
      </c>
      <c r="BD105" s="26">
        <v>5.502587060185186E-4</v>
      </c>
      <c r="BE105" s="26">
        <v>8.859905092592592E-6</v>
      </c>
      <c r="BF105" s="27">
        <f t="shared" si="40"/>
        <v>235.1417212</v>
      </c>
      <c r="BG105" s="26">
        <v>5.883493877314815E-4</v>
      </c>
      <c r="BH105" s="26">
        <v>1.0205305555555556E-5</v>
      </c>
      <c r="BI105" s="27">
        <f t="shared" si="41"/>
        <v>204.1421809</v>
      </c>
      <c r="BJ105" s="26">
        <v>5.750995E-4</v>
      </c>
      <c r="BK105" s="26">
        <v>8.891966435185185E-6</v>
      </c>
      <c r="BL105" s="27">
        <f t="shared" si="42"/>
        <v>234.2938818</v>
      </c>
    </row>
    <row r="106">
      <c r="A106" s="7">
        <v>104.0</v>
      </c>
      <c r="B106" s="26">
        <v>6.163642175925926E-4</v>
      </c>
      <c r="C106" s="26">
        <v>1.0143706018518518E-5</v>
      </c>
      <c r="D106" s="27">
        <f t="shared" si="22"/>
        <v>205.3818722</v>
      </c>
      <c r="E106" s="26">
        <v>5.298204560185185E-4</v>
      </c>
      <c r="F106" s="26">
        <v>8.951945601851852E-6</v>
      </c>
      <c r="G106" s="27">
        <f t="shared" si="23"/>
        <v>232.7240832</v>
      </c>
      <c r="H106" s="26">
        <v>5.480004756944444E-4</v>
      </c>
      <c r="I106" s="26">
        <v>1.0216299768518519E-5</v>
      </c>
      <c r="J106" s="27">
        <f t="shared" si="24"/>
        <v>203.9224945</v>
      </c>
      <c r="K106" s="26">
        <v>5.307662534722222E-4</v>
      </c>
      <c r="L106" s="26">
        <v>8.830013888888888E-6</v>
      </c>
      <c r="M106" s="27">
        <f t="shared" si="25"/>
        <v>235.9377187</v>
      </c>
      <c r="N106" s="26">
        <v>6.356823611111111E-4</v>
      </c>
      <c r="O106" s="26">
        <v>1.263731712962963E-5</v>
      </c>
      <c r="P106" s="27">
        <f t="shared" si="26"/>
        <v>164.8556661</v>
      </c>
      <c r="Q106" s="26">
        <v>5.862646550925926E-4</v>
      </c>
      <c r="R106" s="26">
        <v>1.0102693287037036E-5</v>
      </c>
      <c r="S106" s="27">
        <f t="shared" si="27"/>
        <v>206.2156372</v>
      </c>
      <c r="T106" s="26">
        <v>6.307901782407407E-4</v>
      </c>
      <c r="U106" s="26">
        <v>1.1467438657407407E-5</v>
      </c>
      <c r="V106" s="27">
        <f t="shared" si="28"/>
        <v>181.6738154</v>
      </c>
      <c r="W106" s="26">
        <v>5.398907094907407E-4</v>
      </c>
      <c r="X106" s="26">
        <v>8.902096064814815E-6</v>
      </c>
      <c r="Y106" s="27">
        <f t="shared" si="29"/>
        <v>234.0272806</v>
      </c>
      <c r="Z106" s="26">
        <v>5.959504988425926E-4</v>
      </c>
      <c r="AA106" s="26">
        <v>1.023614351851852E-5</v>
      </c>
      <c r="AB106" s="27">
        <f t="shared" si="30"/>
        <v>203.5271711</v>
      </c>
      <c r="AC106" s="26">
        <v>5.809196898148148E-4</v>
      </c>
      <c r="AD106" s="26">
        <v>1.0097662037037038E-5</v>
      </c>
      <c r="AE106" s="27">
        <f t="shared" si="31"/>
        <v>206.3183859</v>
      </c>
      <c r="AF106" s="26">
        <v>5.850243946759259E-4</v>
      </c>
      <c r="AG106" s="26">
        <v>1.0234638888888888E-5</v>
      </c>
      <c r="AH106" s="27">
        <f t="shared" si="32"/>
        <v>203.5570923</v>
      </c>
      <c r="AI106" s="26">
        <v>5.8007075E-4</v>
      </c>
      <c r="AJ106" s="26">
        <v>1.0115583333333333E-5</v>
      </c>
      <c r="AK106" s="27">
        <f t="shared" si="33"/>
        <v>205.9528615</v>
      </c>
      <c r="AL106" s="26">
        <v>6.510081863425926E-4</v>
      </c>
      <c r="AM106" s="26">
        <v>1.1433380787037038E-5</v>
      </c>
      <c r="AN106" s="27">
        <f t="shared" si="34"/>
        <v>182.2149872</v>
      </c>
      <c r="AO106" s="26">
        <v>5.848682245370371E-4</v>
      </c>
      <c r="AP106" s="26">
        <v>1.0170010416666667E-5</v>
      </c>
      <c r="AQ106" s="27">
        <f t="shared" si="35"/>
        <v>204.8506587</v>
      </c>
      <c r="AR106" s="26">
        <v>5.577691273148148E-4</v>
      </c>
      <c r="AS106" s="26">
        <v>1.0153744212962963E-5</v>
      </c>
      <c r="AT106" s="27">
        <f t="shared" si="36"/>
        <v>205.1788276</v>
      </c>
      <c r="AU106" s="26">
        <v>5.299133553240741E-4</v>
      </c>
      <c r="AV106" s="26">
        <v>8.957010416666667E-6</v>
      </c>
      <c r="AW106" s="27">
        <f t="shared" si="37"/>
        <v>232.5924875</v>
      </c>
      <c r="AX106" s="26">
        <v>5.3816034375E-4</v>
      </c>
      <c r="AY106" s="26">
        <v>1.0125050925925927E-5</v>
      </c>
      <c r="AZ106" s="27">
        <f t="shared" si="38"/>
        <v>205.760282</v>
      </c>
      <c r="BA106" s="26">
        <v>5.821121724537037E-4</v>
      </c>
      <c r="BB106" s="26">
        <v>1.0187592592592592E-5</v>
      </c>
      <c r="BC106" s="27">
        <f t="shared" si="39"/>
        <v>204.4971189</v>
      </c>
      <c r="BD106" s="26">
        <v>5.591156585648149E-4</v>
      </c>
      <c r="BE106" s="26">
        <v>8.856952546296297E-6</v>
      </c>
      <c r="BF106" s="27">
        <f t="shared" si="40"/>
        <v>235.2201079</v>
      </c>
      <c r="BG106" s="26">
        <v>5.984869560185185E-4</v>
      </c>
      <c r="BH106" s="26">
        <v>1.0137568287037037E-5</v>
      </c>
      <c r="BI106" s="27">
        <f t="shared" si="41"/>
        <v>205.5062195</v>
      </c>
      <c r="BJ106" s="26">
        <v>5.86433787037037E-4</v>
      </c>
      <c r="BK106" s="26">
        <v>1.1334287037037038E-5</v>
      </c>
      <c r="BL106" s="27">
        <f t="shared" si="42"/>
        <v>183.8080619</v>
      </c>
    </row>
    <row r="107">
      <c r="A107" s="7">
        <v>105.0</v>
      </c>
      <c r="B107" s="26">
        <v>6.265895601851852E-4</v>
      </c>
      <c r="C107" s="26">
        <v>1.0225342592592592E-5</v>
      </c>
      <c r="D107" s="27">
        <f t="shared" si="22"/>
        <v>203.7421548</v>
      </c>
      <c r="E107" s="26">
        <v>5.399759826388889E-4</v>
      </c>
      <c r="F107" s="26">
        <v>1.015552662037037E-5</v>
      </c>
      <c r="G107" s="27">
        <f t="shared" si="23"/>
        <v>205.1428164</v>
      </c>
      <c r="H107" s="26">
        <v>5.607428506944444E-4</v>
      </c>
      <c r="I107" s="26">
        <v>1.2742375E-5</v>
      </c>
      <c r="J107" s="27">
        <f t="shared" si="24"/>
        <v>163.4964701</v>
      </c>
      <c r="K107" s="26">
        <v>5.4090365625E-4</v>
      </c>
      <c r="L107" s="26">
        <v>1.0137402777777778E-5</v>
      </c>
      <c r="M107" s="27">
        <f t="shared" si="25"/>
        <v>205.5095747</v>
      </c>
      <c r="N107" s="26">
        <v>6.497134768518518E-4</v>
      </c>
      <c r="O107" s="26">
        <v>1.403111574074074E-5</v>
      </c>
      <c r="P107" s="27">
        <f t="shared" si="26"/>
        <v>148.4795202</v>
      </c>
      <c r="Q107" s="26">
        <v>5.976878506944444E-4</v>
      </c>
      <c r="R107" s="26">
        <v>1.1423195601851851E-5</v>
      </c>
      <c r="S107" s="27">
        <f t="shared" si="27"/>
        <v>182.3774543</v>
      </c>
      <c r="T107" s="26">
        <v>6.423410162037037E-4</v>
      </c>
      <c r="U107" s="26">
        <v>1.1550837962962963E-5</v>
      </c>
      <c r="V107" s="27">
        <f t="shared" si="28"/>
        <v>180.3620949</v>
      </c>
      <c r="W107" s="26">
        <v>5.500051597222222E-4</v>
      </c>
      <c r="X107" s="26">
        <v>1.0114450231481481E-5</v>
      </c>
      <c r="Y107" s="27">
        <f t="shared" si="29"/>
        <v>205.975934</v>
      </c>
      <c r="Z107" s="26">
        <v>6.074274930555555E-4</v>
      </c>
      <c r="AA107" s="26">
        <v>1.1476994212962962E-5</v>
      </c>
      <c r="AB107" s="27">
        <f t="shared" si="30"/>
        <v>181.5225567</v>
      </c>
      <c r="AC107" s="26">
        <v>5.910453877314815E-4</v>
      </c>
      <c r="AD107" s="26">
        <v>1.0125697916666667E-5</v>
      </c>
      <c r="AE107" s="27">
        <f t="shared" si="31"/>
        <v>205.7471347</v>
      </c>
      <c r="AF107" s="26">
        <v>5.977209178240741E-4</v>
      </c>
      <c r="AG107" s="26">
        <v>1.2696523148148149E-5</v>
      </c>
      <c r="AH107" s="27">
        <f t="shared" si="32"/>
        <v>164.0869165</v>
      </c>
      <c r="AI107" s="26">
        <v>5.902063483796296E-4</v>
      </c>
      <c r="AJ107" s="26">
        <v>1.013559837962963E-5</v>
      </c>
      <c r="AK107" s="27">
        <f t="shared" si="33"/>
        <v>205.5461607</v>
      </c>
      <c r="AL107" s="26">
        <v>6.623744664351852E-4</v>
      </c>
      <c r="AM107" s="26">
        <v>1.1366280092592592E-5</v>
      </c>
      <c r="AN107" s="27">
        <f t="shared" si="34"/>
        <v>183.2906911</v>
      </c>
      <c r="AO107" s="26">
        <v>5.951309525462963E-4</v>
      </c>
      <c r="AP107" s="26">
        <v>1.0262728009259258E-5</v>
      </c>
      <c r="AQ107" s="27">
        <f t="shared" si="35"/>
        <v>202.9999559</v>
      </c>
      <c r="AR107" s="26">
        <v>5.679541064814815E-4</v>
      </c>
      <c r="AS107" s="26">
        <v>1.0184979166666667E-5</v>
      </c>
      <c r="AT107" s="27">
        <f t="shared" si="36"/>
        <v>204.549592</v>
      </c>
      <c r="AU107" s="26">
        <v>5.400652280092592E-4</v>
      </c>
      <c r="AV107" s="26">
        <v>1.0151872685185185E-5</v>
      </c>
      <c r="AW107" s="27">
        <f t="shared" si="37"/>
        <v>205.2166529</v>
      </c>
      <c r="AX107" s="26">
        <v>5.482556921296296E-4</v>
      </c>
      <c r="AY107" s="26">
        <v>1.009534837962963E-5</v>
      </c>
      <c r="AZ107" s="27">
        <f t="shared" si="38"/>
        <v>206.3656701</v>
      </c>
      <c r="BA107" s="26">
        <v>5.94725425925926E-4</v>
      </c>
      <c r="BB107" s="26">
        <v>1.2613253472222223E-5</v>
      </c>
      <c r="BC107" s="27">
        <f t="shared" si="39"/>
        <v>165.170179</v>
      </c>
      <c r="BD107" s="26">
        <v>5.691897731481482E-4</v>
      </c>
      <c r="BE107" s="26">
        <v>1.0074114583333333E-5</v>
      </c>
      <c r="BF107" s="27">
        <f t="shared" si="40"/>
        <v>206.800639</v>
      </c>
      <c r="BG107" s="26">
        <v>6.098712777777778E-4</v>
      </c>
      <c r="BH107" s="26">
        <v>1.138432175925926E-5</v>
      </c>
      <c r="BI107" s="27">
        <f t="shared" si="41"/>
        <v>183.0002153</v>
      </c>
      <c r="BJ107" s="26">
        <v>5.965492476851851E-4</v>
      </c>
      <c r="BK107" s="26">
        <v>1.0115460648148148E-5</v>
      </c>
      <c r="BL107" s="27">
        <f t="shared" si="42"/>
        <v>205.9553594</v>
      </c>
    </row>
    <row r="108">
      <c r="A108" s="7">
        <v>106.0</v>
      </c>
      <c r="B108" s="26">
        <v>6.368315289351852E-4</v>
      </c>
      <c r="C108" s="26">
        <v>1.024196875E-5</v>
      </c>
      <c r="D108" s="27">
        <f t="shared" si="22"/>
        <v>203.4114128</v>
      </c>
      <c r="E108" s="26">
        <v>5.488365451388889E-4</v>
      </c>
      <c r="F108" s="26">
        <v>8.8605625E-6</v>
      </c>
      <c r="G108" s="27">
        <f t="shared" si="23"/>
        <v>235.1242749</v>
      </c>
      <c r="H108" s="26">
        <v>5.69662869212963E-4</v>
      </c>
      <c r="I108" s="26">
        <v>8.920018518518519E-6</v>
      </c>
      <c r="J108" s="27">
        <f t="shared" si="24"/>
        <v>233.5570637</v>
      </c>
      <c r="K108" s="26">
        <v>5.510050358796296E-4</v>
      </c>
      <c r="L108" s="26">
        <v>1.010137962962963E-5</v>
      </c>
      <c r="M108" s="27">
        <f t="shared" si="25"/>
        <v>206.242455</v>
      </c>
      <c r="N108" s="26">
        <v>6.611246157407408E-4</v>
      </c>
      <c r="O108" s="26">
        <v>1.141113888888889E-5</v>
      </c>
      <c r="P108" s="27">
        <f t="shared" si="26"/>
        <v>182.5701495</v>
      </c>
      <c r="Q108" s="26">
        <v>6.078966550925926E-4</v>
      </c>
      <c r="R108" s="26">
        <v>1.0208804398148149E-5</v>
      </c>
      <c r="S108" s="27">
        <f t="shared" si="27"/>
        <v>204.0722157</v>
      </c>
      <c r="T108" s="26">
        <v>6.525017824074074E-4</v>
      </c>
      <c r="U108" s="26">
        <v>1.0160766203703704E-5</v>
      </c>
      <c r="V108" s="27">
        <f t="shared" si="28"/>
        <v>205.0370308</v>
      </c>
      <c r="W108" s="26">
        <v>5.601219409722222E-4</v>
      </c>
      <c r="X108" s="26">
        <v>1.011678125E-5</v>
      </c>
      <c r="Y108" s="27">
        <f t="shared" si="29"/>
        <v>205.9284749</v>
      </c>
      <c r="Z108" s="26">
        <v>6.17656193287037E-4</v>
      </c>
      <c r="AA108" s="26">
        <v>1.0228700231481481E-5</v>
      </c>
      <c r="AB108" s="27">
        <f t="shared" si="30"/>
        <v>203.6752751</v>
      </c>
      <c r="AC108" s="26">
        <v>6.011900601851851E-4</v>
      </c>
      <c r="AD108" s="26">
        <v>1.0144672453703704E-5</v>
      </c>
      <c r="AE108" s="27">
        <f t="shared" si="31"/>
        <v>205.3623065</v>
      </c>
      <c r="AF108" s="26">
        <v>6.091929537037037E-4</v>
      </c>
      <c r="AG108" s="26">
        <v>1.147203587962963E-5</v>
      </c>
      <c r="AH108" s="27">
        <f t="shared" si="32"/>
        <v>181.6010127</v>
      </c>
      <c r="AI108" s="26">
        <v>6.015700405092592E-4</v>
      </c>
      <c r="AJ108" s="26">
        <v>1.136369212962963E-5</v>
      </c>
      <c r="AK108" s="27">
        <f t="shared" si="33"/>
        <v>183.3324336</v>
      </c>
      <c r="AL108" s="26">
        <v>6.737502118055555E-4</v>
      </c>
      <c r="AM108" s="26">
        <v>1.137574537037037E-5</v>
      </c>
      <c r="AN108" s="27">
        <f t="shared" si="34"/>
        <v>183.1381826</v>
      </c>
      <c r="AO108" s="26">
        <v>6.065789143518518E-4</v>
      </c>
      <c r="AP108" s="26">
        <v>1.1447961805555556E-5</v>
      </c>
      <c r="AQ108" s="27">
        <f t="shared" si="35"/>
        <v>181.9829039</v>
      </c>
      <c r="AR108" s="26">
        <v>5.781506331018518E-4</v>
      </c>
      <c r="AS108" s="26">
        <v>1.019652662037037E-5</v>
      </c>
      <c r="AT108" s="27">
        <f t="shared" si="36"/>
        <v>204.3179419</v>
      </c>
      <c r="AU108" s="26">
        <v>5.489768391203704E-4</v>
      </c>
      <c r="AV108" s="26">
        <v>8.91161111111111E-6</v>
      </c>
      <c r="AW108" s="27">
        <f t="shared" si="37"/>
        <v>233.7774065</v>
      </c>
      <c r="AX108" s="26">
        <v>5.571791423611112E-4</v>
      </c>
      <c r="AY108" s="26">
        <v>8.923450231481482E-6</v>
      </c>
      <c r="AZ108" s="27">
        <f t="shared" si="38"/>
        <v>233.4672441</v>
      </c>
      <c r="BA108" s="26">
        <v>6.048976469907408E-4</v>
      </c>
      <c r="BB108" s="26">
        <v>1.0172221064814815E-5</v>
      </c>
      <c r="BC108" s="27">
        <f t="shared" si="39"/>
        <v>204.8061402</v>
      </c>
      <c r="BD108" s="26">
        <v>5.780902893518519E-4</v>
      </c>
      <c r="BE108" s="26">
        <v>8.900516203703705E-6</v>
      </c>
      <c r="BF108" s="27">
        <f t="shared" si="40"/>
        <v>234.0688209</v>
      </c>
      <c r="BG108" s="26">
        <v>6.237822002314815E-4</v>
      </c>
      <c r="BH108" s="26">
        <v>1.3910922453703702E-5</v>
      </c>
      <c r="BI108" s="27">
        <f t="shared" si="41"/>
        <v>149.7624144</v>
      </c>
      <c r="BJ108" s="26">
        <v>6.067286203703704E-4</v>
      </c>
      <c r="BK108" s="26">
        <v>1.0179372685185185E-5</v>
      </c>
      <c r="BL108" s="27">
        <f t="shared" si="42"/>
        <v>204.6622516</v>
      </c>
    </row>
    <row r="109">
      <c r="A109" s="7">
        <v>107.0</v>
      </c>
      <c r="B109" s="26">
        <v>6.457636458333334E-4</v>
      </c>
      <c r="C109" s="26">
        <v>8.932116898148147E-6</v>
      </c>
      <c r="D109" s="27">
        <f t="shared" si="22"/>
        <v>233.2407152</v>
      </c>
      <c r="E109" s="26">
        <v>5.577082951388889E-4</v>
      </c>
      <c r="F109" s="26">
        <v>8.87175E-6</v>
      </c>
      <c r="G109" s="27">
        <f t="shared" si="23"/>
        <v>234.8277773</v>
      </c>
      <c r="H109" s="26">
        <v>5.785771435185185E-4</v>
      </c>
      <c r="I109" s="26">
        <v>8.914274305555556E-6</v>
      </c>
      <c r="J109" s="27">
        <f t="shared" si="24"/>
        <v>233.7075641</v>
      </c>
      <c r="K109" s="26">
        <v>5.598838726851852E-4</v>
      </c>
      <c r="L109" s="26">
        <v>8.878836805555555E-6</v>
      </c>
      <c r="M109" s="27">
        <f t="shared" si="25"/>
        <v>234.6403452</v>
      </c>
      <c r="N109" s="26">
        <v>6.725027245370371E-4</v>
      </c>
      <c r="O109" s="26">
        <v>1.1378108796296296E-5</v>
      </c>
      <c r="P109" s="27">
        <f t="shared" si="26"/>
        <v>183.1001417</v>
      </c>
      <c r="Q109" s="26">
        <v>6.1796821875E-4</v>
      </c>
      <c r="R109" s="26">
        <v>1.0071563657407408E-5</v>
      </c>
      <c r="S109" s="27">
        <f t="shared" si="27"/>
        <v>206.8530175</v>
      </c>
      <c r="T109" s="26">
        <v>6.625790011574074E-4</v>
      </c>
      <c r="U109" s="26">
        <v>1.007721875E-5</v>
      </c>
      <c r="V109" s="27">
        <f t="shared" si="28"/>
        <v>206.7369366</v>
      </c>
      <c r="W109" s="26">
        <v>5.678298275462963E-4</v>
      </c>
      <c r="X109" s="26">
        <v>7.707886574074074E-6</v>
      </c>
      <c r="Y109" s="27">
        <f t="shared" si="29"/>
        <v>270.2859355</v>
      </c>
      <c r="Z109" s="26">
        <v>6.278463402777778E-4</v>
      </c>
      <c r="AA109" s="26">
        <v>1.019014699074074E-5</v>
      </c>
      <c r="AB109" s="27">
        <f t="shared" si="30"/>
        <v>204.4458569</v>
      </c>
      <c r="AC109" s="26">
        <v>6.100808425925925E-4</v>
      </c>
      <c r="AD109" s="26">
        <v>8.890782407407407E-6</v>
      </c>
      <c r="AE109" s="27">
        <f t="shared" si="31"/>
        <v>234.3250839</v>
      </c>
      <c r="AF109" s="26">
        <v>6.192856516203704E-4</v>
      </c>
      <c r="AG109" s="26">
        <v>1.0092697916666666E-5</v>
      </c>
      <c r="AH109" s="27">
        <f t="shared" si="32"/>
        <v>206.4198642</v>
      </c>
      <c r="AI109" s="26">
        <v>6.117649456018519E-4</v>
      </c>
      <c r="AJ109" s="26">
        <v>1.0194905092592592E-5</v>
      </c>
      <c r="AK109" s="27">
        <f t="shared" si="33"/>
        <v>204.3504392</v>
      </c>
      <c r="AL109" s="26">
        <v>6.839503449074074E-4</v>
      </c>
      <c r="AM109" s="26">
        <v>1.0200133101851852E-5</v>
      </c>
      <c r="AN109" s="27">
        <f t="shared" si="34"/>
        <v>204.2457008</v>
      </c>
      <c r="AO109" s="26">
        <v>6.154811296296296E-4</v>
      </c>
      <c r="AP109" s="26">
        <v>8.902215277777779E-6</v>
      </c>
      <c r="AQ109" s="27">
        <f t="shared" si="35"/>
        <v>234.0241466</v>
      </c>
      <c r="AR109" s="26">
        <v>5.870383854166667E-4</v>
      </c>
      <c r="AS109" s="26">
        <v>8.887752314814815E-6</v>
      </c>
      <c r="AT109" s="27">
        <f t="shared" si="36"/>
        <v>234.4049721</v>
      </c>
      <c r="AU109" s="26">
        <v>5.579378564814815E-4</v>
      </c>
      <c r="AV109" s="26">
        <v>8.96101736111111E-6</v>
      </c>
      <c r="AW109" s="27">
        <f t="shared" si="37"/>
        <v>232.4884831</v>
      </c>
      <c r="AX109" s="26">
        <v>5.659882048611111E-4</v>
      </c>
      <c r="AY109" s="26">
        <v>8.809062499999999E-6</v>
      </c>
      <c r="AZ109" s="27">
        <f t="shared" si="38"/>
        <v>236.4988707</v>
      </c>
      <c r="BA109" s="26">
        <v>6.150603298611111E-4</v>
      </c>
      <c r="BB109" s="26">
        <v>1.0162682870370371E-5</v>
      </c>
      <c r="BC109" s="27">
        <f t="shared" si="39"/>
        <v>204.9983612</v>
      </c>
      <c r="BD109" s="26">
        <v>5.86953212962963E-4</v>
      </c>
      <c r="BE109" s="26">
        <v>8.862923611111111E-6</v>
      </c>
      <c r="BF109" s="27">
        <f t="shared" si="40"/>
        <v>235.0616371</v>
      </c>
      <c r="BG109" s="26">
        <v>6.339570173611111E-4</v>
      </c>
      <c r="BH109" s="26">
        <v>1.017481712962963E-5</v>
      </c>
      <c r="BI109" s="27">
        <f t="shared" si="41"/>
        <v>204.7538847</v>
      </c>
      <c r="BJ109" s="26">
        <v>6.155389907407408E-4</v>
      </c>
      <c r="BK109" s="26">
        <v>8.81037037037037E-6</v>
      </c>
      <c r="BL109" s="27">
        <f t="shared" si="42"/>
        <v>236.4637632</v>
      </c>
    </row>
    <row r="110">
      <c r="A110" s="7">
        <v>108.0</v>
      </c>
      <c r="B110" s="26">
        <v>6.54677287037037E-4</v>
      </c>
      <c r="C110" s="26">
        <v>8.913641203703703E-6</v>
      </c>
      <c r="D110" s="27">
        <f t="shared" si="22"/>
        <v>233.7241634</v>
      </c>
      <c r="E110" s="26">
        <v>5.652871458333333E-4</v>
      </c>
      <c r="F110" s="26">
        <v>7.578850694444445E-6</v>
      </c>
      <c r="G110" s="27">
        <f t="shared" si="23"/>
        <v>274.8877656</v>
      </c>
      <c r="H110" s="26">
        <v>5.874205868055556E-4</v>
      </c>
      <c r="I110" s="26">
        <v>8.843443287037036E-6</v>
      </c>
      <c r="J110" s="27">
        <f t="shared" si="24"/>
        <v>235.5794305</v>
      </c>
      <c r="K110" s="26">
        <v>5.687498252314815E-4</v>
      </c>
      <c r="L110" s="26">
        <v>8.865952546296296E-6</v>
      </c>
      <c r="M110" s="27">
        <f t="shared" si="25"/>
        <v>234.9813314</v>
      </c>
      <c r="N110" s="26">
        <v>6.826883287037037E-4</v>
      </c>
      <c r="O110" s="26">
        <v>1.0185604166666667E-5</v>
      </c>
      <c r="P110" s="27">
        <f t="shared" si="26"/>
        <v>204.5370406</v>
      </c>
      <c r="Q110" s="26">
        <v>6.268330150462963E-4</v>
      </c>
      <c r="R110" s="26">
        <v>8.864796296296297E-6</v>
      </c>
      <c r="S110" s="27">
        <f t="shared" si="27"/>
        <v>235.0119804</v>
      </c>
      <c r="T110" s="26">
        <v>6.715080462962962E-4</v>
      </c>
      <c r="U110" s="26">
        <v>8.929045138888889E-6</v>
      </c>
      <c r="V110" s="27">
        <f t="shared" si="28"/>
        <v>233.3209544</v>
      </c>
      <c r="W110" s="26">
        <v>5.765855219907408E-4</v>
      </c>
      <c r="X110" s="26">
        <v>8.755694444444445E-6</v>
      </c>
      <c r="Y110" s="27">
        <f t="shared" si="29"/>
        <v>237.940388</v>
      </c>
      <c r="Z110" s="26">
        <v>6.380010439814815E-4</v>
      </c>
      <c r="AA110" s="26">
        <v>1.0154703703703703E-5</v>
      </c>
      <c r="AB110" s="27">
        <f t="shared" si="30"/>
        <v>205.1594408</v>
      </c>
      <c r="AC110" s="26">
        <v>6.203102685185185E-4</v>
      </c>
      <c r="AD110" s="26">
        <v>1.0229425925925925E-5</v>
      </c>
      <c r="AE110" s="27">
        <f t="shared" si="31"/>
        <v>203.660826</v>
      </c>
      <c r="AF110" s="26">
        <v>6.281778217592593E-4</v>
      </c>
      <c r="AG110" s="26">
        <v>8.892170138888889E-6</v>
      </c>
      <c r="AH110" s="27">
        <f t="shared" si="32"/>
        <v>234.2885146</v>
      </c>
      <c r="AI110" s="26">
        <v>6.206839814814815E-4</v>
      </c>
      <c r="AJ110" s="26">
        <v>8.91903587962963E-6</v>
      </c>
      <c r="AK110" s="27">
        <f t="shared" si="33"/>
        <v>233.5827954</v>
      </c>
      <c r="AL110" s="26">
        <v>6.941883240740741E-4</v>
      </c>
      <c r="AM110" s="26">
        <v>1.0237979166666667E-5</v>
      </c>
      <c r="AN110" s="27">
        <f t="shared" si="34"/>
        <v>203.4906791</v>
      </c>
      <c r="AO110" s="26">
        <v>6.244309479166666E-4</v>
      </c>
      <c r="AP110" s="26">
        <v>8.949818287037038E-6</v>
      </c>
      <c r="AQ110" s="27">
        <f t="shared" si="35"/>
        <v>232.7794003</v>
      </c>
      <c r="AR110" s="26">
        <v>5.946297314814815E-4</v>
      </c>
      <c r="AS110" s="26">
        <v>7.591346064814814E-6</v>
      </c>
      <c r="AT110" s="27">
        <f t="shared" si="36"/>
        <v>274.4352998</v>
      </c>
      <c r="AU110" s="26">
        <v>5.655870613425926E-4</v>
      </c>
      <c r="AV110" s="26">
        <v>7.649204861111111E-6</v>
      </c>
      <c r="AW110" s="27">
        <f t="shared" si="37"/>
        <v>272.3594637</v>
      </c>
      <c r="AX110" s="26">
        <v>5.74887505787037E-4</v>
      </c>
      <c r="AY110" s="26">
        <v>8.899300925925926E-6</v>
      </c>
      <c r="AZ110" s="27">
        <f t="shared" si="38"/>
        <v>234.1007851</v>
      </c>
      <c r="BA110" s="26">
        <v>6.238918888888888E-4</v>
      </c>
      <c r="BB110" s="26">
        <v>8.831559027777778E-6</v>
      </c>
      <c r="BC110" s="27">
        <f t="shared" si="39"/>
        <v>235.8964399</v>
      </c>
      <c r="BD110" s="26">
        <v>5.958547986111111E-4</v>
      </c>
      <c r="BE110" s="26">
        <v>8.901585648148148E-6</v>
      </c>
      <c r="BF110" s="27">
        <f t="shared" si="40"/>
        <v>234.0406997</v>
      </c>
      <c r="BG110" s="26">
        <v>6.428308252314815E-4</v>
      </c>
      <c r="BH110" s="26">
        <v>8.87380787037037E-6</v>
      </c>
      <c r="BI110" s="27">
        <f t="shared" si="41"/>
        <v>234.7733198</v>
      </c>
      <c r="BJ110" s="26">
        <v>6.257225185185185E-4</v>
      </c>
      <c r="BK110" s="26">
        <v>1.0183527777777777E-5</v>
      </c>
      <c r="BL110" s="27">
        <f t="shared" si="42"/>
        <v>204.5787451</v>
      </c>
    </row>
    <row r="111">
      <c r="A111" s="7">
        <v>109.0</v>
      </c>
      <c r="B111" s="26">
        <v>6.635430717592593E-4</v>
      </c>
      <c r="C111" s="26">
        <v>8.865784722222223E-6</v>
      </c>
      <c r="D111" s="27">
        <f t="shared" si="22"/>
        <v>234.9857794</v>
      </c>
      <c r="E111" s="26">
        <v>5.741454270833334E-4</v>
      </c>
      <c r="F111" s="26">
        <v>8.85828125E-6</v>
      </c>
      <c r="G111" s="27">
        <f t="shared" si="23"/>
        <v>235.1848259</v>
      </c>
      <c r="H111" s="26">
        <v>5.963422824074074E-4</v>
      </c>
      <c r="I111" s="26">
        <v>8.921695601851852E-6</v>
      </c>
      <c r="J111" s="27">
        <f t="shared" si="24"/>
        <v>233.5131601</v>
      </c>
      <c r="K111" s="26">
        <v>5.776369212962963E-4</v>
      </c>
      <c r="L111" s="26">
        <v>8.887096064814814E-6</v>
      </c>
      <c r="M111" s="27">
        <f t="shared" si="25"/>
        <v>234.4222813</v>
      </c>
      <c r="N111" s="26">
        <v>6.927654872685185E-4</v>
      </c>
      <c r="O111" s="26">
        <v>1.0077158564814814E-5</v>
      </c>
      <c r="P111" s="27">
        <f t="shared" si="26"/>
        <v>206.7381713</v>
      </c>
      <c r="Q111" s="26">
        <v>6.370415960648148E-4</v>
      </c>
      <c r="R111" s="26">
        <v>1.0208581018518518E-5</v>
      </c>
      <c r="S111" s="27">
        <f t="shared" si="27"/>
        <v>204.0766811</v>
      </c>
      <c r="T111" s="26">
        <v>6.82907775462963E-4</v>
      </c>
      <c r="U111" s="26">
        <v>1.1399729166666668E-5</v>
      </c>
      <c r="V111" s="27">
        <f t="shared" si="28"/>
        <v>182.7528797</v>
      </c>
      <c r="W111" s="26">
        <v>5.854617233796296E-4</v>
      </c>
      <c r="X111" s="26">
        <v>8.876201388888888E-6</v>
      </c>
      <c r="Y111" s="27">
        <f t="shared" si="29"/>
        <v>234.7100119</v>
      </c>
      <c r="Z111" s="26">
        <v>6.469356458333333E-4</v>
      </c>
      <c r="AA111" s="26">
        <v>8.934601851851852E-6</v>
      </c>
      <c r="AB111" s="27">
        <f t="shared" si="30"/>
        <v>233.1758446</v>
      </c>
      <c r="AC111" s="26">
        <v>6.292362094907408E-4</v>
      </c>
      <c r="AD111" s="26">
        <v>8.925940972222221E-6</v>
      </c>
      <c r="AE111" s="27">
        <f t="shared" si="31"/>
        <v>233.4020962</v>
      </c>
      <c r="AF111" s="26">
        <v>6.371137511574073E-4</v>
      </c>
      <c r="AG111" s="26">
        <v>8.935929398148148E-6</v>
      </c>
      <c r="AH111" s="27">
        <f t="shared" si="32"/>
        <v>233.1412034</v>
      </c>
      <c r="AI111" s="26">
        <v>6.29625724537037E-4</v>
      </c>
      <c r="AJ111" s="26">
        <v>8.941743055555555E-6</v>
      </c>
      <c r="AK111" s="27">
        <f t="shared" si="33"/>
        <v>232.9896219</v>
      </c>
      <c r="AL111" s="26">
        <v>7.056603379629629E-4</v>
      </c>
      <c r="AM111" s="26">
        <v>1.1472013888888889E-5</v>
      </c>
      <c r="AN111" s="27">
        <f t="shared" si="34"/>
        <v>181.6013608</v>
      </c>
      <c r="AO111" s="26">
        <v>6.333264675925926E-4</v>
      </c>
      <c r="AP111" s="26">
        <v>8.895519675925926E-6</v>
      </c>
      <c r="AQ111" s="27">
        <f t="shared" si="35"/>
        <v>234.2002951</v>
      </c>
      <c r="AR111" s="26">
        <v>6.035466979166667E-4</v>
      </c>
      <c r="AS111" s="26">
        <v>8.916966435185186E-6</v>
      </c>
      <c r="AT111" s="27">
        <f t="shared" si="36"/>
        <v>233.6370052</v>
      </c>
      <c r="AU111" s="26">
        <v>5.744891493055556E-4</v>
      </c>
      <c r="AV111" s="26">
        <v>8.902087962962962E-6</v>
      </c>
      <c r="AW111" s="27">
        <f t="shared" si="37"/>
        <v>234.0274935</v>
      </c>
      <c r="AX111" s="26">
        <v>5.838097280092592E-4</v>
      </c>
      <c r="AY111" s="26">
        <v>8.922222222222222E-6</v>
      </c>
      <c r="AZ111" s="27">
        <f t="shared" si="38"/>
        <v>233.4993773</v>
      </c>
      <c r="BA111" s="26">
        <v>6.340293599537037E-4</v>
      </c>
      <c r="BB111" s="26">
        <v>1.0137471064814815E-5</v>
      </c>
      <c r="BC111" s="27">
        <f t="shared" si="39"/>
        <v>205.5081904</v>
      </c>
      <c r="BD111" s="26">
        <v>6.04744181712963E-4</v>
      </c>
      <c r="BE111" s="26">
        <v>8.889383101851851E-6</v>
      </c>
      <c r="BF111" s="27">
        <f t="shared" si="40"/>
        <v>234.3619697</v>
      </c>
      <c r="BG111" s="26">
        <v>6.516875520833333E-4</v>
      </c>
      <c r="BH111" s="26">
        <v>8.856726851851852E-6</v>
      </c>
      <c r="BI111" s="27">
        <f t="shared" si="41"/>
        <v>235.2261019</v>
      </c>
      <c r="BJ111" s="26">
        <v>6.358037939814815E-4</v>
      </c>
      <c r="BK111" s="26">
        <v>1.0081275462962962E-5</v>
      </c>
      <c r="BL111" s="27">
        <f t="shared" si="42"/>
        <v>206.6537454</v>
      </c>
    </row>
    <row r="112">
      <c r="A112" s="7">
        <v>110.0</v>
      </c>
      <c r="B112" s="26">
        <v>6.736445451388889E-4</v>
      </c>
      <c r="C112" s="26">
        <v>1.0101473379629629E-5</v>
      </c>
      <c r="D112" s="27">
        <f t="shared" si="22"/>
        <v>206.2405409</v>
      </c>
      <c r="E112" s="26">
        <v>5.83000224537037E-4</v>
      </c>
      <c r="F112" s="26">
        <v>8.854797453703703E-6</v>
      </c>
      <c r="G112" s="27">
        <f t="shared" si="23"/>
        <v>235.2773561</v>
      </c>
      <c r="H112" s="26">
        <v>6.064802083333333E-4</v>
      </c>
      <c r="I112" s="26">
        <v>1.0137925925925926E-5</v>
      </c>
      <c r="J112" s="27">
        <f t="shared" si="24"/>
        <v>205.4989698</v>
      </c>
      <c r="K112" s="26">
        <v>5.864896331018518E-4</v>
      </c>
      <c r="L112" s="26">
        <v>8.852711805555556E-6</v>
      </c>
      <c r="M112" s="27">
        <f t="shared" si="25"/>
        <v>235.3327861</v>
      </c>
      <c r="N112" s="26">
        <v>7.042107789351852E-4</v>
      </c>
      <c r="O112" s="26">
        <v>1.1445291666666667E-5</v>
      </c>
      <c r="P112" s="27">
        <f t="shared" si="26"/>
        <v>182.0253598</v>
      </c>
      <c r="Q112" s="26">
        <v>6.472654143518518E-4</v>
      </c>
      <c r="R112" s="26">
        <v>1.0223818287037038E-5</v>
      </c>
      <c r="S112" s="27">
        <f t="shared" si="27"/>
        <v>203.7725314</v>
      </c>
      <c r="T112" s="26">
        <v>6.931510104166667E-4</v>
      </c>
      <c r="U112" s="26">
        <v>1.0243234953703703E-5</v>
      </c>
      <c r="V112" s="27">
        <f t="shared" si="28"/>
        <v>203.3862684</v>
      </c>
      <c r="W112" s="26">
        <v>5.942851608796296E-4</v>
      </c>
      <c r="X112" s="26">
        <v>8.8234375E-6</v>
      </c>
      <c r="Y112" s="27">
        <f t="shared" si="29"/>
        <v>236.1135706</v>
      </c>
      <c r="Z112" s="26">
        <v>6.570948425925926E-4</v>
      </c>
      <c r="AA112" s="26">
        <v>1.015919675925926E-5</v>
      </c>
      <c r="AB112" s="27">
        <f t="shared" si="30"/>
        <v>205.068706</v>
      </c>
      <c r="AC112" s="26">
        <v>6.382044837962963E-4</v>
      </c>
      <c r="AD112" s="26">
        <v>8.968274305555556E-6</v>
      </c>
      <c r="AE112" s="27">
        <f t="shared" si="31"/>
        <v>232.3003582</v>
      </c>
      <c r="AF112" s="26">
        <v>6.473139780092592E-4</v>
      </c>
      <c r="AG112" s="26">
        <v>1.0200226851851852E-5</v>
      </c>
      <c r="AH112" s="27">
        <f t="shared" si="32"/>
        <v>204.2438236</v>
      </c>
      <c r="AI112" s="26">
        <v>6.398502893518519E-4</v>
      </c>
      <c r="AJ112" s="26">
        <v>1.0224564814814816E-5</v>
      </c>
      <c r="AK112" s="27">
        <f t="shared" si="33"/>
        <v>203.7576534</v>
      </c>
      <c r="AL112" s="26">
        <v>7.158956180555555E-4</v>
      </c>
      <c r="AM112" s="26">
        <v>1.0235280092592592E-5</v>
      </c>
      <c r="AN112" s="27">
        <f t="shared" si="34"/>
        <v>203.5443402</v>
      </c>
      <c r="AO112" s="26">
        <v>6.435911689814815E-4</v>
      </c>
      <c r="AP112" s="26">
        <v>1.0264701388888889E-5</v>
      </c>
      <c r="AQ112" s="27">
        <f t="shared" si="35"/>
        <v>202.9609293</v>
      </c>
      <c r="AR112" s="26">
        <v>6.124774340277777E-4</v>
      </c>
      <c r="AS112" s="26">
        <v>8.930736111111111E-6</v>
      </c>
      <c r="AT112" s="27">
        <f t="shared" si="36"/>
        <v>233.2767767</v>
      </c>
      <c r="AU112" s="26">
        <v>5.834589097222223E-4</v>
      </c>
      <c r="AV112" s="26">
        <v>8.969760416666668E-6</v>
      </c>
      <c r="AW112" s="27">
        <f t="shared" si="37"/>
        <v>232.2618706</v>
      </c>
      <c r="AX112" s="26">
        <v>5.938789317129629E-4</v>
      </c>
      <c r="AY112" s="26">
        <v>1.0069203703703704E-5</v>
      </c>
      <c r="AZ112" s="27">
        <f t="shared" si="38"/>
        <v>206.9014983</v>
      </c>
      <c r="BA112" s="26">
        <v>6.441221238425927E-4</v>
      </c>
      <c r="BB112" s="26">
        <v>1.0092763888888889E-5</v>
      </c>
      <c r="BC112" s="27">
        <f t="shared" si="39"/>
        <v>206.4185149</v>
      </c>
      <c r="BD112" s="26">
        <v>6.136509618055555E-4</v>
      </c>
      <c r="BE112" s="26">
        <v>8.906780092592591E-6</v>
      </c>
      <c r="BF112" s="27">
        <f t="shared" si="40"/>
        <v>233.9042069</v>
      </c>
      <c r="BG112" s="26">
        <v>6.617906030092593E-4</v>
      </c>
      <c r="BH112" s="26">
        <v>1.0103050925925926E-5</v>
      </c>
      <c r="BI112" s="27">
        <f t="shared" si="41"/>
        <v>206.2083373</v>
      </c>
      <c r="BJ112" s="26">
        <v>6.459589629629629E-4</v>
      </c>
      <c r="BK112" s="26">
        <v>1.0155168981481482E-5</v>
      </c>
      <c r="BL112" s="27">
        <f t="shared" si="42"/>
        <v>205.150041</v>
      </c>
    </row>
    <row r="113">
      <c r="A113" s="7">
        <v>111.0</v>
      </c>
      <c r="B113" s="26">
        <v>6.824800555555556E-4</v>
      </c>
      <c r="C113" s="26">
        <v>8.835510416666667E-6</v>
      </c>
      <c r="D113" s="27">
        <f t="shared" si="22"/>
        <v>235.790943</v>
      </c>
      <c r="E113" s="26">
        <v>5.919438449074073E-4</v>
      </c>
      <c r="F113" s="26">
        <v>8.94362037037037E-6</v>
      </c>
      <c r="G113" s="27">
        <f t="shared" si="23"/>
        <v>232.9407161</v>
      </c>
      <c r="H113" s="26">
        <v>6.165746956018519E-4</v>
      </c>
      <c r="I113" s="26">
        <v>1.0094487268518518E-5</v>
      </c>
      <c r="J113" s="27">
        <f t="shared" si="24"/>
        <v>206.3832741</v>
      </c>
      <c r="K113" s="26">
        <v>5.953257592592593E-4</v>
      </c>
      <c r="L113" s="26">
        <v>8.836126157407407E-6</v>
      </c>
      <c r="M113" s="27">
        <f t="shared" si="25"/>
        <v>235.7745121</v>
      </c>
      <c r="N113" s="26">
        <v>7.144340358796297E-4</v>
      </c>
      <c r="O113" s="26">
        <v>1.0223256944444444E-5</v>
      </c>
      <c r="P113" s="27">
        <f t="shared" si="26"/>
        <v>203.7837203</v>
      </c>
      <c r="Q113" s="26">
        <v>6.561143599537037E-4</v>
      </c>
      <c r="R113" s="26">
        <v>8.848945601851852E-6</v>
      </c>
      <c r="S113" s="27">
        <f t="shared" si="27"/>
        <v>235.4329461</v>
      </c>
      <c r="T113" s="26">
        <v>7.032662002314815E-4</v>
      </c>
      <c r="U113" s="26">
        <v>1.0115189814814815E-5</v>
      </c>
      <c r="V113" s="27">
        <f t="shared" si="28"/>
        <v>205.9608738</v>
      </c>
      <c r="W113" s="26">
        <v>6.031548564814814E-4</v>
      </c>
      <c r="X113" s="26">
        <v>8.869695601851851E-6</v>
      </c>
      <c r="Y113" s="27">
        <f t="shared" si="29"/>
        <v>234.8821681</v>
      </c>
      <c r="Z113" s="26">
        <v>6.673005312500001E-4</v>
      </c>
      <c r="AA113" s="26">
        <v>1.0205688657407409E-5</v>
      </c>
      <c r="AB113" s="27">
        <f t="shared" si="30"/>
        <v>204.1345178</v>
      </c>
      <c r="AC113" s="26">
        <v>6.471558668981482E-4</v>
      </c>
      <c r="AD113" s="26">
        <v>8.951383101851852E-6</v>
      </c>
      <c r="AE113" s="27">
        <f t="shared" si="31"/>
        <v>232.7387075</v>
      </c>
      <c r="AF113" s="26">
        <v>6.574214085648148E-4</v>
      </c>
      <c r="AG113" s="26">
        <v>1.0107430555555555E-5</v>
      </c>
      <c r="AH113" s="27">
        <f t="shared" si="32"/>
        <v>206.1189856</v>
      </c>
      <c r="AI113" s="26">
        <v>6.487616168981481E-4</v>
      </c>
      <c r="AJ113" s="26">
        <v>8.911327546296296E-6</v>
      </c>
      <c r="AK113" s="27">
        <f t="shared" si="33"/>
        <v>233.7848455</v>
      </c>
      <c r="AL113" s="26">
        <v>7.260511805555556E-4</v>
      </c>
      <c r="AM113" s="26">
        <v>1.01555625E-5</v>
      </c>
      <c r="AN113" s="27">
        <f t="shared" si="34"/>
        <v>205.1420917</v>
      </c>
      <c r="AO113" s="26">
        <v>6.525421053240741E-4</v>
      </c>
      <c r="AP113" s="26">
        <v>8.950936342592594E-6</v>
      </c>
      <c r="AQ113" s="27">
        <f t="shared" si="35"/>
        <v>232.7503239</v>
      </c>
      <c r="AR113" s="26">
        <v>6.213918495370371E-4</v>
      </c>
      <c r="AS113" s="26">
        <v>8.914415509259259E-6</v>
      </c>
      <c r="AT113" s="27">
        <f t="shared" si="36"/>
        <v>233.7038622</v>
      </c>
      <c r="AU113" s="26">
        <v>5.924147280092593E-4</v>
      </c>
      <c r="AV113" s="26">
        <v>8.955818287037037E-6</v>
      </c>
      <c r="AW113" s="27">
        <f t="shared" si="37"/>
        <v>232.6234484</v>
      </c>
      <c r="AX113" s="26">
        <v>6.027387534722222E-4</v>
      </c>
      <c r="AY113" s="26">
        <v>8.859821759259258E-6</v>
      </c>
      <c r="AZ113" s="27">
        <f t="shared" si="38"/>
        <v>235.1439329</v>
      </c>
      <c r="BA113" s="26">
        <v>6.529750486111111E-4</v>
      </c>
      <c r="BB113" s="26">
        <v>8.852924768518518E-6</v>
      </c>
      <c r="BC113" s="27">
        <f t="shared" si="39"/>
        <v>235.327125</v>
      </c>
      <c r="BD113" s="26">
        <v>6.225487268518518E-4</v>
      </c>
      <c r="BE113" s="26">
        <v>8.897765046296297E-6</v>
      </c>
      <c r="BF113" s="27">
        <f t="shared" si="40"/>
        <v>234.1411942</v>
      </c>
      <c r="BG113" s="26">
        <v>6.706214097222222E-4</v>
      </c>
      <c r="BH113" s="26">
        <v>8.830806712962963E-6</v>
      </c>
      <c r="BI113" s="27">
        <f t="shared" si="41"/>
        <v>235.9165364</v>
      </c>
      <c r="BJ113" s="26">
        <v>6.549119016203704E-4</v>
      </c>
      <c r="BK113" s="26">
        <v>8.952938657407408E-6</v>
      </c>
      <c r="BL113" s="27">
        <f t="shared" si="42"/>
        <v>232.6982696</v>
      </c>
    </row>
    <row r="114">
      <c r="A114" s="7">
        <v>112.0</v>
      </c>
      <c r="B114" s="26">
        <v>6.913624965277778E-4</v>
      </c>
      <c r="C114" s="26">
        <v>8.882440972222222E-6</v>
      </c>
      <c r="D114" s="27">
        <f t="shared" si="22"/>
        <v>234.5451368</v>
      </c>
      <c r="E114" s="26">
        <v>5.995890844907407E-4</v>
      </c>
      <c r="F114" s="26">
        <v>7.645239583333333E-6</v>
      </c>
      <c r="G114" s="27">
        <f t="shared" si="23"/>
        <v>272.5007255</v>
      </c>
      <c r="H114" s="26">
        <v>6.254397928240741E-4</v>
      </c>
      <c r="I114" s="26">
        <v>8.865097222222222E-6</v>
      </c>
      <c r="J114" s="27">
        <f t="shared" si="24"/>
        <v>235.0040029</v>
      </c>
      <c r="K114" s="26">
        <v>6.041925266203704E-4</v>
      </c>
      <c r="L114" s="26">
        <v>8.86676736111111E-6</v>
      </c>
      <c r="M114" s="27">
        <f t="shared" si="25"/>
        <v>234.9597377</v>
      </c>
      <c r="N114" s="26">
        <v>7.245889386574074E-4</v>
      </c>
      <c r="O114" s="26">
        <v>1.0154902777777779E-5</v>
      </c>
      <c r="P114" s="27">
        <f t="shared" si="26"/>
        <v>205.1554189</v>
      </c>
      <c r="Q114" s="26">
        <v>6.662412743055555E-4</v>
      </c>
      <c r="R114" s="26">
        <v>1.0126914351851851E-5</v>
      </c>
      <c r="S114" s="27">
        <f t="shared" si="27"/>
        <v>205.7224206</v>
      </c>
      <c r="T114" s="26">
        <v>7.134521030092593E-4</v>
      </c>
      <c r="U114" s="26">
        <v>1.0185902777777777E-5</v>
      </c>
      <c r="V114" s="27">
        <f t="shared" si="28"/>
        <v>204.5310444</v>
      </c>
      <c r="W114" s="26">
        <v>6.12088306712963E-4</v>
      </c>
      <c r="X114" s="26">
        <v>8.933450231481482E-6</v>
      </c>
      <c r="Y114" s="27">
        <f t="shared" si="29"/>
        <v>233.2059036</v>
      </c>
      <c r="Z114" s="26">
        <v>6.761445833333333E-4</v>
      </c>
      <c r="AA114" s="26">
        <v>8.844052083333333E-6</v>
      </c>
      <c r="AB114" s="27">
        <f t="shared" si="30"/>
        <v>235.563214</v>
      </c>
      <c r="AC114" s="26">
        <v>6.573618587962963E-4</v>
      </c>
      <c r="AD114" s="26">
        <v>1.0205991898148149E-5</v>
      </c>
      <c r="AE114" s="27">
        <f t="shared" si="31"/>
        <v>204.1284526</v>
      </c>
      <c r="AF114" s="26">
        <v>6.663123796296297E-4</v>
      </c>
      <c r="AG114" s="26">
        <v>8.890971064814815E-6</v>
      </c>
      <c r="AH114" s="27">
        <f t="shared" si="32"/>
        <v>234.3201117</v>
      </c>
      <c r="AI114" s="26">
        <v>6.577245069444445E-4</v>
      </c>
      <c r="AJ114" s="26">
        <v>8.962890046296296E-6</v>
      </c>
      <c r="AK114" s="27">
        <f t="shared" si="33"/>
        <v>232.4399075</v>
      </c>
      <c r="AL114" s="26">
        <v>7.362387766203704E-4</v>
      </c>
      <c r="AM114" s="26">
        <v>1.0187596064814815E-5</v>
      </c>
      <c r="AN114" s="27">
        <f t="shared" si="34"/>
        <v>204.4970492</v>
      </c>
      <c r="AO114" s="26">
        <v>6.627380405092592E-4</v>
      </c>
      <c r="AP114" s="26">
        <v>1.0195935185185184E-5</v>
      </c>
      <c r="AQ114" s="27">
        <f t="shared" si="35"/>
        <v>204.3297937</v>
      </c>
      <c r="AR114" s="26">
        <v>6.303267534722222E-4</v>
      </c>
      <c r="AS114" s="26">
        <v>8.934903935185185E-6</v>
      </c>
      <c r="AT114" s="27">
        <f t="shared" si="36"/>
        <v>233.1679611</v>
      </c>
      <c r="AU114" s="26">
        <v>6.001065208333334E-4</v>
      </c>
      <c r="AV114" s="26">
        <v>7.691792824074073E-6</v>
      </c>
      <c r="AW114" s="27">
        <f t="shared" si="37"/>
        <v>270.8514622</v>
      </c>
      <c r="AX114" s="26">
        <v>6.103096574074074E-4</v>
      </c>
      <c r="AY114" s="26">
        <v>7.570903935185185E-6</v>
      </c>
      <c r="AZ114" s="27">
        <f t="shared" si="38"/>
        <v>275.1763001</v>
      </c>
      <c r="BA114" s="26">
        <v>6.618674074074074E-4</v>
      </c>
      <c r="BB114" s="26">
        <v>8.892358796296295E-6</v>
      </c>
      <c r="BC114" s="27">
        <f t="shared" si="39"/>
        <v>234.283544</v>
      </c>
      <c r="BD114" s="26">
        <v>6.314356168981482E-4</v>
      </c>
      <c r="BE114" s="26">
        <v>8.886890046296296E-6</v>
      </c>
      <c r="BF114" s="27">
        <f t="shared" si="40"/>
        <v>234.4277157</v>
      </c>
      <c r="BG114" s="26">
        <v>6.794248206018519E-4</v>
      </c>
      <c r="BH114" s="26">
        <v>8.80341087962963E-6</v>
      </c>
      <c r="BI114" s="27">
        <f t="shared" si="41"/>
        <v>236.6506984</v>
      </c>
      <c r="BJ114" s="26">
        <v>6.650679988425926E-4</v>
      </c>
      <c r="BK114" s="26">
        <v>1.0156097222222222E-5</v>
      </c>
      <c r="BL114" s="27">
        <f t="shared" si="42"/>
        <v>205.1312909</v>
      </c>
    </row>
    <row r="115">
      <c r="A115" s="7">
        <v>113.0</v>
      </c>
      <c r="B115" s="26">
        <v>7.015256041666667E-4</v>
      </c>
      <c r="C115" s="26">
        <v>1.016310763888889E-5</v>
      </c>
      <c r="D115" s="27">
        <f t="shared" si="22"/>
        <v>204.9897932</v>
      </c>
      <c r="E115" s="26">
        <v>6.084753229166666E-4</v>
      </c>
      <c r="F115" s="26">
        <v>8.886238425925925E-6</v>
      </c>
      <c r="G115" s="27">
        <f t="shared" si="23"/>
        <v>234.4449061</v>
      </c>
      <c r="H115" s="26">
        <v>6.356378043981482E-4</v>
      </c>
      <c r="I115" s="26">
        <v>1.0198011574074074E-5</v>
      </c>
      <c r="J115" s="27">
        <f t="shared" si="24"/>
        <v>204.2881907</v>
      </c>
      <c r="K115" s="26">
        <v>6.130547789351852E-4</v>
      </c>
      <c r="L115" s="26">
        <v>8.862252314814815E-6</v>
      </c>
      <c r="M115" s="27">
        <f t="shared" si="25"/>
        <v>235.0794425</v>
      </c>
      <c r="N115" s="26">
        <v>7.348052777777777E-4</v>
      </c>
      <c r="O115" s="26">
        <v>1.021633912037037E-5</v>
      </c>
      <c r="P115" s="27">
        <f t="shared" si="26"/>
        <v>203.921709</v>
      </c>
      <c r="Q115" s="26">
        <v>6.750853148148148E-4</v>
      </c>
      <c r="R115" s="26">
        <v>8.844040509259259E-6</v>
      </c>
      <c r="S115" s="27">
        <f t="shared" si="27"/>
        <v>235.5635223</v>
      </c>
      <c r="T115" s="26">
        <v>7.235445381944445E-4</v>
      </c>
      <c r="U115" s="26">
        <v>1.0092435185185186E-5</v>
      </c>
      <c r="V115" s="27">
        <f t="shared" si="28"/>
        <v>206.4252378</v>
      </c>
      <c r="W115" s="26">
        <v>6.208863460648148E-4</v>
      </c>
      <c r="X115" s="26">
        <v>8.798039351851851E-6</v>
      </c>
      <c r="Y115" s="27">
        <f t="shared" si="29"/>
        <v>236.7951824</v>
      </c>
      <c r="Z115" s="26">
        <v>6.863213368055556E-4</v>
      </c>
      <c r="AA115" s="26">
        <v>1.0176753472222222E-5</v>
      </c>
      <c r="AB115" s="27">
        <f t="shared" si="30"/>
        <v>204.7149259</v>
      </c>
      <c r="AC115" s="26">
        <v>6.675472094907407E-4</v>
      </c>
      <c r="AD115" s="26">
        <v>1.0185350694444445E-5</v>
      </c>
      <c r="AE115" s="27">
        <f t="shared" si="31"/>
        <v>204.5421307</v>
      </c>
      <c r="AF115" s="26">
        <v>6.752680173611112E-4</v>
      </c>
      <c r="AG115" s="26">
        <v>8.955637731481482E-6</v>
      </c>
      <c r="AH115" s="27">
        <f t="shared" si="32"/>
        <v>232.6281384</v>
      </c>
      <c r="AI115" s="26">
        <v>6.67947613425926E-4</v>
      </c>
      <c r="AJ115" s="26">
        <v>1.0223106481481481E-5</v>
      </c>
      <c r="AK115" s="27">
        <f t="shared" si="33"/>
        <v>203.7867195</v>
      </c>
      <c r="AL115" s="26">
        <v>7.465226655092593E-4</v>
      </c>
      <c r="AM115" s="26">
        <v>1.028388888888889E-5</v>
      </c>
      <c r="AN115" s="27">
        <f t="shared" si="34"/>
        <v>202.5822484</v>
      </c>
      <c r="AO115" s="26">
        <v>6.716489479166667E-4</v>
      </c>
      <c r="AP115" s="26">
        <v>8.910907407407407E-6</v>
      </c>
      <c r="AQ115" s="27">
        <f t="shared" si="35"/>
        <v>233.7958682</v>
      </c>
      <c r="AR115" s="26">
        <v>6.392518854166667E-4</v>
      </c>
      <c r="AS115" s="26">
        <v>8.925131944444445E-6</v>
      </c>
      <c r="AT115" s="27">
        <f t="shared" si="36"/>
        <v>233.4232532</v>
      </c>
      <c r="AU115" s="26">
        <v>6.089944814814815E-4</v>
      </c>
      <c r="AV115" s="26">
        <v>8.887960648148148E-6</v>
      </c>
      <c r="AW115" s="27">
        <f t="shared" si="37"/>
        <v>234.3994777</v>
      </c>
      <c r="AX115" s="26">
        <v>6.204793483796297E-4</v>
      </c>
      <c r="AY115" s="26">
        <v>1.0169690972222223E-5</v>
      </c>
      <c r="AZ115" s="27">
        <f t="shared" si="38"/>
        <v>204.8570934</v>
      </c>
      <c r="BA115" s="26">
        <v>6.732357754629629E-4</v>
      </c>
      <c r="BB115" s="26">
        <v>1.1368368055555555E-5</v>
      </c>
      <c r="BC115" s="27">
        <f t="shared" si="39"/>
        <v>183.2570271</v>
      </c>
      <c r="BD115" s="26">
        <v>6.402995277777777E-4</v>
      </c>
      <c r="BE115" s="26">
        <v>8.863910879629629E-6</v>
      </c>
      <c r="BF115" s="27">
        <f t="shared" si="40"/>
        <v>235.0354558</v>
      </c>
      <c r="BG115" s="26">
        <v>6.896154212962963E-4</v>
      </c>
      <c r="BH115" s="26">
        <v>1.0190600694444445E-5</v>
      </c>
      <c r="BI115" s="27">
        <f t="shared" si="41"/>
        <v>204.4367546</v>
      </c>
      <c r="BJ115" s="26">
        <v>6.751852210648148E-4</v>
      </c>
      <c r="BK115" s="26">
        <v>1.0117222222222223E-5</v>
      </c>
      <c r="BL115" s="27">
        <f t="shared" si="42"/>
        <v>205.9194992</v>
      </c>
    </row>
    <row r="116">
      <c r="A116" s="7">
        <v>114.0</v>
      </c>
      <c r="B116" s="26">
        <v>7.128758738425925E-4</v>
      </c>
      <c r="C116" s="26">
        <v>1.1350269675925926E-5</v>
      </c>
      <c r="D116" s="27">
        <f t="shared" si="22"/>
        <v>183.5492365</v>
      </c>
      <c r="E116" s="26">
        <v>6.160969131944444E-4</v>
      </c>
      <c r="F116" s="26">
        <v>7.621590277777778E-6</v>
      </c>
      <c r="G116" s="27">
        <f t="shared" si="23"/>
        <v>273.3462778</v>
      </c>
      <c r="H116" s="26">
        <v>6.458699201388889E-4</v>
      </c>
      <c r="I116" s="26">
        <v>1.0232115740740742E-5</v>
      </c>
      <c r="J116" s="27">
        <f t="shared" si="24"/>
        <v>203.6072877</v>
      </c>
      <c r="K116" s="26">
        <v>6.220360127314815E-4</v>
      </c>
      <c r="L116" s="26">
        <v>8.981233796296295E-6</v>
      </c>
      <c r="M116" s="27">
        <f t="shared" si="25"/>
        <v>231.9651599</v>
      </c>
      <c r="N116" s="26">
        <v>7.47559113425926E-4</v>
      </c>
      <c r="O116" s="26">
        <v>1.2753835648148148E-5</v>
      </c>
      <c r="P116" s="27">
        <f t="shared" si="26"/>
        <v>163.3495515</v>
      </c>
      <c r="Q116" s="26">
        <v>6.851998946759258E-4</v>
      </c>
      <c r="R116" s="26">
        <v>1.011457986111111E-5</v>
      </c>
      <c r="S116" s="27">
        <f t="shared" si="27"/>
        <v>205.9732942</v>
      </c>
      <c r="T116" s="26">
        <v>7.34931224537037E-4</v>
      </c>
      <c r="U116" s="26">
        <v>1.1386686342592593E-5</v>
      </c>
      <c r="V116" s="27">
        <f t="shared" si="28"/>
        <v>182.9622131</v>
      </c>
      <c r="W116" s="26">
        <v>6.310350983796297E-4</v>
      </c>
      <c r="X116" s="26">
        <v>1.0148752314814815E-5</v>
      </c>
      <c r="Y116" s="27">
        <f t="shared" si="29"/>
        <v>205.2797495</v>
      </c>
      <c r="Z116" s="26">
        <v>6.96385875E-4</v>
      </c>
      <c r="AA116" s="26">
        <v>1.0064538194444443E-5</v>
      </c>
      <c r="AB116" s="27">
        <f t="shared" si="30"/>
        <v>206.9974094</v>
      </c>
      <c r="AC116" s="26">
        <v>6.765059606481481E-4</v>
      </c>
      <c r="AD116" s="26">
        <v>8.958751157407408E-6</v>
      </c>
      <c r="AE116" s="27">
        <f t="shared" si="31"/>
        <v>232.5472933</v>
      </c>
      <c r="AF116" s="26">
        <v>6.8540878125E-4</v>
      </c>
      <c r="AG116" s="26">
        <v>1.0140763888888889E-5</v>
      </c>
      <c r="AH116" s="27">
        <f t="shared" si="32"/>
        <v>205.4414595</v>
      </c>
      <c r="AI116" s="26">
        <v>6.780953796296297E-4</v>
      </c>
      <c r="AJ116" s="26">
        <v>1.0147766203703704E-5</v>
      </c>
      <c r="AK116" s="27">
        <f t="shared" si="33"/>
        <v>205.2996976</v>
      </c>
      <c r="AL116" s="26">
        <v>7.566685914351852E-4</v>
      </c>
      <c r="AM116" s="26">
        <v>1.0145925925925927E-5</v>
      </c>
      <c r="AN116" s="27">
        <f t="shared" si="34"/>
        <v>205.3369351</v>
      </c>
      <c r="AO116" s="26">
        <v>6.830159548611111E-4</v>
      </c>
      <c r="AP116" s="26">
        <v>1.1367006944444444E-5</v>
      </c>
      <c r="AQ116" s="27">
        <f t="shared" si="35"/>
        <v>183.2789708</v>
      </c>
      <c r="AR116" s="26">
        <v>6.494480243055556E-4</v>
      </c>
      <c r="AS116" s="26">
        <v>1.0196138888888888E-5</v>
      </c>
      <c r="AT116" s="27">
        <f t="shared" si="36"/>
        <v>204.3257115</v>
      </c>
      <c r="AU116" s="26">
        <v>6.17884763888889E-4</v>
      </c>
      <c r="AV116" s="26">
        <v>8.890282407407407E-6</v>
      </c>
      <c r="AW116" s="27">
        <f t="shared" si="37"/>
        <v>234.3382626</v>
      </c>
      <c r="AX116" s="26">
        <v>6.293390011574074E-4</v>
      </c>
      <c r="AY116" s="26">
        <v>8.859652777777778E-6</v>
      </c>
      <c r="AZ116" s="27">
        <f t="shared" si="38"/>
        <v>235.1484178</v>
      </c>
      <c r="BA116" s="26">
        <v>6.846191527777778E-4</v>
      </c>
      <c r="BB116" s="26">
        <v>1.1383377314814815E-5</v>
      </c>
      <c r="BC116" s="27">
        <f t="shared" si="39"/>
        <v>183.0153983</v>
      </c>
      <c r="BD116" s="26">
        <v>6.517215486111111E-4</v>
      </c>
      <c r="BE116" s="26">
        <v>1.1422020833333334E-5</v>
      </c>
      <c r="BF116" s="27">
        <f t="shared" si="40"/>
        <v>182.396212</v>
      </c>
      <c r="BG116" s="26">
        <v>6.985282557870371E-4</v>
      </c>
      <c r="BH116" s="26">
        <v>8.91283449074074E-6</v>
      </c>
      <c r="BI116" s="27">
        <f t="shared" si="41"/>
        <v>233.7453181</v>
      </c>
      <c r="BJ116" s="26">
        <v>6.865537997685186E-4</v>
      </c>
      <c r="BK116" s="26">
        <v>1.1368578703703703E-5</v>
      </c>
      <c r="BL116" s="27">
        <f t="shared" si="42"/>
        <v>183.2536316</v>
      </c>
    </row>
    <row r="117">
      <c r="A117" s="7">
        <v>115.0</v>
      </c>
      <c r="B117" s="26">
        <v>7.229907407407407E-4</v>
      </c>
      <c r="C117" s="26">
        <v>1.0114866898148147E-5</v>
      </c>
      <c r="D117" s="27">
        <f t="shared" si="22"/>
        <v>205.9674491</v>
      </c>
      <c r="E117" s="26">
        <v>6.261946168981481E-4</v>
      </c>
      <c r="F117" s="26">
        <v>1.0097703703703703E-5</v>
      </c>
      <c r="G117" s="27">
        <f t="shared" si="23"/>
        <v>206.3175346</v>
      </c>
      <c r="H117" s="26">
        <v>6.547237291666667E-4</v>
      </c>
      <c r="I117" s="26">
        <v>8.853809027777777E-6</v>
      </c>
      <c r="J117" s="27">
        <f t="shared" si="24"/>
        <v>235.3036221</v>
      </c>
      <c r="K117" s="26">
        <v>6.309486006944445E-4</v>
      </c>
      <c r="L117" s="26">
        <v>8.912587962962963E-6</v>
      </c>
      <c r="M117" s="27">
        <f t="shared" si="25"/>
        <v>233.7517837</v>
      </c>
      <c r="N117" s="26">
        <v>7.590059016203704E-4</v>
      </c>
      <c r="O117" s="26">
        <v>1.1446788194444444E-5</v>
      </c>
      <c r="P117" s="27">
        <f t="shared" si="26"/>
        <v>182.0015622</v>
      </c>
      <c r="Q117" s="26">
        <v>6.95340136574074E-4</v>
      </c>
      <c r="R117" s="26">
        <v>1.0140241898148149E-5</v>
      </c>
      <c r="S117" s="27">
        <f t="shared" si="27"/>
        <v>205.452035</v>
      </c>
      <c r="T117" s="26">
        <v>7.463437638888889E-4</v>
      </c>
      <c r="U117" s="26">
        <v>1.1412539351851851E-5</v>
      </c>
      <c r="V117" s="27">
        <f t="shared" si="28"/>
        <v>182.5477459</v>
      </c>
      <c r="W117" s="26">
        <v>6.398775763888888E-4</v>
      </c>
      <c r="X117" s="26">
        <v>8.84247800925926E-6</v>
      </c>
      <c r="Y117" s="27">
        <f t="shared" si="29"/>
        <v>235.6051472</v>
      </c>
      <c r="Z117" s="26">
        <v>7.065572916666667E-4</v>
      </c>
      <c r="AA117" s="26">
        <v>1.0171416666666667E-5</v>
      </c>
      <c r="AB117" s="27">
        <f t="shared" si="30"/>
        <v>204.8223371</v>
      </c>
      <c r="AC117" s="26">
        <v>6.867314398148148E-4</v>
      </c>
      <c r="AD117" s="26">
        <v>1.0225479166666666E-5</v>
      </c>
      <c r="AE117" s="27">
        <f t="shared" si="31"/>
        <v>203.7394336</v>
      </c>
      <c r="AF117" s="26">
        <v>6.956230428240741E-4</v>
      </c>
      <c r="AG117" s="26">
        <v>1.0214261574074074E-5</v>
      </c>
      <c r="AH117" s="27">
        <f t="shared" si="32"/>
        <v>203.963186</v>
      </c>
      <c r="AI117" s="26">
        <v>6.869926805555556E-4</v>
      </c>
      <c r="AJ117" s="26">
        <v>8.897300925925927E-6</v>
      </c>
      <c r="AK117" s="27">
        <f t="shared" si="33"/>
        <v>234.1534079</v>
      </c>
      <c r="AL117" s="26">
        <v>7.668968680555556E-4</v>
      </c>
      <c r="AM117" s="26">
        <v>1.022827662037037E-5</v>
      </c>
      <c r="AN117" s="27">
        <f t="shared" si="34"/>
        <v>203.6837104</v>
      </c>
      <c r="AO117" s="26">
        <v>6.918720104166666E-4</v>
      </c>
      <c r="AP117" s="26">
        <v>8.856055555555556E-6</v>
      </c>
      <c r="AQ117" s="27">
        <f t="shared" si="35"/>
        <v>235.2439323</v>
      </c>
      <c r="AR117" s="26">
        <v>6.596334537037037E-4</v>
      </c>
      <c r="AS117" s="26">
        <v>1.0185429398148149E-5</v>
      </c>
      <c r="AT117" s="27">
        <f t="shared" si="36"/>
        <v>204.5405502</v>
      </c>
      <c r="AU117" s="26">
        <v>6.268272233796296E-4</v>
      </c>
      <c r="AV117" s="26">
        <v>8.942459490740741E-6</v>
      </c>
      <c r="AW117" s="27">
        <f t="shared" si="37"/>
        <v>232.9709556</v>
      </c>
      <c r="AX117" s="26">
        <v>6.381853993055555E-4</v>
      </c>
      <c r="AY117" s="26">
        <v>8.846398148148148E-6</v>
      </c>
      <c r="AZ117" s="27">
        <f t="shared" si="38"/>
        <v>235.5007426</v>
      </c>
      <c r="BA117" s="26">
        <v>6.9481825E-4</v>
      </c>
      <c r="BB117" s="26">
        <v>1.0199097222222223E-5</v>
      </c>
      <c r="BC117" s="27">
        <f t="shared" si="39"/>
        <v>204.2664452</v>
      </c>
      <c r="BD117" s="26">
        <v>6.618276076388889E-4</v>
      </c>
      <c r="BE117" s="26">
        <v>1.0106059027777777E-5</v>
      </c>
      <c r="BF117" s="27">
        <f t="shared" si="40"/>
        <v>206.1469587</v>
      </c>
      <c r="BG117" s="26">
        <v>7.086696666666667E-4</v>
      </c>
      <c r="BH117" s="26">
        <v>1.014141087962963E-5</v>
      </c>
      <c r="BI117" s="27">
        <f t="shared" si="41"/>
        <v>205.4283529</v>
      </c>
      <c r="BJ117" s="26">
        <v>6.966586990740741E-4</v>
      </c>
      <c r="BK117" s="26">
        <v>1.0104899305555556E-5</v>
      </c>
      <c r="BL117" s="27">
        <f t="shared" si="42"/>
        <v>206.1706179</v>
      </c>
    </row>
    <row r="118">
      <c r="A118" s="7">
        <v>116.0</v>
      </c>
      <c r="B118" s="26">
        <v>7.33154224537037E-4</v>
      </c>
      <c r="C118" s="26">
        <v>1.0163483796296297E-5</v>
      </c>
      <c r="D118" s="27">
        <f t="shared" si="22"/>
        <v>204.9822064</v>
      </c>
      <c r="E118" s="26">
        <v>6.363963252314815E-4</v>
      </c>
      <c r="F118" s="26">
        <v>1.0201708333333333E-5</v>
      </c>
      <c r="G118" s="27">
        <f t="shared" si="23"/>
        <v>204.2141635</v>
      </c>
      <c r="H118" s="26">
        <v>6.636163287037037E-4</v>
      </c>
      <c r="I118" s="26">
        <v>8.892599537037038E-6</v>
      </c>
      <c r="J118" s="27">
        <f t="shared" si="24"/>
        <v>234.2772015</v>
      </c>
      <c r="K118" s="26">
        <v>6.398133472222221E-4</v>
      </c>
      <c r="L118" s="26">
        <v>8.864746527777779E-6</v>
      </c>
      <c r="M118" s="27">
        <f t="shared" si="25"/>
        <v>235.0132998</v>
      </c>
      <c r="N118" s="26">
        <v>7.703836030092592E-4</v>
      </c>
      <c r="O118" s="26">
        <v>1.1377701388888888E-5</v>
      </c>
      <c r="P118" s="27">
        <f t="shared" si="26"/>
        <v>183.1066981</v>
      </c>
      <c r="Q118" s="26">
        <v>7.067936863425926E-4</v>
      </c>
      <c r="R118" s="26">
        <v>1.145354976851852E-5</v>
      </c>
      <c r="S118" s="27">
        <f t="shared" si="27"/>
        <v>181.894118</v>
      </c>
      <c r="T118" s="26">
        <v>7.565251388888889E-4</v>
      </c>
      <c r="U118" s="26">
        <v>1.0181375E-5</v>
      </c>
      <c r="V118" s="27">
        <f t="shared" si="28"/>
        <v>204.6220018</v>
      </c>
      <c r="W118" s="26">
        <v>6.487582557870371E-4</v>
      </c>
      <c r="X118" s="26">
        <v>8.880679398148147E-6</v>
      </c>
      <c r="Y118" s="27">
        <f t="shared" si="29"/>
        <v>234.5916613</v>
      </c>
      <c r="Z118" s="26">
        <v>7.166518483796296E-4</v>
      </c>
      <c r="AA118" s="26">
        <v>1.0094556712962964E-5</v>
      </c>
      <c r="AB118" s="27">
        <f t="shared" si="30"/>
        <v>206.3818544</v>
      </c>
      <c r="AC118" s="26">
        <v>6.969421527777777E-4</v>
      </c>
      <c r="AD118" s="26">
        <v>1.0210712962962964E-5</v>
      </c>
      <c r="AE118" s="27">
        <f t="shared" si="31"/>
        <v>204.034071</v>
      </c>
      <c r="AF118" s="26">
        <v>7.058172280092592E-4</v>
      </c>
      <c r="AG118" s="26">
        <v>1.0194185185185186E-5</v>
      </c>
      <c r="AH118" s="27">
        <f t="shared" si="32"/>
        <v>204.3648703</v>
      </c>
      <c r="AI118" s="26">
        <v>6.959583472222222E-4</v>
      </c>
      <c r="AJ118" s="26">
        <v>8.965666666666668E-6</v>
      </c>
      <c r="AK118" s="27">
        <f t="shared" si="33"/>
        <v>232.3679221</v>
      </c>
      <c r="AL118" s="26">
        <v>7.771304513888888E-4</v>
      </c>
      <c r="AM118" s="26">
        <v>1.0233583333333333E-5</v>
      </c>
      <c r="AN118" s="27">
        <f t="shared" si="34"/>
        <v>203.5780885</v>
      </c>
      <c r="AO118" s="26">
        <v>7.032267731481481E-4</v>
      </c>
      <c r="AP118" s="26">
        <v>1.1354762731481481E-5</v>
      </c>
      <c r="AQ118" s="27">
        <f t="shared" si="35"/>
        <v>183.4766065</v>
      </c>
      <c r="AR118" s="26">
        <v>6.685882511574074E-4</v>
      </c>
      <c r="AS118" s="26">
        <v>8.954797453703702E-6</v>
      </c>
      <c r="AT118" s="27">
        <f t="shared" si="36"/>
        <v>232.6499671</v>
      </c>
      <c r="AU118" s="26">
        <v>6.357643506944444E-4</v>
      </c>
      <c r="AV118" s="26">
        <v>8.937127314814814E-6</v>
      </c>
      <c r="AW118" s="27">
        <f t="shared" si="37"/>
        <v>233.1099536</v>
      </c>
      <c r="AX118" s="26">
        <v>6.482930613425926E-4</v>
      </c>
      <c r="AY118" s="26">
        <v>1.0107662037037037E-5</v>
      </c>
      <c r="AZ118" s="27">
        <f t="shared" si="38"/>
        <v>206.1142652</v>
      </c>
      <c r="BA118" s="26">
        <v>7.050272152777778E-4</v>
      </c>
      <c r="BB118" s="26">
        <v>1.0208965277777778E-5</v>
      </c>
      <c r="BC118" s="27">
        <f t="shared" si="39"/>
        <v>204.0689998</v>
      </c>
      <c r="BD118" s="26">
        <v>6.719395347222222E-4</v>
      </c>
      <c r="BE118" s="26">
        <v>1.0111927083333334E-5</v>
      </c>
      <c r="BF118" s="27">
        <f t="shared" si="40"/>
        <v>206.0273295</v>
      </c>
      <c r="BG118" s="26">
        <v>7.188756493055555E-4</v>
      </c>
      <c r="BH118" s="26">
        <v>1.020598263888889E-5</v>
      </c>
      <c r="BI118" s="27">
        <f t="shared" si="41"/>
        <v>204.1286378</v>
      </c>
      <c r="BJ118" s="26">
        <v>7.079815011574075E-4</v>
      </c>
      <c r="BK118" s="26">
        <v>1.1322802083333334E-5</v>
      </c>
      <c r="BL118" s="27">
        <f t="shared" si="42"/>
        <v>183.9945022</v>
      </c>
    </row>
    <row r="119">
      <c r="A119" s="7">
        <v>117.0</v>
      </c>
      <c r="B119" s="26">
        <v>7.432677314814815E-4</v>
      </c>
      <c r="C119" s="26">
        <v>1.0113506944444444E-5</v>
      </c>
      <c r="D119" s="27">
        <f t="shared" si="22"/>
        <v>205.9951454</v>
      </c>
      <c r="E119" s="26">
        <v>6.4313665625E-4</v>
      </c>
      <c r="F119" s="26">
        <v>6.740331018518519E-6</v>
      </c>
      <c r="G119" s="27">
        <f t="shared" si="23"/>
        <v>309.0847212</v>
      </c>
      <c r="H119" s="26">
        <v>6.725844155092593E-4</v>
      </c>
      <c r="I119" s="26">
        <v>8.968086805555556E-6</v>
      </c>
      <c r="J119" s="27">
        <f t="shared" si="24"/>
        <v>232.305215</v>
      </c>
      <c r="K119" s="26">
        <v>6.486793622685186E-4</v>
      </c>
      <c r="L119" s="26">
        <v>8.866015046296296E-6</v>
      </c>
      <c r="M119" s="27">
        <f t="shared" si="25"/>
        <v>234.9796749</v>
      </c>
      <c r="N119" s="26">
        <v>7.817257789351851E-4</v>
      </c>
      <c r="O119" s="26">
        <v>1.1342175925925926E-5</v>
      </c>
      <c r="P119" s="27">
        <f t="shared" si="26"/>
        <v>183.6802168</v>
      </c>
      <c r="Q119" s="26">
        <v>7.157179004629629E-4</v>
      </c>
      <c r="R119" s="26">
        <v>8.92421412037037E-6</v>
      </c>
      <c r="S119" s="27">
        <f t="shared" si="27"/>
        <v>233.4472599</v>
      </c>
      <c r="T119" s="26">
        <v>7.667505231481481E-4</v>
      </c>
      <c r="U119" s="26">
        <v>1.0225384259259258E-5</v>
      </c>
      <c r="V119" s="27">
        <f t="shared" si="28"/>
        <v>203.7413246</v>
      </c>
      <c r="W119" s="26">
        <v>6.576128888888889E-4</v>
      </c>
      <c r="X119" s="26">
        <v>8.854633101851851E-6</v>
      </c>
      <c r="Y119" s="27">
        <f t="shared" si="29"/>
        <v>235.2817231</v>
      </c>
      <c r="Z119" s="26">
        <v>7.267861064814815E-4</v>
      </c>
      <c r="AA119" s="26">
        <v>1.0134258101851852E-5</v>
      </c>
      <c r="AB119" s="27">
        <f t="shared" si="30"/>
        <v>205.5733446</v>
      </c>
      <c r="AC119" s="26">
        <v>7.059146273148149E-4</v>
      </c>
      <c r="AD119" s="26">
        <v>8.972474537037037E-6</v>
      </c>
      <c r="AE119" s="27">
        <f t="shared" si="31"/>
        <v>232.1916128</v>
      </c>
      <c r="AF119" s="26">
        <v>7.159976377314816E-4</v>
      </c>
      <c r="AG119" s="26">
        <v>1.0180409722222222E-5</v>
      </c>
      <c r="AH119" s="27">
        <f t="shared" si="32"/>
        <v>204.6414035</v>
      </c>
      <c r="AI119" s="26">
        <v>7.062005555555556E-4</v>
      </c>
      <c r="AJ119" s="26">
        <v>1.0242208333333333E-5</v>
      </c>
      <c r="AK119" s="27">
        <f t="shared" si="33"/>
        <v>203.4066547</v>
      </c>
      <c r="AL119" s="26">
        <v>7.87286119212963E-4</v>
      </c>
      <c r="AM119" s="26">
        <v>1.0155667824074073E-5</v>
      </c>
      <c r="AN119" s="27">
        <f t="shared" si="34"/>
        <v>205.1399641</v>
      </c>
      <c r="AO119" s="26">
        <v>7.1214909375E-4</v>
      </c>
      <c r="AP119" s="26">
        <v>8.922320601851851E-6</v>
      </c>
      <c r="AQ119" s="27">
        <f t="shared" si="35"/>
        <v>233.4968027</v>
      </c>
      <c r="AR119" s="26">
        <v>6.775401030092592E-4</v>
      </c>
      <c r="AS119" s="26">
        <v>8.951851851851852E-6</v>
      </c>
      <c r="AT119" s="27">
        <f t="shared" si="36"/>
        <v>232.7265205</v>
      </c>
      <c r="AU119" s="26">
        <v>6.44650474537037E-4</v>
      </c>
      <c r="AV119" s="26">
        <v>8.886123842592593E-6</v>
      </c>
      <c r="AW119" s="27">
        <f t="shared" si="37"/>
        <v>234.4479292</v>
      </c>
      <c r="AX119" s="26">
        <v>6.571578807870371E-4</v>
      </c>
      <c r="AY119" s="26">
        <v>8.864819444444444E-6</v>
      </c>
      <c r="AZ119" s="27">
        <f t="shared" si="38"/>
        <v>235.0113667</v>
      </c>
      <c r="BA119" s="26">
        <v>7.152204027777777E-4</v>
      </c>
      <c r="BB119" s="26">
        <v>1.01931875E-5</v>
      </c>
      <c r="BC119" s="27">
        <f t="shared" si="39"/>
        <v>204.3848731</v>
      </c>
      <c r="BD119" s="26">
        <v>6.8205853125E-4</v>
      </c>
      <c r="BE119" s="26">
        <v>1.0118996527777778E-5</v>
      </c>
      <c r="BF119" s="27">
        <f t="shared" si="40"/>
        <v>205.8833925</v>
      </c>
      <c r="BG119" s="26">
        <v>7.278100381944444E-4</v>
      </c>
      <c r="BH119" s="26">
        <v>8.93438888888889E-6</v>
      </c>
      <c r="BI119" s="27">
        <f t="shared" si="41"/>
        <v>233.1814027</v>
      </c>
      <c r="BJ119" s="26">
        <v>7.180439537037037E-4</v>
      </c>
      <c r="BK119" s="26">
        <v>1.0062452546296296E-5</v>
      </c>
      <c r="BL119" s="27">
        <f t="shared" si="42"/>
        <v>207.0403139</v>
      </c>
    </row>
    <row r="120">
      <c r="A120" s="7">
        <v>118.0</v>
      </c>
      <c r="B120" s="26">
        <v>7.533987488425926E-4</v>
      </c>
      <c r="C120" s="26">
        <v>1.0131017361111111E-5</v>
      </c>
      <c r="D120" s="27">
        <f t="shared" si="22"/>
        <v>205.6391041</v>
      </c>
      <c r="E120" s="26">
        <v>6.517175081018518E-4</v>
      </c>
      <c r="F120" s="26">
        <v>8.580851851851852E-6</v>
      </c>
      <c r="G120" s="27">
        <f t="shared" si="23"/>
        <v>242.7886379</v>
      </c>
      <c r="H120" s="26">
        <v>6.827672118055555E-4</v>
      </c>
      <c r="I120" s="26">
        <v>1.0182796296296295E-5</v>
      </c>
      <c r="J120" s="27">
        <f t="shared" si="24"/>
        <v>204.593441</v>
      </c>
      <c r="K120" s="26">
        <v>6.575917523148148E-4</v>
      </c>
      <c r="L120" s="26">
        <v>8.912390046296296E-6</v>
      </c>
      <c r="M120" s="27">
        <f t="shared" si="25"/>
        <v>233.7569746</v>
      </c>
      <c r="N120" s="26">
        <v>7.931486990740742E-4</v>
      </c>
      <c r="O120" s="26">
        <v>1.1422920138888889E-5</v>
      </c>
      <c r="P120" s="27">
        <f t="shared" si="26"/>
        <v>182.3818523</v>
      </c>
      <c r="Q120" s="26">
        <v>7.246562777777778E-4</v>
      </c>
      <c r="R120" s="26">
        <v>8.938377314814814E-6</v>
      </c>
      <c r="S120" s="27">
        <f t="shared" si="27"/>
        <v>233.077354</v>
      </c>
      <c r="T120" s="26">
        <v>7.782303159722223E-4</v>
      </c>
      <c r="U120" s="26">
        <v>1.1479792824074073E-5</v>
      </c>
      <c r="V120" s="27">
        <f t="shared" si="28"/>
        <v>181.4783041</v>
      </c>
      <c r="W120" s="26">
        <v>6.665236527777778E-4</v>
      </c>
      <c r="X120" s="26">
        <v>8.910763888888889E-6</v>
      </c>
      <c r="Y120" s="27">
        <f t="shared" si="29"/>
        <v>233.7996337</v>
      </c>
      <c r="Z120" s="26">
        <v>7.368718611111111E-4</v>
      </c>
      <c r="AA120" s="26">
        <v>1.0085754629629629E-5</v>
      </c>
      <c r="AB120" s="27">
        <f t="shared" si="30"/>
        <v>206.5619688</v>
      </c>
      <c r="AC120" s="26">
        <v>7.161233344907407E-4</v>
      </c>
      <c r="AD120" s="26">
        <v>1.0208707175925926E-5</v>
      </c>
      <c r="AE120" s="27">
        <f t="shared" si="31"/>
        <v>204.0741592</v>
      </c>
      <c r="AF120" s="26">
        <v>7.275033125E-4</v>
      </c>
      <c r="AG120" s="26">
        <v>1.1505674768518519E-5</v>
      </c>
      <c r="AH120" s="27">
        <f t="shared" si="32"/>
        <v>181.0700698</v>
      </c>
      <c r="AI120" s="26">
        <v>7.164070486111111E-4</v>
      </c>
      <c r="AJ120" s="26">
        <v>1.0206493055555555E-5</v>
      </c>
      <c r="AK120" s="27">
        <f t="shared" si="33"/>
        <v>204.1184295</v>
      </c>
      <c r="AL120" s="26">
        <v>7.974445671296296E-4</v>
      </c>
      <c r="AM120" s="26">
        <v>1.0158447916666666E-5</v>
      </c>
      <c r="AN120" s="27">
        <f t="shared" si="34"/>
        <v>205.0838229</v>
      </c>
      <c r="AO120" s="26">
        <v>7.222872604166666E-4</v>
      </c>
      <c r="AP120" s="26">
        <v>1.0138166666666667E-5</v>
      </c>
      <c r="AQ120" s="27">
        <f t="shared" si="35"/>
        <v>205.49409</v>
      </c>
      <c r="AR120" s="26">
        <v>6.865185127314815E-4</v>
      </c>
      <c r="AS120" s="26">
        <v>8.978409722222222E-6</v>
      </c>
      <c r="AT120" s="27">
        <f t="shared" si="36"/>
        <v>232.0381223</v>
      </c>
      <c r="AU120" s="26">
        <v>6.535633020833333E-4</v>
      </c>
      <c r="AV120" s="26">
        <v>8.912827546296297E-6</v>
      </c>
      <c r="AW120" s="27">
        <f t="shared" si="37"/>
        <v>233.7455002</v>
      </c>
      <c r="AX120" s="26">
        <v>6.660305381944444E-4</v>
      </c>
      <c r="AY120" s="26">
        <v>8.872657407407408E-6</v>
      </c>
      <c r="AZ120" s="27">
        <f t="shared" si="38"/>
        <v>234.8037615</v>
      </c>
      <c r="BA120" s="26">
        <v>7.266340625E-4</v>
      </c>
      <c r="BB120" s="26">
        <v>1.1413659722222222E-5</v>
      </c>
      <c r="BC120" s="27">
        <f t="shared" si="39"/>
        <v>182.5298269</v>
      </c>
      <c r="BD120" s="26">
        <v>6.921894305555556E-4</v>
      </c>
      <c r="BE120" s="26">
        <v>1.0130899305555556E-5</v>
      </c>
      <c r="BF120" s="27">
        <f t="shared" si="40"/>
        <v>205.6415004</v>
      </c>
      <c r="BG120" s="26">
        <v>7.379133842592593E-4</v>
      </c>
      <c r="BH120" s="26">
        <v>1.0103346064814815E-5</v>
      </c>
      <c r="BI120" s="27">
        <f t="shared" si="41"/>
        <v>206.2023136</v>
      </c>
      <c r="BJ120" s="26">
        <v>7.293716122685185E-4</v>
      </c>
      <c r="BK120" s="26">
        <v>1.1327658564814815E-5</v>
      </c>
      <c r="BL120" s="27">
        <f t="shared" si="42"/>
        <v>183.9156187</v>
      </c>
    </row>
    <row r="121">
      <c r="A121" s="7">
        <v>119.0</v>
      </c>
      <c r="B121" s="26">
        <v>7.647735902777778E-4</v>
      </c>
      <c r="C121" s="26">
        <v>1.1374841435185185E-5</v>
      </c>
      <c r="D121" s="27">
        <f t="shared" si="22"/>
        <v>183.1527363</v>
      </c>
      <c r="E121" s="26">
        <v>6.605967152777778E-4</v>
      </c>
      <c r="F121" s="26">
        <v>8.879207175925926E-6</v>
      </c>
      <c r="G121" s="27">
        <f t="shared" si="23"/>
        <v>234.6305579</v>
      </c>
      <c r="H121" s="26">
        <v>6.920025671296297E-4</v>
      </c>
      <c r="I121" s="26">
        <v>9.235355324074074E-6</v>
      </c>
      <c r="J121" s="27">
        <f t="shared" si="24"/>
        <v>225.5823691</v>
      </c>
      <c r="K121" s="26">
        <v>6.665249548611111E-4</v>
      </c>
      <c r="L121" s="26">
        <v>8.933202546296296E-6</v>
      </c>
      <c r="M121" s="27">
        <f t="shared" si="25"/>
        <v>233.2123695</v>
      </c>
      <c r="N121" s="26">
        <v>8.032660520833334E-4</v>
      </c>
      <c r="O121" s="26">
        <v>1.0117353009259258E-5</v>
      </c>
      <c r="P121" s="27">
        <f t="shared" si="26"/>
        <v>205.9168373</v>
      </c>
      <c r="Q121" s="26">
        <v>7.360445381944445E-4</v>
      </c>
      <c r="R121" s="26">
        <v>1.1388260416666667E-5</v>
      </c>
      <c r="S121" s="27">
        <f t="shared" si="27"/>
        <v>182.9369243</v>
      </c>
      <c r="T121" s="26">
        <v>7.884526898148148E-4</v>
      </c>
      <c r="U121" s="26">
        <v>1.0222373842592592E-5</v>
      </c>
      <c r="V121" s="27">
        <f t="shared" si="28"/>
        <v>203.801325</v>
      </c>
      <c r="W121" s="26">
        <v>6.766591388888889E-4</v>
      </c>
      <c r="X121" s="26">
        <v>1.013548611111111E-5</v>
      </c>
      <c r="Y121" s="27">
        <f t="shared" si="29"/>
        <v>205.5484375</v>
      </c>
      <c r="Z121" s="26">
        <v>7.482671550925927E-4</v>
      </c>
      <c r="AA121" s="26">
        <v>1.1395293981481482E-5</v>
      </c>
      <c r="AB121" s="27">
        <f t="shared" si="30"/>
        <v>182.8240093</v>
      </c>
      <c r="AC121" s="26">
        <v>7.263167094907408E-4</v>
      </c>
      <c r="AD121" s="26">
        <v>1.0193375E-5</v>
      </c>
      <c r="AE121" s="27">
        <f t="shared" si="31"/>
        <v>204.3811136</v>
      </c>
      <c r="AF121" s="26">
        <v>7.376429247685185E-4</v>
      </c>
      <c r="AG121" s="26">
        <v>1.0139612268518517E-5</v>
      </c>
      <c r="AH121" s="27">
        <f t="shared" si="32"/>
        <v>205.4647928</v>
      </c>
      <c r="AI121" s="26">
        <v>7.265375706018519E-4</v>
      </c>
      <c r="AJ121" s="26">
        <v>1.0130521990740742E-5</v>
      </c>
      <c r="AK121" s="27">
        <f t="shared" si="33"/>
        <v>205.6491596</v>
      </c>
      <c r="AL121" s="26">
        <v>8.075926782407407E-4</v>
      </c>
      <c r="AM121" s="26">
        <v>1.0148111111111111E-5</v>
      </c>
      <c r="AN121" s="27">
        <f t="shared" si="34"/>
        <v>205.29272</v>
      </c>
      <c r="AO121" s="26">
        <v>7.325431261574074E-4</v>
      </c>
      <c r="AP121" s="26">
        <v>1.025586574074074E-5</v>
      </c>
      <c r="AQ121" s="27">
        <f t="shared" si="35"/>
        <v>203.1357845</v>
      </c>
      <c r="AR121" s="26">
        <v>6.967376747685185E-4</v>
      </c>
      <c r="AS121" s="26">
        <v>1.0219162037037037E-5</v>
      </c>
      <c r="AT121" s="27">
        <f t="shared" si="36"/>
        <v>203.8653782</v>
      </c>
      <c r="AU121" s="26">
        <v>6.624957083333333E-4</v>
      </c>
      <c r="AV121" s="26">
        <v>8.93240625E-6</v>
      </c>
      <c r="AW121" s="27">
        <f t="shared" si="37"/>
        <v>233.2331597</v>
      </c>
      <c r="AX121" s="26">
        <v>6.749004282407407E-4</v>
      </c>
      <c r="AY121" s="26">
        <v>8.869890046296297E-6</v>
      </c>
      <c r="AZ121" s="27">
        <f t="shared" si="38"/>
        <v>234.877019</v>
      </c>
      <c r="BA121" s="26">
        <v>7.379887905092593E-4</v>
      </c>
      <c r="BB121" s="26">
        <v>1.135472800925926E-5</v>
      </c>
      <c r="BC121" s="27">
        <f t="shared" si="39"/>
        <v>183.4771675</v>
      </c>
      <c r="BD121" s="26">
        <v>7.023702314814815E-4</v>
      </c>
      <c r="BE121" s="26">
        <v>1.0180800925925925E-5</v>
      </c>
      <c r="BF121" s="27">
        <f t="shared" si="40"/>
        <v>204.63354</v>
      </c>
      <c r="BG121" s="26">
        <v>7.493739363425926E-4</v>
      </c>
      <c r="BH121" s="26">
        <v>1.1460552083333333E-5</v>
      </c>
      <c r="BI121" s="27">
        <f t="shared" si="41"/>
        <v>181.782982</v>
      </c>
      <c r="BJ121" s="26">
        <v>7.394929583333333E-4</v>
      </c>
      <c r="BK121" s="26">
        <v>1.0121346064814815E-5</v>
      </c>
      <c r="BL121" s="27">
        <f t="shared" si="42"/>
        <v>205.8355993</v>
      </c>
    </row>
    <row r="122">
      <c r="A122" s="7">
        <v>120.0</v>
      </c>
      <c r="B122" s="26">
        <v>7.749188171296296E-4</v>
      </c>
      <c r="C122" s="26">
        <v>1.0145226851851852E-5</v>
      </c>
      <c r="D122" s="27">
        <f t="shared" si="22"/>
        <v>205.3510842</v>
      </c>
      <c r="E122" s="26">
        <v>6.694897986111112E-4</v>
      </c>
      <c r="F122" s="26">
        <v>8.893083333333333E-6</v>
      </c>
      <c r="G122" s="27">
        <f t="shared" si="23"/>
        <v>234.2644565</v>
      </c>
      <c r="H122" s="26">
        <v>7.022227800925926E-4</v>
      </c>
      <c r="I122" s="26">
        <v>1.0220212962962962E-5</v>
      </c>
      <c r="J122" s="27">
        <f t="shared" si="24"/>
        <v>203.8444151</v>
      </c>
      <c r="K122" s="26">
        <v>6.754157094907407E-4</v>
      </c>
      <c r="L122" s="26">
        <v>8.89075462962963E-6</v>
      </c>
      <c r="M122" s="27">
        <f t="shared" si="25"/>
        <v>234.325816</v>
      </c>
      <c r="N122" s="26">
        <v>8.147311145833333E-4</v>
      </c>
      <c r="O122" s="26">
        <v>1.1465062499999999E-5</v>
      </c>
      <c r="P122" s="27">
        <f t="shared" si="26"/>
        <v>181.7114676</v>
      </c>
      <c r="Q122" s="26">
        <v>7.474313703703703E-4</v>
      </c>
      <c r="R122" s="26">
        <v>1.1386832175925926E-5</v>
      </c>
      <c r="S122" s="27">
        <f t="shared" si="27"/>
        <v>182.9598699</v>
      </c>
      <c r="T122" s="26">
        <v>8.011125462962964E-4</v>
      </c>
      <c r="U122" s="26">
        <v>1.2659856481481481E-5</v>
      </c>
      <c r="V122" s="27">
        <f t="shared" si="28"/>
        <v>164.5621604</v>
      </c>
      <c r="W122" s="26">
        <v>6.85490806712963E-4</v>
      </c>
      <c r="X122" s="26">
        <v>8.831667824074074E-6</v>
      </c>
      <c r="Y122" s="27">
        <f t="shared" si="29"/>
        <v>235.8935339</v>
      </c>
      <c r="Z122" s="26">
        <v>7.58456337962963E-4</v>
      </c>
      <c r="AA122" s="26">
        <v>1.018918287037037E-5</v>
      </c>
      <c r="AB122" s="27">
        <f t="shared" si="30"/>
        <v>204.465202</v>
      </c>
      <c r="AC122" s="26">
        <v>7.352891851851852E-4</v>
      </c>
      <c r="AD122" s="26">
        <v>8.972475694444445E-6</v>
      </c>
      <c r="AE122" s="27">
        <f t="shared" si="31"/>
        <v>232.1915828</v>
      </c>
      <c r="AF122" s="26">
        <v>7.491575324074073E-4</v>
      </c>
      <c r="AG122" s="26">
        <v>1.1514607638888889E-5</v>
      </c>
      <c r="AH122" s="27">
        <f t="shared" si="32"/>
        <v>180.9295982</v>
      </c>
      <c r="AI122" s="26">
        <v>7.354788715277778E-4</v>
      </c>
      <c r="AJ122" s="26">
        <v>8.941300925925927E-6</v>
      </c>
      <c r="AK122" s="27">
        <f t="shared" si="33"/>
        <v>233.0011427</v>
      </c>
      <c r="AL122" s="26">
        <v>8.177294513888888E-4</v>
      </c>
      <c r="AM122" s="26">
        <v>1.0136773148148148E-5</v>
      </c>
      <c r="AN122" s="27">
        <f t="shared" si="34"/>
        <v>205.5223396</v>
      </c>
      <c r="AO122" s="26">
        <v>7.439420972222222E-4</v>
      </c>
      <c r="AP122" s="26">
        <v>1.1398971064814815E-5</v>
      </c>
      <c r="AQ122" s="27">
        <f t="shared" si="35"/>
        <v>182.7650339</v>
      </c>
      <c r="AR122" s="26">
        <v>7.056508298611111E-4</v>
      </c>
      <c r="AS122" s="26">
        <v>8.913155092592593E-6</v>
      </c>
      <c r="AT122" s="27">
        <f t="shared" si="36"/>
        <v>233.7369104</v>
      </c>
      <c r="AU122" s="26">
        <v>6.701372430555555E-4</v>
      </c>
      <c r="AV122" s="26">
        <v>7.641534722222223E-6</v>
      </c>
      <c r="AW122" s="27">
        <f t="shared" si="37"/>
        <v>272.6328426</v>
      </c>
      <c r="AX122" s="26">
        <v>6.84990800925926E-4</v>
      </c>
      <c r="AY122" s="26">
        <v>1.0090372685185186E-5</v>
      </c>
      <c r="AZ122" s="27">
        <f t="shared" si="38"/>
        <v>206.4674317</v>
      </c>
      <c r="BA122" s="26">
        <v>7.481173379629629E-4</v>
      </c>
      <c r="BB122" s="26">
        <v>1.0128547453703705E-5</v>
      </c>
      <c r="BC122" s="27">
        <f t="shared" si="39"/>
        <v>205.6892504</v>
      </c>
      <c r="BD122" s="26">
        <v>7.137037268518518E-4</v>
      </c>
      <c r="BE122" s="26">
        <v>1.1333495370370371E-5</v>
      </c>
      <c r="BF122" s="27">
        <f t="shared" si="40"/>
        <v>183.8209013</v>
      </c>
      <c r="BG122" s="26">
        <v>7.582156388888889E-4</v>
      </c>
      <c r="BH122" s="26">
        <v>8.841702546296296E-6</v>
      </c>
      <c r="BI122" s="27">
        <f t="shared" si="41"/>
        <v>235.625811</v>
      </c>
      <c r="BJ122" s="26">
        <v>7.508331898148148E-4</v>
      </c>
      <c r="BK122" s="26">
        <v>1.1340231481481481E-5</v>
      </c>
      <c r="BL122" s="27">
        <f t="shared" si="42"/>
        <v>183.7117114</v>
      </c>
    </row>
    <row r="123">
      <c r="A123" s="7">
        <v>121.0</v>
      </c>
      <c r="B123" s="26">
        <v>7.862815219907408E-4</v>
      </c>
      <c r="C123" s="26">
        <v>1.1362704861111112E-5</v>
      </c>
      <c r="D123" s="27">
        <f t="shared" si="22"/>
        <v>183.3483628</v>
      </c>
      <c r="E123" s="26">
        <v>6.784015196759259E-4</v>
      </c>
      <c r="F123" s="26">
        <v>8.911721064814814E-6</v>
      </c>
      <c r="G123" s="27">
        <f t="shared" si="23"/>
        <v>233.7745221</v>
      </c>
      <c r="H123" s="26">
        <v>7.12386255787037E-4</v>
      </c>
      <c r="I123" s="26">
        <v>1.0163475694444444E-5</v>
      </c>
      <c r="J123" s="27">
        <f t="shared" si="24"/>
        <v>204.9823698</v>
      </c>
      <c r="K123" s="26">
        <v>6.855721527777778E-4</v>
      </c>
      <c r="L123" s="26">
        <v>1.0156443287037037E-5</v>
      </c>
      <c r="M123" s="27">
        <f t="shared" si="25"/>
        <v>205.1243013</v>
      </c>
      <c r="N123" s="26">
        <v>8.286143645833332E-4</v>
      </c>
      <c r="O123" s="26">
        <v>1.388325E-5</v>
      </c>
      <c r="P123" s="27">
        <f t="shared" si="26"/>
        <v>150.0609247</v>
      </c>
      <c r="Q123" s="26">
        <v>7.575277824074074E-4</v>
      </c>
      <c r="R123" s="26">
        <v>1.0096412037037037E-5</v>
      </c>
      <c r="S123" s="27">
        <f t="shared" si="27"/>
        <v>206.3439295</v>
      </c>
      <c r="T123" s="26">
        <v>8.113553703703703E-4</v>
      </c>
      <c r="U123" s="26">
        <v>1.0242824074074073E-5</v>
      </c>
      <c r="V123" s="27">
        <f t="shared" si="28"/>
        <v>203.394427</v>
      </c>
      <c r="W123" s="26">
        <v>6.94417337962963E-4</v>
      </c>
      <c r="X123" s="26">
        <v>8.92653125E-6</v>
      </c>
      <c r="Y123" s="27">
        <f t="shared" si="29"/>
        <v>233.3866622</v>
      </c>
      <c r="Z123" s="26">
        <v>7.698110601851852E-4</v>
      </c>
      <c r="AA123" s="26">
        <v>1.1354722222222223E-5</v>
      </c>
      <c r="AB123" s="27">
        <f t="shared" si="30"/>
        <v>183.4772611</v>
      </c>
      <c r="AC123" s="26">
        <v>7.455541724537037E-4</v>
      </c>
      <c r="AD123" s="26">
        <v>1.026498726851852E-5</v>
      </c>
      <c r="AE123" s="27">
        <f t="shared" si="31"/>
        <v>202.9552769</v>
      </c>
      <c r="AF123" s="26">
        <v>7.606630532407408E-4</v>
      </c>
      <c r="AG123" s="26">
        <v>1.1505520833333333E-5</v>
      </c>
      <c r="AH123" s="27">
        <f t="shared" si="32"/>
        <v>181.0724924</v>
      </c>
      <c r="AI123" s="26">
        <v>7.456899895833333E-4</v>
      </c>
      <c r="AJ123" s="26">
        <v>1.0211118055555557E-5</v>
      </c>
      <c r="AK123" s="27">
        <f t="shared" si="33"/>
        <v>204.0259766</v>
      </c>
      <c r="AL123" s="26">
        <v>8.29094238425926E-4</v>
      </c>
      <c r="AM123" s="26">
        <v>1.1364787037037037E-5</v>
      </c>
      <c r="AN123" s="27">
        <f t="shared" si="34"/>
        <v>183.314771</v>
      </c>
      <c r="AO123" s="26">
        <v>7.540655543981482E-4</v>
      </c>
      <c r="AP123" s="26">
        <v>1.0123457175925926E-5</v>
      </c>
      <c r="AQ123" s="27">
        <f t="shared" si="35"/>
        <v>205.7926751</v>
      </c>
      <c r="AR123" s="26">
        <v>7.157980335648148E-4</v>
      </c>
      <c r="AS123" s="26">
        <v>1.0147203703703704E-5</v>
      </c>
      <c r="AT123" s="27">
        <f t="shared" si="36"/>
        <v>205.3110782</v>
      </c>
      <c r="AU123" s="26">
        <v>6.803543402777777E-4</v>
      </c>
      <c r="AV123" s="26">
        <v>1.0217097222222222E-5</v>
      </c>
      <c r="AW123" s="27">
        <f t="shared" si="37"/>
        <v>203.9065782</v>
      </c>
      <c r="AX123" s="26">
        <v>6.937745925925926E-4</v>
      </c>
      <c r="AY123" s="26">
        <v>8.783791666666667E-6</v>
      </c>
      <c r="AZ123" s="27">
        <f t="shared" si="38"/>
        <v>237.1792743</v>
      </c>
      <c r="BA123" s="26">
        <v>7.594799409722223E-4</v>
      </c>
      <c r="BB123" s="26">
        <v>1.136260300925926E-5</v>
      </c>
      <c r="BC123" s="27">
        <f t="shared" si="39"/>
        <v>183.3500063</v>
      </c>
      <c r="BD123" s="26">
        <v>7.225757893518518E-4</v>
      </c>
      <c r="BE123" s="26">
        <v>8.8720625E-6</v>
      </c>
      <c r="BF123" s="27">
        <f t="shared" si="40"/>
        <v>234.819506</v>
      </c>
      <c r="BG123" s="26">
        <v>7.683451921296295E-4</v>
      </c>
      <c r="BH123" s="26">
        <v>1.0129553240740741E-5</v>
      </c>
      <c r="BI123" s="27">
        <f t="shared" si="41"/>
        <v>205.668827</v>
      </c>
      <c r="BJ123" s="26">
        <v>7.597235856481482E-4</v>
      </c>
      <c r="BK123" s="26">
        <v>8.890395833333333E-6</v>
      </c>
      <c r="BL123" s="27">
        <f t="shared" si="42"/>
        <v>234.3352728</v>
      </c>
    </row>
    <row r="124">
      <c r="A124" s="7">
        <v>122.0</v>
      </c>
      <c r="B124" s="26">
        <v>7.964503831018519E-4</v>
      </c>
      <c r="C124" s="26">
        <v>1.016886111111111E-5</v>
      </c>
      <c r="D124" s="27">
        <f t="shared" si="22"/>
        <v>204.8738114</v>
      </c>
      <c r="E124" s="26">
        <v>6.873379652777777E-4</v>
      </c>
      <c r="F124" s="26">
        <v>8.936445601851852E-6</v>
      </c>
      <c r="G124" s="27">
        <f t="shared" si="23"/>
        <v>233.1277363</v>
      </c>
      <c r="H124" s="26">
        <v>7.2128621875E-4</v>
      </c>
      <c r="I124" s="26">
        <v>8.899962962962963E-6</v>
      </c>
      <c r="J124" s="27">
        <f t="shared" si="24"/>
        <v>234.0833711</v>
      </c>
      <c r="K124" s="26">
        <v>6.945532986111111E-4</v>
      </c>
      <c r="L124" s="26">
        <v>8.981145833333334E-6</v>
      </c>
      <c r="M124" s="27">
        <f t="shared" si="25"/>
        <v>231.9674318</v>
      </c>
      <c r="N124" s="26">
        <v>8.40024130787037E-4</v>
      </c>
      <c r="O124" s="26">
        <v>1.1409766203703703E-5</v>
      </c>
      <c r="P124" s="27">
        <f t="shared" si="26"/>
        <v>182.5921142</v>
      </c>
      <c r="Q124" s="26">
        <v>7.676872268518519E-4</v>
      </c>
      <c r="R124" s="26">
        <v>1.0159444444444444E-5</v>
      </c>
      <c r="S124" s="27">
        <f t="shared" si="27"/>
        <v>205.0637065</v>
      </c>
      <c r="T124" s="26">
        <v>8.227921412037037E-4</v>
      </c>
      <c r="U124" s="26">
        <v>1.1436770833333334E-5</v>
      </c>
      <c r="V124" s="27">
        <f t="shared" si="28"/>
        <v>182.1609757</v>
      </c>
      <c r="W124" s="26">
        <v>7.045989305555555E-4</v>
      </c>
      <c r="X124" s="26">
        <v>1.0181592592592592E-5</v>
      </c>
      <c r="Y124" s="27">
        <f t="shared" si="29"/>
        <v>204.6176288</v>
      </c>
      <c r="Z124" s="26">
        <v>7.799125590277777E-4</v>
      </c>
      <c r="AA124" s="26">
        <v>1.0101498842592593E-5</v>
      </c>
      <c r="AB124" s="27">
        <f t="shared" si="30"/>
        <v>206.240021</v>
      </c>
      <c r="AC124" s="26">
        <v>7.569405671296296E-4</v>
      </c>
      <c r="AD124" s="26">
        <v>1.1386394675925926E-5</v>
      </c>
      <c r="AE124" s="27">
        <f t="shared" si="31"/>
        <v>182.9668998</v>
      </c>
      <c r="AF124" s="26">
        <v>7.696109259259259E-4</v>
      </c>
      <c r="AG124" s="26">
        <v>8.947872685185185E-6</v>
      </c>
      <c r="AH124" s="27">
        <f t="shared" si="32"/>
        <v>232.8300152</v>
      </c>
      <c r="AI124" s="26">
        <v>7.558789837962962E-4</v>
      </c>
      <c r="AJ124" s="26">
        <v>1.0188994212962962E-5</v>
      </c>
      <c r="AK124" s="27">
        <f t="shared" si="33"/>
        <v>204.4689878</v>
      </c>
      <c r="AL124" s="26">
        <v>8.405444212962963E-4</v>
      </c>
      <c r="AM124" s="26">
        <v>1.145018287037037E-5</v>
      </c>
      <c r="AN124" s="27">
        <f t="shared" si="34"/>
        <v>181.9476035</v>
      </c>
      <c r="AO124" s="26">
        <v>7.629789629629629E-4</v>
      </c>
      <c r="AP124" s="26">
        <v>8.913408564814815E-6</v>
      </c>
      <c r="AQ124" s="27">
        <f t="shared" si="35"/>
        <v>233.7302636</v>
      </c>
      <c r="AR124" s="26">
        <v>7.259373148148148E-4</v>
      </c>
      <c r="AS124" s="26">
        <v>1.013928125E-5</v>
      </c>
      <c r="AT124" s="27">
        <f t="shared" si="36"/>
        <v>205.4715006</v>
      </c>
      <c r="AU124" s="26">
        <v>6.892566377314815E-4</v>
      </c>
      <c r="AV124" s="26">
        <v>8.902297453703703E-6</v>
      </c>
      <c r="AW124" s="27">
        <f t="shared" si="37"/>
        <v>234.0219864</v>
      </c>
      <c r="AX124" s="26">
        <v>7.038960810185186E-4</v>
      </c>
      <c r="AY124" s="26">
        <v>1.0121488425925925E-5</v>
      </c>
      <c r="AZ124" s="27">
        <f t="shared" si="38"/>
        <v>205.8327042</v>
      </c>
      <c r="BA124" s="26">
        <v>7.70941074074074E-4</v>
      </c>
      <c r="BB124" s="26">
        <v>1.1461133101851853E-5</v>
      </c>
      <c r="BC124" s="27">
        <f t="shared" si="39"/>
        <v>181.7737666</v>
      </c>
      <c r="BD124" s="26">
        <v>7.339434421296296E-4</v>
      </c>
      <c r="BE124" s="26">
        <v>1.1367652777777777E-5</v>
      </c>
      <c r="BF124" s="27">
        <f t="shared" si="40"/>
        <v>183.2685581</v>
      </c>
      <c r="BG124" s="26">
        <v>7.784039305555556E-4</v>
      </c>
      <c r="BH124" s="26">
        <v>1.0058738425925926E-5</v>
      </c>
      <c r="BI124" s="27">
        <f t="shared" si="41"/>
        <v>207.1167621</v>
      </c>
      <c r="BJ124" s="26">
        <v>7.710947546296296E-4</v>
      </c>
      <c r="BK124" s="26">
        <v>1.1371168981481482E-5</v>
      </c>
      <c r="BL124" s="27">
        <f t="shared" si="42"/>
        <v>183.2118876</v>
      </c>
    </row>
    <row r="125">
      <c r="A125" s="7">
        <v>123.0</v>
      </c>
      <c r="B125" s="26">
        <v>8.066206365740741E-4</v>
      </c>
      <c r="C125" s="26">
        <v>1.0170253472222223E-5</v>
      </c>
      <c r="D125" s="27">
        <f t="shared" si="22"/>
        <v>204.8457631</v>
      </c>
      <c r="E125" s="26">
        <v>6.949716574074074E-4</v>
      </c>
      <c r="F125" s="26">
        <v>7.63369212962963E-6</v>
      </c>
      <c r="G125" s="27">
        <f t="shared" si="23"/>
        <v>272.9129362</v>
      </c>
      <c r="H125" s="26">
        <v>7.314024699074074E-4</v>
      </c>
      <c r="I125" s="26">
        <v>1.0116251157407407E-5</v>
      </c>
      <c r="J125" s="27">
        <f t="shared" si="24"/>
        <v>205.9392655</v>
      </c>
      <c r="K125" s="26">
        <v>7.034370127314815E-4</v>
      </c>
      <c r="L125" s="26">
        <v>8.88371412037037E-6</v>
      </c>
      <c r="M125" s="27">
        <f t="shared" si="25"/>
        <v>234.5115236</v>
      </c>
      <c r="N125" s="26">
        <v>8.513916678240741E-4</v>
      </c>
      <c r="O125" s="26">
        <v>1.1367537037037038E-5</v>
      </c>
      <c r="P125" s="27">
        <f t="shared" si="26"/>
        <v>183.2704241</v>
      </c>
      <c r="Q125" s="26">
        <v>7.765501412037037E-4</v>
      </c>
      <c r="R125" s="26">
        <v>8.862914351851851E-6</v>
      </c>
      <c r="S125" s="27">
        <f t="shared" si="27"/>
        <v>235.0618827</v>
      </c>
      <c r="T125" s="26">
        <v>8.329533356481482E-4</v>
      </c>
      <c r="U125" s="26">
        <v>1.0161194444444444E-5</v>
      </c>
      <c r="V125" s="27">
        <f t="shared" si="28"/>
        <v>205.0283896</v>
      </c>
      <c r="W125" s="26">
        <v>7.135148252314814E-4</v>
      </c>
      <c r="X125" s="26">
        <v>8.915894675925926E-6</v>
      </c>
      <c r="Y125" s="27">
        <f t="shared" si="29"/>
        <v>233.6650902</v>
      </c>
      <c r="Z125" s="26">
        <v>7.900577708333333E-4</v>
      </c>
      <c r="AA125" s="26">
        <v>1.0145211805555556E-5</v>
      </c>
      <c r="AB125" s="27">
        <f t="shared" si="30"/>
        <v>205.3513887</v>
      </c>
      <c r="AC125" s="26">
        <v>7.659085E-4</v>
      </c>
      <c r="AD125" s="26">
        <v>8.96793287037037E-6</v>
      </c>
      <c r="AE125" s="27">
        <f t="shared" si="31"/>
        <v>232.3092025</v>
      </c>
      <c r="AF125" s="26">
        <v>7.798164907407408E-4</v>
      </c>
      <c r="AG125" s="26">
        <v>1.0205564814814815E-5</v>
      </c>
      <c r="AH125" s="27">
        <f t="shared" si="32"/>
        <v>204.136995</v>
      </c>
      <c r="AI125" s="26">
        <v>7.647359756944444E-4</v>
      </c>
      <c r="AJ125" s="26">
        <v>8.856991898148149E-6</v>
      </c>
      <c r="AK125" s="27">
        <f t="shared" si="33"/>
        <v>235.2190628</v>
      </c>
      <c r="AL125" s="26">
        <v>8.520394525462963E-4</v>
      </c>
      <c r="AM125" s="26">
        <v>1.149503125E-5</v>
      </c>
      <c r="AN125" s="27">
        <f t="shared" si="34"/>
        <v>181.2377268</v>
      </c>
      <c r="AO125" s="26">
        <v>7.730717303240741E-4</v>
      </c>
      <c r="AP125" s="26">
        <v>1.0092767361111112E-5</v>
      </c>
      <c r="AQ125" s="27">
        <f t="shared" si="35"/>
        <v>206.4184439</v>
      </c>
      <c r="AR125" s="26">
        <v>7.348887210648148E-4</v>
      </c>
      <c r="AS125" s="26">
        <v>8.951406249999999E-6</v>
      </c>
      <c r="AT125" s="27">
        <f t="shared" si="36"/>
        <v>232.7381056</v>
      </c>
      <c r="AU125" s="26">
        <v>6.982023807870371E-4</v>
      </c>
      <c r="AV125" s="26">
        <v>8.945743055555557E-6</v>
      </c>
      <c r="AW125" s="27">
        <f t="shared" si="37"/>
        <v>232.8854429</v>
      </c>
      <c r="AX125" s="26">
        <v>7.13474738425926E-4</v>
      </c>
      <c r="AY125" s="26">
        <v>9.578657407407407E-6</v>
      </c>
      <c r="AZ125" s="27">
        <f t="shared" si="38"/>
        <v>217.4974263</v>
      </c>
      <c r="BA125" s="26">
        <v>7.810684097222222E-4</v>
      </c>
      <c r="BB125" s="26">
        <v>1.0127335648148149E-5</v>
      </c>
      <c r="BC125" s="27">
        <f t="shared" si="39"/>
        <v>205.7138625</v>
      </c>
      <c r="BD125" s="26">
        <v>7.428163819444445E-4</v>
      </c>
      <c r="BE125" s="26">
        <v>8.872939814814815E-6</v>
      </c>
      <c r="BF125" s="27">
        <f t="shared" si="40"/>
        <v>234.7962881</v>
      </c>
      <c r="BG125" s="26">
        <v>7.87297244212963E-4</v>
      </c>
      <c r="BH125" s="26">
        <v>8.893313657407408E-6</v>
      </c>
      <c r="BI125" s="27">
        <f t="shared" si="41"/>
        <v>234.2583893</v>
      </c>
      <c r="BJ125" s="26">
        <v>7.799371909722222E-4</v>
      </c>
      <c r="BK125" s="26">
        <v>8.842436342592593E-6</v>
      </c>
      <c r="BL125" s="27">
        <f t="shared" si="42"/>
        <v>235.6062574</v>
      </c>
    </row>
    <row r="126">
      <c r="A126" s="7">
        <v>124.0</v>
      </c>
      <c r="B126" s="26">
        <v>8.167995462962963E-4</v>
      </c>
      <c r="C126" s="26">
        <v>1.0178909722222222E-5</v>
      </c>
      <c r="D126" s="27">
        <f t="shared" si="22"/>
        <v>204.6715601</v>
      </c>
      <c r="E126" s="26">
        <v>7.05084236111111E-4</v>
      </c>
      <c r="F126" s="26">
        <v>1.0112578703703704E-5</v>
      </c>
      <c r="G126" s="27">
        <f t="shared" si="23"/>
        <v>206.0140538</v>
      </c>
      <c r="H126" s="26">
        <v>7.402583518518518E-4</v>
      </c>
      <c r="I126" s="26">
        <v>8.855881944444444E-6</v>
      </c>
      <c r="J126" s="27">
        <f t="shared" si="24"/>
        <v>235.248544</v>
      </c>
      <c r="K126" s="26">
        <v>7.148483425925926E-4</v>
      </c>
      <c r="L126" s="26">
        <v>1.141132986111111E-5</v>
      </c>
      <c r="M126" s="27">
        <f t="shared" si="25"/>
        <v>182.5670942</v>
      </c>
      <c r="N126" s="26">
        <v>8.627347812500001E-4</v>
      </c>
      <c r="O126" s="26">
        <v>1.1343113425925927E-5</v>
      </c>
      <c r="P126" s="27">
        <f t="shared" si="26"/>
        <v>183.6650358</v>
      </c>
      <c r="Q126" s="26">
        <v>7.866795740740742E-4</v>
      </c>
      <c r="R126" s="26">
        <v>1.0129432870370371E-5</v>
      </c>
      <c r="S126" s="27">
        <f t="shared" si="27"/>
        <v>205.671271</v>
      </c>
      <c r="T126" s="26">
        <v>8.431049872685185E-4</v>
      </c>
      <c r="U126" s="26">
        <v>1.015165162037037E-5</v>
      </c>
      <c r="V126" s="27">
        <f t="shared" si="28"/>
        <v>205.2211218</v>
      </c>
      <c r="W126" s="26">
        <v>7.224331400462963E-4</v>
      </c>
      <c r="X126" s="26">
        <v>8.918314814814815E-6</v>
      </c>
      <c r="Y126" s="27">
        <f t="shared" si="29"/>
        <v>233.6016811</v>
      </c>
      <c r="Z126" s="26">
        <v>8.002526979166666E-4</v>
      </c>
      <c r="AA126" s="26">
        <v>1.0194927083333333E-5</v>
      </c>
      <c r="AB126" s="27">
        <f t="shared" si="30"/>
        <v>204.3499984</v>
      </c>
      <c r="AC126" s="26">
        <v>7.773072824074073E-4</v>
      </c>
      <c r="AD126" s="26">
        <v>1.1398782407407407E-5</v>
      </c>
      <c r="AE126" s="27">
        <f t="shared" si="31"/>
        <v>182.7680588</v>
      </c>
      <c r="AF126" s="26">
        <v>7.887672893518518E-4</v>
      </c>
      <c r="AG126" s="26">
        <v>8.95079861111111E-6</v>
      </c>
      <c r="AH126" s="27">
        <f t="shared" si="32"/>
        <v>232.7539054</v>
      </c>
      <c r="AI126" s="26">
        <v>7.749644502314815E-4</v>
      </c>
      <c r="AJ126" s="26">
        <v>1.0228474537037036E-5</v>
      </c>
      <c r="AK126" s="27">
        <f t="shared" si="33"/>
        <v>203.6797692</v>
      </c>
      <c r="AL126" s="26">
        <v>8.622013310185185E-4</v>
      </c>
      <c r="AM126" s="26">
        <v>1.0161878472222222E-5</v>
      </c>
      <c r="AN126" s="27">
        <f t="shared" si="34"/>
        <v>205.0145885</v>
      </c>
      <c r="AO126" s="26">
        <v>7.844901331018519E-4</v>
      </c>
      <c r="AP126" s="26">
        <v>1.1418402777777778E-5</v>
      </c>
      <c r="AQ126" s="27">
        <f t="shared" si="35"/>
        <v>182.4540064</v>
      </c>
      <c r="AR126" s="26">
        <v>7.451191284722223E-4</v>
      </c>
      <c r="AS126" s="26">
        <v>1.0230407407407408E-5</v>
      </c>
      <c r="AT126" s="27">
        <f t="shared" si="36"/>
        <v>203.6412872</v>
      </c>
      <c r="AU126" s="26">
        <v>7.059040081018519E-4</v>
      </c>
      <c r="AV126" s="26">
        <v>7.701627314814816E-6</v>
      </c>
      <c r="AW126" s="27">
        <f t="shared" si="37"/>
        <v>270.505602</v>
      </c>
      <c r="AX126" s="26">
        <v>7.217522719907408E-4</v>
      </c>
      <c r="AY126" s="26">
        <v>8.277533564814814E-6</v>
      </c>
      <c r="AZ126" s="27">
        <f t="shared" si="38"/>
        <v>251.6852776</v>
      </c>
      <c r="BA126" s="26">
        <v>7.911384340277777E-4</v>
      </c>
      <c r="BB126" s="26">
        <v>1.0070024305555556E-5</v>
      </c>
      <c r="BC126" s="27">
        <f t="shared" si="39"/>
        <v>206.884638</v>
      </c>
      <c r="BD126" s="26">
        <v>7.517118657407407E-4</v>
      </c>
      <c r="BE126" s="26">
        <v>8.895483796296295E-6</v>
      </c>
      <c r="BF126" s="27">
        <f t="shared" si="40"/>
        <v>234.2012398</v>
      </c>
      <c r="BG126" s="26">
        <v>7.961502129629629E-4</v>
      </c>
      <c r="BH126" s="26">
        <v>8.85296875E-6</v>
      </c>
      <c r="BI126" s="27">
        <f t="shared" si="41"/>
        <v>235.3259559</v>
      </c>
      <c r="BJ126" s="26">
        <v>7.912598981481481E-4</v>
      </c>
      <c r="BK126" s="26">
        <v>1.1322707175925926E-5</v>
      </c>
      <c r="BL126" s="27">
        <f t="shared" si="42"/>
        <v>183.9960445</v>
      </c>
    </row>
    <row r="127">
      <c r="A127" s="7">
        <v>125.0</v>
      </c>
      <c r="B127" s="26">
        <v>8.282642905092592E-4</v>
      </c>
      <c r="C127" s="26">
        <v>1.1464744212962963E-5</v>
      </c>
      <c r="D127" s="27">
        <f t="shared" si="22"/>
        <v>181.7165123</v>
      </c>
      <c r="E127" s="26">
        <v>7.139584490740741E-4</v>
      </c>
      <c r="F127" s="26">
        <v>8.874212962962962E-6</v>
      </c>
      <c r="G127" s="27">
        <f t="shared" si="23"/>
        <v>234.7626028</v>
      </c>
      <c r="H127" s="26">
        <v>7.503842118055555E-4</v>
      </c>
      <c r="I127" s="26">
        <v>1.0125859953703703E-5</v>
      </c>
      <c r="J127" s="27">
        <f t="shared" si="24"/>
        <v>205.7438423</v>
      </c>
      <c r="K127" s="26">
        <v>7.2376096875E-4</v>
      </c>
      <c r="L127" s="26">
        <v>8.912626157407407E-6</v>
      </c>
      <c r="M127" s="27">
        <f t="shared" si="25"/>
        <v>233.7507819</v>
      </c>
      <c r="N127" s="26">
        <v>8.741461446759259E-4</v>
      </c>
      <c r="O127" s="26">
        <v>1.1411363425925926E-5</v>
      </c>
      <c r="P127" s="27">
        <f t="shared" si="26"/>
        <v>182.5665572</v>
      </c>
      <c r="Q127" s="26">
        <v>7.980138761574075E-4</v>
      </c>
      <c r="R127" s="26">
        <v>1.1334302083333334E-5</v>
      </c>
      <c r="S127" s="27">
        <f t="shared" si="27"/>
        <v>183.8078179</v>
      </c>
      <c r="T127" s="26">
        <v>8.533366087962964E-4</v>
      </c>
      <c r="U127" s="26">
        <v>1.0231621527777777E-5</v>
      </c>
      <c r="V127" s="27">
        <f t="shared" si="28"/>
        <v>203.6171224</v>
      </c>
      <c r="W127" s="26">
        <v>7.326451759259259E-4</v>
      </c>
      <c r="X127" s="26">
        <v>1.021203587962963E-5</v>
      </c>
      <c r="Y127" s="27">
        <f t="shared" si="29"/>
        <v>204.0076394</v>
      </c>
      <c r="Z127" s="26">
        <v>8.104787152777779E-4</v>
      </c>
      <c r="AA127" s="26">
        <v>1.0226017361111111E-5</v>
      </c>
      <c r="AB127" s="27">
        <f t="shared" si="30"/>
        <v>203.7287108</v>
      </c>
      <c r="AC127" s="26">
        <v>7.874783425925925E-4</v>
      </c>
      <c r="AD127" s="26">
        <v>1.0171060185185186E-5</v>
      </c>
      <c r="AE127" s="27">
        <f t="shared" si="31"/>
        <v>204.8295158</v>
      </c>
      <c r="AF127" s="26">
        <v>7.989387106481481E-4</v>
      </c>
      <c r="AG127" s="26">
        <v>1.0171421296296297E-5</v>
      </c>
      <c r="AH127" s="27">
        <f t="shared" si="32"/>
        <v>204.8222439</v>
      </c>
      <c r="AI127" s="26">
        <v>7.851585127314814E-4</v>
      </c>
      <c r="AJ127" s="26">
        <v>1.01940625E-5</v>
      </c>
      <c r="AK127" s="27">
        <f t="shared" si="33"/>
        <v>204.3673298</v>
      </c>
      <c r="AL127" s="26">
        <v>8.735672523148149E-4</v>
      </c>
      <c r="AM127" s="26">
        <v>1.1365921296296296E-5</v>
      </c>
      <c r="AN127" s="27">
        <f t="shared" si="34"/>
        <v>183.2964772</v>
      </c>
      <c r="AO127" s="26">
        <v>7.945932395833334E-4</v>
      </c>
      <c r="AP127" s="26">
        <v>1.0103106481481482E-5</v>
      </c>
      <c r="AQ127" s="27">
        <f t="shared" si="35"/>
        <v>206.2072034</v>
      </c>
      <c r="AR127" s="26">
        <v>7.553097106481481E-4</v>
      </c>
      <c r="AS127" s="26">
        <v>1.0190582175925927E-5</v>
      </c>
      <c r="AT127" s="27">
        <f t="shared" si="36"/>
        <v>204.4371261</v>
      </c>
      <c r="AU127" s="26">
        <v>7.147787581018518E-4</v>
      </c>
      <c r="AV127" s="26">
        <v>8.87475E-6</v>
      </c>
      <c r="AW127" s="27">
        <f t="shared" si="37"/>
        <v>234.7483967</v>
      </c>
      <c r="AX127" s="26">
        <v>7.318347303240741E-4</v>
      </c>
      <c r="AY127" s="26">
        <v>1.0082458333333334E-5</v>
      </c>
      <c r="AZ127" s="27">
        <f t="shared" si="38"/>
        <v>206.6295009</v>
      </c>
      <c r="BA127" s="26">
        <v>8.026044849537037E-4</v>
      </c>
      <c r="BB127" s="26">
        <v>1.1466050925925925E-5</v>
      </c>
      <c r="BC127" s="27">
        <f t="shared" si="39"/>
        <v>181.6958033</v>
      </c>
      <c r="BD127" s="26">
        <v>7.618441620370371E-4</v>
      </c>
      <c r="BE127" s="26">
        <v>1.0132296296296298E-5</v>
      </c>
      <c r="BF127" s="27">
        <f t="shared" si="40"/>
        <v>205.6131475</v>
      </c>
      <c r="BG127" s="26">
        <v>8.062929212962963E-4</v>
      </c>
      <c r="BH127" s="26">
        <v>1.0142708333333334E-5</v>
      </c>
      <c r="BI127" s="27">
        <f t="shared" si="41"/>
        <v>205.4020746</v>
      </c>
      <c r="BJ127" s="26">
        <v>8.014080983796296E-4</v>
      </c>
      <c r="BK127" s="26">
        <v>1.014820023148148E-5</v>
      </c>
      <c r="BL127" s="27">
        <f t="shared" si="42"/>
        <v>205.2909172</v>
      </c>
    </row>
    <row r="128">
      <c r="A128" s="7">
        <v>126.0</v>
      </c>
      <c r="B128" s="26">
        <v>8.384287164351852E-4</v>
      </c>
      <c r="C128" s="26">
        <v>1.0164425925925927E-5</v>
      </c>
      <c r="D128" s="27">
        <f t="shared" si="22"/>
        <v>204.9632068</v>
      </c>
      <c r="E128" s="26">
        <v>7.228139930555555E-4</v>
      </c>
      <c r="F128" s="26">
        <v>8.855543981481482E-6</v>
      </c>
      <c r="G128" s="27">
        <f t="shared" si="23"/>
        <v>235.257522</v>
      </c>
      <c r="H128" s="26">
        <v>7.605252314814814E-4</v>
      </c>
      <c r="I128" s="26">
        <v>1.0141019675925926E-5</v>
      </c>
      <c r="J128" s="27">
        <f t="shared" si="24"/>
        <v>205.4362776</v>
      </c>
      <c r="K128" s="26">
        <v>7.326048703703704E-4</v>
      </c>
      <c r="L128" s="26">
        <v>8.84390162037037E-6</v>
      </c>
      <c r="M128" s="27">
        <f t="shared" si="25"/>
        <v>235.5672217</v>
      </c>
      <c r="N128" s="26">
        <v>8.855505497685185E-4</v>
      </c>
      <c r="O128" s="26">
        <v>1.1404405092592593E-5</v>
      </c>
      <c r="P128" s="27">
        <f t="shared" si="26"/>
        <v>182.6779491</v>
      </c>
      <c r="Q128" s="26">
        <v>8.082677384259259E-4</v>
      </c>
      <c r="R128" s="26">
        <v>1.0253862268518519E-5</v>
      </c>
      <c r="S128" s="27">
        <f t="shared" si="27"/>
        <v>203.1754746</v>
      </c>
      <c r="T128" s="26">
        <v>8.634989976851852E-4</v>
      </c>
      <c r="U128" s="26">
        <v>1.0162388888888889E-5</v>
      </c>
      <c r="V128" s="27">
        <f t="shared" si="28"/>
        <v>205.0042914</v>
      </c>
      <c r="W128" s="26">
        <v>7.427837777777778E-4</v>
      </c>
      <c r="X128" s="26">
        <v>1.013860185185185E-5</v>
      </c>
      <c r="Y128" s="27">
        <f t="shared" si="29"/>
        <v>205.4852694</v>
      </c>
      <c r="Z128" s="26">
        <v>8.206513263888889E-4</v>
      </c>
      <c r="AA128" s="26">
        <v>1.017261111111111E-5</v>
      </c>
      <c r="AB128" s="27">
        <f t="shared" si="30"/>
        <v>204.7982873</v>
      </c>
      <c r="AC128" s="26">
        <v>7.977087361111111E-4</v>
      </c>
      <c r="AD128" s="26">
        <v>1.0230393518518519E-5</v>
      </c>
      <c r="AE128" s="27">
        <f t="shared" si="31"/>
        <v>203.6415637</v>
      </c>
      <c r="AF128" s="26">
        <v>8.079526527777778E-4</v>
      </c>
      <c r="AG128" s="26">
        <v>9.01394212962963E-6</v>
      </c>
      <c r="AH128" s="27">
        <f t="shared" si="32"/>
        <v>231.1234423</v>
      </c>
      <c r="AI128" s="26">
        <v>7.940916550925926E-4</v>
      </c>
      <c r="AJ128" s="26">
        <v>8.93314236111111E-6</v>
      </c>
      <c r="AK128" s="27">
        <f t="shared" si="33"/>
        <v>233.2139408</v>
      </c>
      <c r="AL128" s="26">
        <v>8.849531041666667E-4</v>
      </c>
      <c r="AM128" s="26">
        <v>1.1385851851851851E-5</v>
      </c>
      <c r="AN128" s="27">
        <f t="shared" si="34"/>
        <v>182.9756228</v>
      </c>
      <c r="AO128" s="26">
        <v>8.048542824074075E-4</v>
      </c>
      <c r="AP128" s="26">
        <v>1.0261042824074074E-5</v>
      </c>
      <c r="AQ128" s="27">
        <f t="shared" si="35"/>
        <v>203.0332949</v>
      </c>
      <c r="AR128" s="26">
        <v>7.64272650462963E-4</v>
      </c>
      <c r="AS128" s="26">
        <v>8.962939814814814E-6</v>
      </c>
      <c r="AT128" s="27">
        <f t="shared" si="36"/>
        <v>232.4386168</v>
      </c>
      <c r="AU128" s="26">
        <v>7.237177905092592E-4</v>
      </c>
      <c r="AV128" s="26">
        <v>8.939032407407407E-6</v>
      </c>
      <c r="AW128" s="27">
        <f t="shared" si="37"/>
        <v>233.060273</v>
      </c>
      <c r="AX128" s="26">
        <v>7.420857800925926E-4</v>
      </c>
      <c r="AY128" s="26">
        <v>1.0251049768518519E-5</v>
      </c>
      <c r="AZ128" s="27">
        <f t="shared" si="38"/>
        <v>203.2312183</v>
      </c>
      <c r="BA128" s="26">
        <v>8.126649293981481E-4</v>
      </c>
      <c r="BB128" s="26">
        <v>1.0060444444444443E-5</v>
      </c>
      <c r="BC128" s="27">
        <f t="shared" si="39"/>
        <v>207.0816399</v>
      </c>
      <c r="BD128" s="26">
        <v>7.719664861111111E-4</v>
      </c>
      <c r="BE128" s="26">
        <v>1.0122324074074075E-5</v>
      </c>
      <c r="BF128" s="27">
        <f t="shared" si="40"/>
        <v>205.8157117</v>
      </c>
      <c r="BG128" s="26">
        <v>8.164223900462963E-4</v>
      </c>
      <c r="BH128" s="26">
        <v>1.012946875E-5</v>
      </c>
      <c r="BI128" s="27">
        <f t="shared" si="41"/>
        <v>205.6705425</v>
      </c>
      <c r="BJ128" s="26">
        <v>8.11485175925926E-4</v>
      </c>
      <c r="BK128" s="26">
        <v>1.0077077546296297E-5</v>
      </c>
      <c r="BL128" s="27">
        <f t="shared" si="42"/>
        <v>206.7398334</v>
      </c>
    </row>
    <row r="129">
      <c r="A129" s="7">
        <v>127.0</v>
      </c>
      <c r="B129" s="26">
        <v>8.48571542824074E-4</v>
      </c>
      <c r="C129" s="26">
        <v>1.014282638888889E-5</v>
      </c>
      <c r="D129" s="27">
        <f t="shared" si="22"/>
        <v>205.3996838</v>
      </c>
      <c r="E129" s="26">
        <v>7.316747534722222E-4</v>
      </c>
      <c r="F129" s="26">
        <v>8.860760416666666E-6</v>
      </c>
      <c r="G129" s="27">
        <f t="shared" si="23"/>
        <v>235.1190231</v>
      </c>
      <c r="H129" s="26">
        <v>7.693526990740741E-4</v>
      </c>
      <c r="I129" s="26">
        <v>8.827467592592593E-6</v>
      </c>
      <c r="J129" s="27">
        <f t="shared" si="24"/>
        <v>236.0057753</v>
      </c>
      <c r="K129" s="26">
        <v>7.415020486111111E-4</v>
      </c>
      <c r="L129" s="26">
        <v>8.89717824074074E-6</v>
      </c>
      <c r="M129" s="27">
        <f t="shared" si="25"/>
        <v>234.1566367</v>
      </c>
      <c r="N129" s="26">
        <v>8.957195497685186E-4</v>
      </c>
      <c r="O129" s="26">
        <v>1.0169E-5</v>
      </c>
      <c r="P129" s="27">
        <f t="shared" si="26"/>
        <v>204.8710132</v>
      </c>
      <c r="Q129" s="26">
        <v>8.172138090277778E-4</v>
      </c>
      <c r="R129" s="26">
        <v>8.946070601851853E-6</v>
      </c>
      <c r="S129" s="27">
        <f t="shared" si="27"/>
        <v>232.8769161</v>
      </c>
      <c r="T129" s="26">
        <v>8.73637761574074E-4</v>
      </c>
      <c r="U129" s="26">
        <v>1.013876388888889E-5</v>
      </c>
      <c r="V129" s="27">
        <f t="shared" si="28"/>
        <v>205.4819854</v>
      </c>
      <c r="W129" s="26">
        <v>7.516512592592593E-4</v>
      </c>
      <c r="X129" s="26">
        <v>8.867481481481482E-6</v>
      </c>
      <c r="Y129" s="27">
        <f t="shared" si="29"/>
        <v>234.9408158</v>
      </c>
      <c r="Z129" s="26">
        <v>8.308463182870371E-4</v>
      </c>
      <c r="AA129" s="26">
        <v>1.0194991898148148E-5</v>
      </c>
      <c r="AB129" s="27">
        <f t="shared" si="30"/>
        <v>204.3486993</v>
      </c>
      <c r="AC129" s="26">
        <v>8.066088495370371E-4</v>
      </c>
      <c r="AD129" s="26">
        <v>8.900113425925927E-6</v>
      </c>
      <c r="AE129" s="27">
        <f t="shared" si="31"/>
        <v>234.0794138</v>
      </c>
      <c r="AF129" s="26">
        <v>8.16875599537037E-4</v>
      </c>
      <c r="AG129" s="26">
        <v>8.92294675925926E-6</v>
      </c>
      <c r="AH129" s="27">
        <f t="shared" si="32"/>
        <v>233.4804173</v>
      </c>
      <c r="AI129" s="26">
        <v>8.029286516203704E-4</v>
      </c>
      <c r="AJ129" s="26">
        <v>8.836996527777779E-6</v>
      </c>
      <c r="AK129" s="27">
        <f t="shared" si="33"/>
        <v>235.7512902</v>
      </c>
      <c r="AL129" s="26">
        <v>8.95174050925926E-4</v>
      </c>
      <c r="AM129" s="26">
        <v>1.022094675925926E-5</v>
      </c>
      <c r="AN129" s="27">
        <f t="shared" si="34"/>
        <v>203.8297804</v>
      </c>
      <c r="AO129" s="26">
        <v>8.150137962962963E-4</v>
      </c>
      <c r="AP129" s="26">
        <v>1.0159513888888888E-5</v>
      </c>
      <c r="AQ129" s="27">
        <f t="shared" si="35"/>
        <v>205.0623048</v>
      </c>
      <c r="AR129" s="26">
        <v>7.744918125E-4</v>
      </c>
      <c r="AS129" s="26">
        <v>1.0219162037037037E-5</v>
      </c>
      <c r="AT129" s="27">
        <f t="shared" si="36"/>
        <v>203.8653782</v>
      </c>
      <c r="AU129" s="26">
        <v>7.326601597222222E-4</v>
      </c>
      <c r="AV129" s="26">
        <v>8.942369212962963E-6</v>
      </c>
      <c r="AW129" s="27">
        <f t="shared" si="37"/>
        <v>232.9733076</v>
      </c>
      <c r="AX129" s="26">
        <v>7.521522002314814E-4</v>
      </c>
      <c r="AY129" s="26">
        <v>1.0066420138888889E-5</v>
      </c>
      <c r="AZ129" s="27">
        <f t="shared" si="38"/>
        <v>206.9587107</v>
      </c>
      <c r="BA129" s="26">
        <v>8.240536689814816E-4</v>
      </c>
      <c r="BB129" s="26">
        <v>1.1388739583333334E-5</v>
      </c>
      <c r="BC129" s="27">
        <f t="shared" si="39"/>
        <v>182.9292274</v>
      </c>
      <c r="BD129" s="26">
        <v>7.82072361111111E-4</v>
      </c>
      <c r="BE129" s="26">
        <v>1.0105875000000001E-5</v>
      </c>
      <c r="BF129" s="27">
        <f t="shared" si="40"/>
        <v>206.1507127</v>
      </c>
      <c r="BG129" s="26">
        <v>8.265253391203703E-4</v>
      </c>
      <c r="BH129" s="26">
        <v>1.0102949074074073E-5</v>
      </c>
      <c r="BI129" s="27">
        <f t="shared" si="41"/>
        <v>206.2104162</v>
      </c>
      <c r="BJ129" s="26">
        <v>8.215730185185185E-4</v>
      </c>
      <c r="BK129" s="26">
        <v>1.0087842592592592E-5</v>
      </c>
      <c r="BL129" s="27">
        <f t="shared" si="42"/>
        <v>206.519215</v>
      </c>
    </row>
    <row r="130">
      <c r="A130" s="7">
        <v>128.0</v>
      </c>
      <c r="B130" s="26">
        <v>8.599095671296296E-4</v>
      </c>
      <c r="C130" s="26">
        <v>1.1338024305555556E-5</v>
      </c>
      <c r="D130" s="27">
        <f t="shared" si="22"/>
        <v>183.7474746</v>
      </c>
      <c r="E130" s="26">
        <v>7.405159155092593E-4</v>
      </c>
      <c r="F130" s="26">
        <v>8.841162037037038E-6</v>
      </c>
      <c r="G130" s="27">
        <f t="shared" si="23"/>
        <v>235.6402161</v>
      </c>
      <c r="H130" s="26">
        <v>7.782650393518518E-4</v>
      </c>
      <c r="I130" s="26">
        <v>8.912340277777778E-6</v>
      </c>
      <c r="J130" s="27">
        <f t="shared" si="24"/>
        <v>233.7582799</v>
      </c>
      <c r="K130" s="26">
        <v>7.503346550925925E-4</v>
      </c>
      <c r="L130" s="26">
        <v>8.832606481481482E-6</v>
      </c>
      <c r="M130" s="27">
        <f t="shared" si="25"/>
        <v>235.8684651</v>
      </c>
      <c r="N130" s="26">
        <v>9.058020115740741E-4</v>
      </c>
      <c r="O130" s="26">
        <v>1.0082461805555555E-5</v>
      </c>
      <c r="P130" s="27">
        <f t="shared" si="26"/>
        <v>206.6294297</v>
      </c>
      <c r="Q130" s="26">
        <v>8.274316701388889E-4</v>
      </c>
      <c r="R130" s="26">
        <v>1.0217861111111111E-5</v>
      </c>
      <c r="S130" s="27">
        <f t="shared" si="27"/>
        <v>203.8913341</v>
      </c>
      <c r="T130" s="26">
        <v>8.850366331018518E-4</v>
      </c>
      <c r="U130" s="26">
        <v>1.1398871527777777E-5</v>
      </c>
      <c r="V130" s="27">
        <f t="shared" si="28"/>
        <v>182.7666299</v>
      </c>
      <c r="W130" s="26">
        <v>7.604830243055557E-4</v>
      </c>
      <c r="X130" s="26">
        <v>8.831765046296297E-6</v>
      </c>
      <c r="Y130" s="27">
        <f t="shared" si="29"/>
        <v>235.8909371</v>
      </c>
      <c r="Z130" s="26">
        <v>8.411107627314814E-4</v>
      </c>
      <c r="AA130" s="26">
        <v>1.0264444444444443E-5</v>
      </c>
      <c r="AB130" s="27">
        <f t="shared" si="30"/>
        <v>202.96601</v>
      </c>
      <c r="AC130" s="26">
        <v>8.167550439814815E-4</v>
      </c>
      <c r="AD130" s="26">
        <v>1.0146194444444445E-5</v>
      </c>
      <c r="AE130" s="27">
        <f t="shared" si="31"/>
        <v>205.3315009</v>
      </c>
      <c r="AF130" s="26">
        <v>8.258240312499999E-4</v>
      </c>
      <c r="AG130" s="26">
        <v>8.948431712962963E-6</v>
      </c>
      <c r="AH130" s="27">
        <f t="shared" si="32"/>
        <v>232.8154698</v>
      </c>
      <c r="AI130" s="26">
        <v>8.131346493055556E-4</v>
      </c>
      <c r="AJ130" s="26">
        <v>1.0205997685185185E-5</v>
      </c>
      <c r="AK130" s="27">
        <f t="shared" si="33"/>
        <v>204.1283368</v>
      </c>
      <c r="AL130" s="26">
        <v>9.054152800925926E-4</v>
      </c>
      <c r="AM130" s="26">
        <v>1.0241229166666667E-5</v>
      </c>
      <c r="AN130" s="27">
        <f t="shared" si="34"/>
        <v>203.4261024</v>
      </c>
      <c r="AO130" s="26">
        <v>8.252473969907407E-4</v>
      </c>
      <c r="AP130" s="26">
        <v>1.0233600694444444E-5</v>
      </c>
      <c r="AQ130" s="27">
        <f t="shared" si="35"/>
        <v>203.5777431</v>
      </c>
      <c r="AR130" s="26">
        <v>7.834501944444445E-4</v>
      </c>
      <c r="AS130" s="26">
        <v>8.958381944444445E-6</v>
      </c>
      <c r="AT130" s="27">
        <f t="shared" si="36"/>
        <v>232.5568776</v>
      </c>
      <c r="AU130" s="26">
        <v>7.415581493055556E-4</v>
      </c>
      <c r="AV130" s="26">
        <v>8.897989583333334E-6</v>
      </c>
      <c r="AW130" s="27">
        <f t="shared" si="37"/>
        <v>234.1352857</v>
      </c>
      <c r="AX130" s="26">
        <v>7.609750960648148E-4</v>
      </c>
      <c r="AY130" s="26">
        <v>8.822895833333334E-6</v>
      </c>
      <c r="AZ130" s="27">
        <f t="shared" si="38"/>
        <v>236.1280664</v>
      </c>
      <c r="BA130" s="26">
        <v>8.354202974537037E-4</v>
      </c>
      <c r="BB130" s="26">
        <v>1.1366628472222222E-5</v>
      </c>
      <c r="BC130" s="27">
        <f t="shared" si="39"/>
        <v>183.2850734</v>
      </c>
      <c r="BD130" s="26">
        <v>7.909112905092592E-4</v>
      </c>
      <c r="BE130" s="26">
        <v>8.838929398148147E-6</v>
      </c>
      <c r="BF130" s="27">
        <f t="shared" si="40"/>
        <v>235.6997369</v>
      </c>
      <c r="BG130" s="26">
        <v>8.354058761574075E-4</v>
      </c>
      <c r="BH130" s="26">
        <v>8.880537037037038E-6</v>
      </c>
      <c r="BI130" s="27">
        <f t="shared" si="41"/>
        <v>234.5954219</v>
      </c>
      <c r="BJ130" s="26">
        <v>8.316330601851852E-4</v>
      </c>
      <c r="BK130" s="26">
        <v>1.0060041666666665E-5</v>
      </c>
      <c r="BL130" s="27">
        <f t="shared" si="42"/>
        <v>207.0899309</v>
      </c>
    </row>
    <row r="131">
      <c r="A131" s="7">
        <v>129.0</v>
      </c>
      <c r="B131" s="26">
        <v>8.700943449074074E-4</v>
      </c>
      <c r="C131" s="26">
        <v>1.0184777777777778E-5</v>
      </c>
      <c r="D131" s="27">
        <f t="shared" si="22"/>
        <v>204.5536367</v>
      </c>
      <c r="E131" s="26">
        <v>7.506523553240741E-4</v>
      </c>
      <c r="F131" s="26">
        <v>1.0136439814814816E-5</v>
      </c>
      <c r="G131" s="27">
        <f t="shared" si="23"/>
        <v>205.5290981</v>
      </c>
      <c r="H131" s="26">
        <v>7.884420127314814E-4</v>
      </c>
      <c r="I131" s="26">
        <v>1.0176973379629629E-5</v>
      </c>
      <c r="J131" s="27">
        <f t="shared" si="24"/>
        <v>204.7105024</v>
      </c>
      <c r="K131" s="26">
        <v>7.605618067129629E-4</v>
      </c>
      <c r="L131" s="26">
        <v>1.022715162037037E-5</v>
      </c>
      <c r="M131" s="27">
        <f t="shared" si="25"/>
        <v>203.7061159</v>
      </c>
      <c r="N131" s="26">
        <v>9.184620636574075E-4</v>
      </c>
      <c r="O131" s="26">
        <v>1.2660052083333334E-5</v>
      </c>
      <c r="P131" s="27">
        <f t="shared" si="26"/>
        <v>164.5596179</v>
      </c>
      <c r="Q131" s="26">
        <v>8.387474629629629E-4</v>
      </c>
      <c r="R131" s="26">
        <v>1.1315792824074074E-5</v>
      </c>
      <c r="S131" s="27">
        <f t="shared" si="27"/>
        <v>184.1084726</v>
      </c>
      <c r="T131" s="26">
        <v>8.964371562500001E-4</v>
      </c>
      <c r="U131" s="26">
        <v>1.1400523148148148E-5</v>
      </c>
      <c r="V131" s="27">
        <f t="shared" si="28"/>
        <v>182.740152</v>
      </c>
      <c r="W131" s="26">
        <v>7.693922465277778E-4</v>
      </c>
      <c r="X131" s="26">
        <v>8.909222222222222E-6</v>
      </c>
      <c r="Y131" s="27">
        <f t="shared" si="29"/>
        <v>233.8400908</v>
      </c>
      <c r="Z131" s="26">
        <v>8.5126309375E-4</v>
      </c>
      <c r="AA131" s="26">
        <v>1.0152331018518518E-5</v>
      </c>
      <c r="AB131" s="27">
        <f t="shared" si="30"/>
        <v>205.2073883</v>
      </c>
      <c r="AC131" s="26">
        <v>8.269662604166667E-4</v>
      </c>
      <c r="AD131" s="26">
        <v>1.0211216435185184E-5</v>
      </c>
      <c r="AE131" s="27">
        <f t="shared" si="31"/>
        <v>204.0240109</v>
      </c>
      <c r="AF131" s="26">
        <v>8.36079824074074E-4</v>
      </c>
      <c r="AG131" s="26">
        <v>1.0255792824074074E-5</v>
      </c>
      <c r="AH131" s="27">
        <f t="shared" si="32"/>
        <v>203.1372288</v>
      </c>
      <c r="AI131" s="26">
        <v>8.220859131944445E-4</v>
      </c>
      <c r="AJ131" s="26">
        <v>8.95126388888889E-6</v>
      </c>
      <c r="AK131" s="27">
        <f t="shared" si="33"/>
        <v>232.7418071</v>
      </c>
      <c r="AL131" s="26">
        <v>9.168821574074074E-4</v>
      </c>
      <c r="AM131" s="26">
        <v>1.1466877314814815E-5</v>
      </c>
      <c r="AN131" s="27">
        <f t="shared" si="34"/>
        <v>181.6827089</v>
      </c>
      <c r="AO131" s="26">
        <v>8.354670891203705E-4</v>
      </c>
      <c r="AP131" s="26">
        <v>1.021969212962963E-5</v>
      </c>
      <c r="AQ131" s="27">
        <f t="shared" si="35"/>
        <v>203.8548037</v>
      </c>
      <c r="AR131" s="26">
        <v>7.949350636574074E-4</v>
      </c>
      <c r="AS131" s="26">
        <v>1.1484869212962963E-5</v>
      </c>
      <c r="AT131" s="27">
        <f t="shared" si="36"/>
        <v>181.3980895</v>
      </c>
      <c r="AU131" s="26">
        <v>7.505168726851851E-4</v>
      </c>
      <c r="AV131" s="26">
        <v>8.95872337962963E-6</v>
      </c>
      <c r="AW131" s="27">
        <f t="shared" si="37"/>
        <v>232.5480144</v>
      </c>
      <c r="AX131" s="26">
        <v>7.711037835648148E-4</v>
      </c>
      <c r="AY131" s="26">
        <v>1.01286875E-5</v>
      </c>
      <c r="AZ131" s="27">
        <f t="shared" si="38"/>
        <v>205.6864064</v>
      </c>
      <c r="BA131" s="26">
        <v>8.468582395833333E-4</v>
      </c>
      <c r="BB131" s="26">
        <v>1.1437942129629628E-5</v>
      </c>
      <c r="BC131" s="27">
        <f t="shared" si="39"/>
        <v>182.1423216</v>
      </c>
      <c r="BD131" s="26">
        <v>8.010180243055556E-4</v>
      </c>
      <c r="BE131" s="26">
        <v>1.0106733796296297E-5</v>
      </c>
      <c r="BF131" s="27">
        <f t="shared" si="40"/>
        <v>206.1331955</v>
      </c>
      <c r="BG131" s="26">
        <v>8.456120833333333E-4</v>
      </c>
      <c r="BH131" s="26">
        <v>1.0206207175925926E-5</v>
      </c>
      <c r="BI131" s="27">
        <f t="shared" si="41"/>
        <v>204.1241469</v>
      </c>
      <c r="BJ131" s="26">
        <v>8.429723171296296E-4</v>
      </c>
      <c r="BK131" s="26">
        <v>1.1339256944444445E-5</v>
      </c>
      <c r="BL131" s="27">
        <f t="shared" si="42"/>
        <v>183.7275003</v>
      </c>
    </row>
    <row r="132">
      <c r="A132" s="7">
        <v>130.0</v>
      </c>
      <c r="B132" s="26">
        <v>8.801799305555555E-4</v>
      </c>
      <c r="C132" s="26">
        <v>1.0085585648148149E-5</v>
      </c>
      <c r="D132" s="27">
        <f t="shared" si="22"/>
        <v>206.5654297</v>
      </c>
      <c r="E132" s="26">
        <v>7.582633055555556E-4</v>
      </c>
      <c r="F132" s="26">
        <v>7.610950231481481E-6</v>
      </c>
      <c r="G132" s="27">
        <f t="shared" si="23"/>
        <v>273.7284137</v>
      </c>
      <c r="H132" s="26">
        <v>7.986626157407408E-4</v>
      </c>
      <c r="I132" s="26">
        <v>1.022060300925926E-5</v>
      </c>
      <c r="J132" s="27">
        <f t="shared" si="24"/>
        <v>203.8366358</v>
      </c>
      <c r="K132" s="26">
        <v>7.694911712962963E-4</v>
      </c>
      <c r="L132" s="26">
        <v>8.929364583333333E-6</v>
      </c>
      <c r="M132" s="27">
        <f t="shared" si="25"/>
        <v>233.3126074</v>
      </c>
      <c r="N132" s="26">
        <v>9.285909097222221E-4</v>
      </c>
      <c r="O132" s="26">
        <v>1.0128846064814815E-5</v>
      </c>
      <c r="P132" s="27">
        <f t="shared" si="26"/>
        <v>205.6831864</v>
      </c>
      <c r="Q132" s="26">
        <v>8.476676331018518E-4</v>
      </c>
      <c r="R132" s="26">
        <v>8.920170138888888E-6</v>
      </c>
      <c r="S132" s="27">
        <f t="shared" si="27"/>
        <v>233.5530938</v>
      </c>
      <c r="T132" s="26">
        <v>9.065655196759259E-4</v>
      </c>
      <c r="U132" s="26">
        <v>1.0128363425925927E-5</v>
      </c>
      <c r="V132" s="27">
        <f t="shared" si="28"/>
        <v>205.6929877</v>
      </c>
      <c r="W132" s="26">
        <v>7.782481921296296E-4</v>
      </c>
      <c r="X132" s="26">
        <v>8.855945601851852E-6</v>
      </c>
      <c r="Y132" s="27">
        <f t="shared" si="29"/>
        <v>235.246853</v>
      </c>
      <c r="Z132" s="26">
        <v>8.614803541666667E-4</v>
      </c>
      <c r="AA132" s="26">
        <v>1.0217260416666667E-5</v>
      </c>
      <c r="AB132" s="27">
        <f t="shared" si="30"/>
        <v>203.9033213</v>
      </c>
      <c r="AC132" s="26">
        <v>8.371750208333333E-4</v>
      </c>
      <c r="AD132" s="26">
        <v>1.0208760416666667E-5</v>
      </c>
      <c r="AE132" s="27">
        <f t="shared" si="31"/>
        <v>204.0730949</v>
      </c>
      <c r="AF132" s="26">
        <v>8.45025568287037E-4</v>
      </c>
      <c r="AG132" s="26">
        <v>8.945744212962963E-6</v>
      </c>
      <c r="AH132" s="27">
        <f t="shared" si="32"/>
        <v>232.8854127</v>
      </c>
      <c r="AI132" s="26">
        <v>8.323160914351851E-4</v>
      </c>
      <c r="AJ132" s="26">
        <v>1.023017824074074E-5</v>
      </c>
      <c r="AK132" s="27">
        <f t="shared" si="33"/>
        <v>203.645849</v>
      </c>
      <c r="AL132" s="26">
        <v>9.28401962962963E-4</v>
      </c>
      <c r="AM132" s="26">
        <v>1.1519805555555556E-5</v>
      </c>
      <c r="AN132" s="27">
        <f t="shared" si="34"/>
        <v>180.8479599</v>
      </c>
      <c r="AO132" s="26">
        <v>8.481259270833333E-4</v>
      </c>
      <c r="AP132" s="26">
        <v>1.2658837962962961E-5</v>
      </c>
      <c r="AQ132" s="27">
        <f t="shared" si="35"/>
        <v>164.575401</v>
      </c>
      <c r="AR132" s="26">
        <v>8.051159502314815E-4</v>
      </c>
      <c r="AS132" s="26">
        <v>1.0180886574074074E-5</v>
      </c>
      <c r="AT132" s="27">
        <f t="shared" si="36"/>
        <v>204.6318185</v>
      </c>
      <c r="AU132" s="26">
        <v>7.593731550925926E-4</v>
      </c>
      <c r="AV132" s="26">
        <v>8.856282407407407E-6</v>
      </c>
      <c r="AW132" s="27">
        <f t="shared" si="37"/>
        <v>235.2379065</v>
      </c>
      <c r="AX132" s="26">
        <v>7.800363472222222E-4</v>
      </c>
      <c r="AY132" s="26">
        <v>8.932563657407407E-6</v>
      </c>
      <c r="AZ132" s="27">
        <f t="shared" si="38"/>
        <v>233.2290497</v>
      </c>
      <c r="BA132" s="26">
        <v>8.58302130787037E-4</v>
      </c>
      <c r="BB132" s="26">
        <v>1.1443891203703703E-5</v>
      </c>
      <c r="BC132" s="27">
        <f t="shared" si="39"/>
        <v>182.0476354</v>
      </c>
      <c r="BD132" s="26">
        <v>8.111903912037037E-4</v>
      </c>
      <c r="BE132" s="26">
        <v>1.0172366898148148E-5</v>
      </c>
      <c r="BF132" s="27">
        <f t="shared" si="40"/>
        <v>204.803204</v>
      </c>
      <c r="BG132" s="26">
        <v>8.569065509259259E-4</v>
      </c>
      <c r="BH132" s="26">
        <v>1.1294467592592593E-5</v>
      </c>
      <c r="BI132" s="27">
        <f t="shared" si="41"/>
        <v>184.4560902</v>
      </c>
      <c r="BJ132" s="26">
        <v>8.518025069444444E-4</v>
      </c>
      <c r="BK132" s="26">
        <v>8.830189814814815E-6</v>
      </c>
      <c r="BL132" s="27">
        <f t="shared" si="42"/>
        <v>235.9330181</v>
      </c>
    </row>
    <row r="133">
      <c r="A133" s="7">
        <v>131.0</v>
      </c>
      <c r="B133" s="26">
        <v>8.928536956018519E-4</v>
      </c>
      <c r="C133" s="26">
        <v>1.2673765046296297E-5</v>
      </c>
      <c r="D133" s="27">
        <f t="shared" si="22"/>
        <v>164.381565</v>
      </c>
      <c r="E133" s="26">
        <v>7.683601099537037E-4</v>
      </c>
      <c r="F133" s="26">
        <v>1.0096804398148147E-5</v>
      </c>
      <c r="G133" s="27">
        <f t="shared" si="23"/>
        <v>206.335911</v>
      </c>
      <c r="H133" s="26">
        <v>8.075354386574074E-4</v>
      </c>
      <c r="I133" s="26">
        <v>8.872822916666666E-6</v>
      </c>
      <c r="J133" s="27">
        <f t="shared" si="24"/>
        <v>234.7993815</v>
      </c>
      <c r="K133" s="26">
        <v>7.796069155092592E-4</v>
      </c>
      <c r="L133" s="26">
        <v>1.0115744212962962E-5</v>
      </c>
      <c r="M133" s="27">
        <f t="shared" si="25"/>
        <v>205.9495861</v>
      </c>
      <c r="N133" s="26">
        <v>9.399787418981481E-4</v>
      </c>
      <c r="O133" s="26">
        <v>1.1387832175925925E-5</v>
      </c>
      <c r="P133" s="27">
        <f t="shared" si="26"/>
        <v>182.9438036</v>
      </c>
      <c r="Q133" s="26">
        <v>8.578062870370371E-4</v>
      </c>
      <c r="R133" s="26">
        <v>1.0138653935185185E-5</v>
      </c>
      <c r="S133" s="27">
        <f t="shared" si="27"/>
        <v>205.4842138</v>
      </c>
      <c r="T133" s="26">
        <v>9.166833912037038E-4</v>
      </c>
      <c r="U133" s="26">
        <v>1.0117871527777779E-5</v>
      </c>
      <c r="V133" s="27">
        <f t="shared" si="28"/>
        <v>205.9062845</v>
      </c>
      <c r="W133" s="26">
        <v>7.871556631944445E-4</v>
      </c>
      <c r="X133" s="26">
        <v>8.907471064814815E-6</v>
      </c>
      <c r="Y133" s="27">
        <f t="shared" si="29"/>
        <v>233.8860624</v>
      </c>
      <c r="Z133" s="26">
        <v>8.703808240740741E-4</v>
      </c>
      <c r="AA133" s="26">
        <v>8.900469907407408E-6</v>
      </c>
      <c r="AB133" s="27">
        <f t="shared" si="30"/>
        <v>234.0700384</v>
      </c>
      <c r="AC133" s="26">
        <v>8.474220439814815E-4</v>
      </c>
      <c r="AD133" s="26">
        <v>1.0247023148148148E-5</v>
      </c>
      <c r="AE133" s="27">
        <f t="shared" si="31"/>
        <v>203.3110791</v>
      </c>
      <c r="AF133" s="26">
        <v>8.538704166666667E-4</v>
      </c>
      <c r="AG133" s="26">
        <v>8.84484837962963E-6</v>
      </c>
      <c r="AH133" s="27">
        <f t="shared" si="32"/>
        <v>235.5420064</v>
      </c>
      <c r="AI133" s="26">
        <v>8.399378622685185E-4</v>
      </c>
      <c r="AJ133" s="26">
        <v>7.621770833333334E-6</v>
      </c>
      <c r="AK133" s="27">
        <f t="shared" si="33"/>
        <v>273.3398024</v>
      </c>
      <c r="AL133" s="26">
        <v>9.398384328703704E-4</v>
      </c>
      <c r="AM133" s="26">
        <v>1.1436469907407407E-5</v>
      </c>
      <c r="AN133" s="27">
        <f t="shared" si="34"/>
        <v>182.1657688</v>
      </c>
      <c r="AO133" s="26">
        <v>8.570431412037037E-4</v>
      </c>
      <c r="AP133" s="26">
        <v>8.91721412037037E-6</v>
      </c>
      <c r="AQ133" s="27">
        <f t="shared" si="35"/>
        <v>233.6305157</v>
      </c>
      <c r="AR133" s="26">
        <v>8.152686539351852E-4</v>
      </c>
      <c r="AS133" s="26">
        <v>1.0152703703703704E-5</v>
      </c>
      <c r="AT133" s="27">
        <f t="shared" si="36"/>
        <v>205.1998555</v>
      </c>
      <c r="AU133" s="26">
        <v>7.682857986111111E-4</v>
      </c>
      <c r="AV133" s="26">
        <v>8.912643518518518E-6</v>
      </c>
      <c r="AW133" s="27">
        <f t="shared" si="37"/>
        <v>233.7503266</v>
      </c>
      <c r="AX133" s="26">
        <v>7.889494652777777E-4</v>
      </c>
      <c r="AY133" s="26">
        <v>8.913118055555556E-6</v>
      </c>
      <c r="AZ133" s="27">
        <f t="shared" si="38"/>
        <v>233.7378817</v>
      </c>
      <c r="BA133" s="26">
        <v>8.685032893518519E-4</v>
      </c>
      <c r="BB133" s="26">
        <v>1.0201158564814815E-5</v>
      </c>
      <c r="BC133" s="27">
        <f t="shared" si="39"/>
        <v>204.2251691</v>
      </c>
      <c r="BD133" s="26">
        <v>8.2004234375E-4</v>
      </c>
      <c r="BE133" s="26">
        <v>8.851952546296296E-6</v>
      </c>
      <c r="BF133" s="27">
        <f t="shared" si="40"/>
        <v>235.3529713</v>
      </c>
      <c r="BG133" s="26">
        <v>8.670001863425925E-4</v>
      </c>
      <c r="BH133" s="26">
        <v>1.0093635416666666E-5</v>
      </c>
      <c r="BI133" s="27">
        <f t="shared" si="41"/>
        <v>206.4006919</v>
      </c>
      <c r="BJ133" s="26">
        <v>8.619008877314815E-4</v>
      </c>
      <c r="BK133" s="26">
        <v>1.0098380787037038E-5</v>
      </c>
      <c r="BL133" s="27">
        <f t="shared" si="42"/>
        <v>206.3037013</v>
      </c>
    </row>
    <row r="134">
      <c r="A134" s="7">
        <v>132.0</v>
      </c>
      <c r="B134" s="26">
        <v>9.02913542824074E-4</v>
      </c>
      <c r="C134" s="26">
        <v>1.0059847222222223E-5</v>
      </c>
      <c r="D134" s="27">
        <f t="shared" si="22"/>
        <v>207.0939337</v>
      </c>
      <c r="E134" s="26">
        <v>7.772221608796297E-4</v>
      </c>
      <c r="F134" s="26">
        <v>8.862050925925926E-6</v>
      </c>
      <c r="G134" s="27">
        <f t="shared" si="23"/>
        <v>235.0847846</v>
      </c>
      <c r="H134" s="26">
        <v>8.176763275462963E-4</v>
      </c>
      <c r="I134" s="26">
        <v>1.014088888888889E-5</v>
      </c>
      <c r="J134" s="27">
        <f t="shared" si="24"/>
        <v>205.4389271</v>
      </c>
      <c r="K134" s="26">
        <v>7.897700092592593E-4</v>
      </c>
      <c r="L134" s="26">
        <v>1.016309375E-5</v>
      </c>
      <c r="M134" s="27">
        <f t="shared" si="25"/>
        <v>204.9900734</v>
      </c>
      <c r="N134" s="26">
        <v>9.501072939814815E-4</v>
      </c>
      <c r="O134" s="26">
        <v>1.0128552083333334E-5</v>
      </c>
      <c r="P134" s="27">
        <f t="shared" si="26"/>
        <v>205.6891564</v>
      </c>
      <c r="Q134" s="26">
        <v>8.681130335648149E-4</v>
      </c>
      <c r="R134" s="26">
        <v>1.0306746527777778E-5</v>
      </c>
      <c r="S134" s="27">
        <f t="shared" si="27"/>
        <v>202.1329745</v>
      </c>
      <c r="T134" s="26">
        <v>9.281211041666667E-4</v>
      </c>
      <c r="U134" s="26">
        <v>1.1437712962962964E-5</v>
      </c>
      <c r="V134" s="27">
        <f t="shared" si="28"/>
        <v>182.145971</v>
      </c>
      <c r="W134" s="26">
        <v>7.961103472222223E-4</v>
      </c>
      <c r="X134" s="26">
        <v>8.954684027777778E-6</v>
      </c>
      <c r="Y134" s="27">
        <f t="shared" si="29"/>
        <v>232.652914</v>
      </c>
      <c r="Z134" s="26">
        <v>8.805274918981482E-4</v>
      </c>
      <c r="AA134" s="26">
        <v>1.0146667824074074E-5</v>
      </c>
      <c r="AB134" s="27">
        <f t="shared" si="30"/>
        <v>205.3219214</v>
      </c>
      <c r="AC134" s="26">
        <v>8.563717499999999E-4</v>
      </c>
      <c r="AD134" s="26">
        <v>8.949706018518518E-6</v>
      </c>
      <c r="AE134" s="27">
        <f t="shared" si="31"/>
        <v>232.7823203</v>
      </c>
      <c r="AF134" s="26">
        <v>8.652934583333333E-4</v>
      </c>
      <c r="AG134" s="26">
        <v>1.1423041666666667E-5</v>
      </c>
      <c r="AH134" s="27">
        <f t="shared" si="32"/>
        <v>182.3799119</v>
      </c>
      <c r="AI134" s="26">
        <v>8.500688680555555E-4</v>
      </c>
      <c r="AJ134" s="26">
        <v>1.0131005787037037E-5</v>
      </c>
      <c r="AK134" s="27">
        <f t="shared" si="33"/>
        <v>205.639339</v>
      </c>
      <c r="AL134" s="26">
        <v>9.501088958333334E-4</v>
      </c>
      <c r="AM134" s="26">
        <v>1.0270462962962964E-5</v>
      </c>
      <c r="AN134" s="27">
        <f t="shared" si="34"/>
        <v>202.8470713</v>
      </c>
      <c r="AO134" s="26">
        <v>8.672964861111111E-4</v>
      </c>
      <c r="AP134" s="26">
        <v>1.0253344907407409E-5</v>
      </c>
      <c r="AQ134" s="27">
        <f t="shared" si="35"/>
        <v>203.1857264</v>
      </c>
      <c r="AR134" s="26">
        <v>8.254783900462963E-4</v>
      </c>
      <c r="AS134" s="26">
        <v>1.0209736111111112E-5</v>
      </c>
      <c r="AT134" s="27">
        <f t="shared" si="36"/>
        <v>204.0535926</v>
      </c>
      <c r="AU134" s="26">
        <v>7.771737523148149E-4</v>
      </c>
      <c r="AV134" s="26">
        <v>8.887953703703704E-6</v>
      </c>
      <c r="AW134" s="27">
        <f t="shared" si="37"/>
        <v>234.3996608</v>
      </c>
      <c r="AX134" s="26">
        <v>7.991359155092592E-4</v>
      </c>
      <c r="AY134" s="26">
        <v>1.0186450231481482E-5</v>
      </c>
      <c r="AZ134" s="27">
        <f t="shared" si="38"/>
        <v>204.5200522</v>
      </c>
      <c r="BA134" s="26">
        <v>8.78717236111111E-4</v>
      </c>
      <c r="BB134" s="26">
        <v>1.021394675925926E-5</v>
      </c>
      <c r="BC134" s="27">
        <f t="shared" si="39"/>
        <v>203.9694726</v>
      </c>
      <c r="BD134" s="26">
        <v>8.302843726851852E-4</v>
      </c>
      <c r="BE134" s="26">
        <v>1.0242028935185185E-5</v>
      </c>
      <c r="BF134" s="27">
        <f t="shared" si="40"/>
        <v>203.4102175</v>
      </c>
      <c r="BG134" s="26">
        <v>8.771676597222223E-4</v>
      </c>
      <c r="BH134" s="26">
        <v>1.016747337962963E-5</v>
      </c>
      <c r="BI134" s="27">
        <f t="shared" si="41"/>
        <v>204.9017741</v>
      </c>
      <c r="BJ134" s="26">
        <v>8.719905856481481E-4</v>
      </c>
      <c r="BK134" s="26">
        <v>1.0089697916666666E-5</v>
      </c>
      <c r="BL134" s="27">
        <f t="shared" si="42"/>
        <v>206.4812396</v>
      </c>
    </row>
    <row r="135">
      <c r="A135" s="7">
        <v>133.0</v>
      </c>
      <c r="B135" s="26">
        <v>9.130721990740741E-4</v>
      </c>
      <c r="C135" s="26">
        <v>1.015865625E-5</v>
      </c>
      <c r="D135" s="27">
        <f t="shared" si="22"/>
        <v>205.079617</v>
      </c>
      <c r="E135" s="26">
        <v>7.861214525462963E-4</v>
      </c>
      <c r="F135" s="26">
        <v>8.899291666666666E-6</v>
      </c>
      <c r="G135" s="27">
        <f t="shared" si="23"/>
        <v>234.1010286</v>
      </c>
      <c r="H135" s="26">
        <v>8.265410972222222E-4</v>
      </c>
      <c r="I135" s="26">
        <v>8.864769675925926E-6</v>
      </c>
      <c r="J135" s="27">
        <f t="shared" si="24"/>
        <v>235.0126861</v>
      </c>
      <c r="K135" s="26">
        <v>7.987050810185184E-4</v>
      </c>
      <c r="L135" s="26">
        <v>8.935071759259259E-6</v>
      </c>
      <c r="M135" s="27">
        <f t="shared" si="25"/>
        <v>233.1635816</v>
      </c>
      <c r="N135" s="26">
        <v>9.615849756944444E-4</v>
      </c>
      <c r="O135" s="26">
        <v>1.1477681712962963E-5</v>
      </c>
      <c r="P135" s="27">
        <f t="shared" si="26"/>
        <v>181.5116838</v>
      </c>
      <c r="Q135" s="26">
        <v>8.782225219907407E-4</v>
      </c>
      <c r="R135" s="26">
        <v>1.0109488425925926E-5</v>
      </c>
      <c r="S135" s="27">
        <f t="shared" si="27"/>
        <v>206.0770284</v>
      </c>
      <c r="T135" s="26">
        <v>9.396112546296297E-4</v>
      </c>
      <c r="U135" s="26">
        <v>1.1490150462962963E-5</v>
      </c>
      <c r="V135" s="27">
        <f t="shared" si="28"/>
        <v>181.314713</v>
      </c>
      <c r="W135" s="26">
        <v>8.050395381944444E-4</v>
      </c>
      <c r="X135" s="26">
        <v>8.929190972222221E-6</v>
      </c>
      <c r="Y135" s="27">
        <f t="shared" si="29"/>
        <v>233.3171437</v>
      </c>
      <c r="Z135" s="26">
        <v>8.894988020833334E-4</v>
      </c>
      <c r="AA135" s="26">
        <v>8.971310185185184E-6</v>
      </c>
      <c r="AB135" s="27">
        <f t="shared" si="30"/>
        <v>232.221748</v>
      </c>
      <c r="AC135" s="26">
        <v>8.666663726851851E-4</v>
      </c>
      <c r="AD135" s="26">
        <v>1.0294622685185185E-5</v>
      </c>
      <c r="AE135" s="27">
        <f t="shared" si="31"/>
        <v>202.3710239</v>
      </c>
      <c r="AF135" s="26">
        <v>8.742562129629629E-4</v>
      </c>
      <c r="AG135" s="26">
        <v>8.96275462962963E-6</v>
      </c>
      <c r="AH135" s="27">
        <f t="shared" si="32"/>
        <v>232.4434194</v>
      </c>
      <c r="AI135" s="26">
        <v>8.589317187500001E-4</v>
      </c>
      <c r="AJ135" s="26">
        <v>8.862850694444444E-6</v>
      </c>
      <c r="AK135" s="27">
        <f t="shared" si="33"/>
        <v>235.063571</v>
      </c>
      <c r="AL135" s="26">
        <v>9.602949467592593E-4</v>
      </c>
      <c r="AM135" s="26">
        <v>1.0186050925925927E-5</v>
      </c>
      <c r="AN135" s="27">
        <f t="shared" si="34"/>
        <v>204.5280697</v>
      </c>
      <c r="AO135" s="26">
        <v>8.774135625E-4</v>
      </c>
      <c r="AP135" s="26">
        <v>1.0117076388888889E-5</v>
      </c>
      <c r="AQ135" s="27">
        <f t="shared" si="35"/>
        <v>205.9224674</v>
      </c>
      <c r="AR135" s="26">
        <v>8.357362256944444E-4</v>
      </c>
      <c r="AS135" s="26">
        <v>1.0257835648148149E-5</v>
      </c>
      <c r="AT135" s="27">
        <f t="shared" si="36"/>
        <v>203.0967745</v>
      </c>
      <c r="AU135" s="26">
        <v>7.84900025462963E-4</v>
      </c>
      <c r="AV135" s="26">
        <v>7.726273148148148E-6</v>
      </c>
      <c r="AW135" s="27">
        <f t="shared" si="37"/>
        <v>269.6427234</v>
      </c>
      <c r="AX135" s="26">
        <v>8.080107199074073E-4</v>
      </c>
      <c r="AY135" s="26">
        <v>8.874804398148148E-6</v>
      </c>
      <c r="AZ135" s="27">
        <f t="shared" si="38"/>
        <v>234.7469578</v>
      </c>
      <c r="BA135" s="26">
        <v>8.900479212962962E-4</v>
      </c>
      <c r="BB135" s="26">
        <v>1.1330685185185186E-5</v>
      </c>
      <c r="BC135" s="27">
        <f t="shared" si="39"/>
        <v>183.8664917</v>
      </c>
      <c r="BD135" s="26">
        <v>8.402778900462963E-4</v>
      </c>
      <c r="BE135" s="26">
        <v>9.993517361111111E-6</v>
      </c>
      <c r="BF135" s="27">
        <f t="shared" si="40"/>
        <v>208.4684759</v>
      </c>
      <c r="BG135" s="26">
        <v>8.873305856481482E-4</v>
      </c>
      <c r="BH135" s="26">
        <v>1.0162925925925925E-5</v>
      </c>
      <c r="BI135" s="27">
        <f t="shared" si="41"/>
        <v>204.9934584</v>
      </c>
      <c r="BJ135" s="26">
        <v>8.820640625E-4</v>
      </c>
      <c r="BK135" s="26">
        <v>1.0073476851851852E-5</v>
      </c>
      <c r="BL135" s="27">
        <f t="shared" si="42"/>
        <v>206.8137311</v>
      </c>
    </row>
    <row r="136">
      <c r="A136" s="7">
        <v>134.0</v>
      </c>
      <c r="B136" s="26">
        <v>9.232356226851851E-4</v>
      </c>
      <c r="C136" s="26">
        <v>1.0163423611111111E-5</v>
      </c>
      <c r="D136" s="27">
        <f t="shared" si="22"/>
        <v>204.9834203</v>
      </c>
      <c r="E136" s="26">
        <v>7.962285081018519E-4</v>
      </c>
      <c r="F136" s="26">
        <v>1.0107055555555555E-5</v>
      </c>
      <c r="G136" s="27">
        <f t="shared" si="23"/>
        <v>206.1266332</v>
      </c>
      <c r="H136" s="26">
        <v>8.392014548611112E-4</v>
      </c>
      <c r="I136" s="26">
        <v>1.2660357638888889E-5</v>
      </c>
      <c r="J136" s="27">
        <f t="shared" si="24"/>
        <v>164.5556463</v>
      </c>
      <c r="K136" s="26">
        <v>8.089360115740742E-4</v>
      </c>
      <c r="L136" s="26">
        <v>1.0230930555555555E-5</v>
      </c>
      <c r="M136" s="27">
        <f t="shared" si="25"/>
        <v>203.6308742</v>
      </c>
      <c r="N136" s="26">
        <v>9.729528784722222E-4</v>
      </c>
      <c r="O136" s="26">
        <v>1.1367902777777777E-5</v>
      </c>
      <c r="P136" s="27">
        <f t="shared" si="26"/>
        <v>183.2645277</v>
      </c>
      <c r="Q136" s="26">
        <v>8.897565173611111E-4</v>
      </c>
      <c r="R136" s="26">
        <v>1.153399537037037E-5</v>
      </c>
      <c r="S136" s="27">
        <f t="shared" si="27"/>
        <v>180.6254699</v>
      </c>
      <c r="T136" s="26">
        <v>9.497519351851851E-4</v>
      </c>
      <c r="U136" s="26">
        <v>1.0140680555555555E-5</v>
      </c>
      <c r="V136" s="27">
        <f t="shared" si="28"/>
        <v>205.4431477</v>
      </c>
      <c r="W136" s="26">
        <v>8.151689479166666E-4</v>
      </c>
      <c r="X136" s="26">
        <v>1.0129409722222222E-5</v>
      </c>
      <c r="Y136" s="27">
        <f t="shared" si="29"/>
        <v>205.671741</v>
      </c>
      <c r="Z136" s="26">
        <v>8.997198831018517E-4</v>
      </c>
      <c r="AA136" s="26">
        <v>1.022108101851852E-5</v>
      </c>
      <c r="AB136" s="27">
        <f t="shared" si="30"/>
        <v>203.827103</v>
      </c>
      <c r="AC136" s="26">
        <v>8.781034675925927E-4</v>
      </c>
      <c r="AD136" s="26">
        <v>1.1437094907407407E-5</v>
      </c>
      <c r="AE136" s="27">
        <f t="shared" si="31"/>
        <v>182.1558141</v>
      </c>
      <c r="AF136" s="26">
        <v>8.856522314814815E-4</v>
      </c>
      <c r="AG136" s="26">
        <v>1.1396018518518518E-5</v>
      </c>
      <c r="AH136" s="27">
        <f t="shared" si="32"/>
        <v>182.8123857</v>
      </c>
      <c r="AI136" s="26">
        <v>8.703753159722222E-4</v>
      </c>
      <c r="AJ136" s="26">
        <v>1.1443597222222223E-5</v>
      </c>
      <c r="AK136" s="27">
        <f t="shared" si="33"/>
        <v>182.0523121</v>
      </c>
      <c r="AL136" s="26">
        <v>9.717394143518518E-4</v>
      </c>
      <c r="AM136" s="26">
        <v>1.1444467592592591E-5</v>
      </c>
      <c r="AN136" s="27">
        <f t="shared" si="34"/>
        <v>182.0384668</v>
      </c>
      <c r="AO136" s="26">
        <v>8.889565925925926E-4</v>
      </c>
      <c r="AP136" s="26">
        <v>1.1543030092592593E-5</v>
      </c>
      <c r="AQ136" s="27">
        <f t="shared" si="35"/>
        <v>180.4840944</v>
      </c>
      <c r="AR136" s="26">
        <v>8.45852300925926E-4</v>
      </c>
      <c r="AS136" s="26">
        <v>1.0116075231481482E-5</v>
      </c>
      <c r="AT136" s="27">
        <f t="shared" si="36"/>
        <v>205.942847</v>
      </c>
      <c r="AU136" s="26">
        <v>7.938037881944444E-4</v>
      </c>
      <c r="AV136" s="26">
        <v>8.903762731481482E-6</v>
      </c>
      <c r="AW136" s="27">
        <f t="shared" si="37"/>
        <v>233.9834737</v>
      </c>
      <c r="AX136" s="26">
        <v>8.168523946759259E-4</v>
      </c>
      <c r="AY136" s="26">
        <v>8.841674768518518E-6</v>
      </c>
      <c r="AZ136" s="27">
        <f t="shared" si="38"/>
        <v>235.6265513</v>
      </c>
      <c r="BA136" s="26">
        <v>9.040186863425926E-4</v>
      </c>
      <c r="BB136" s="26">
        <v>1.3970765046296296E-5</v>
      </c>
      <c r="BC136" s="27">
        <f t="shared" si="39"/>
        <v>149.1209198</v>
      </c>
      <c r="BD136" s="26">
        <v>8.517207291666668E-4</v>
      </c>
      <c r="BE136" s="26">
        <v>1.144283912037037E-5</v>
      </c>
      <c r="BF136" s="27">
        <f t="shared" si="40"/>
        <v>182.0643733</v>
      </c>
      <c r="BG136" s="26">
        <v>8.974602789351852E-4</v>
      </c>
      <c r="BH136" s="26">
        <v>1.0129693287037036E-5</v>
      </c>
      <c r="BI136" s="27">
        <f t="shared" si="41"/>
        <v>205.6659836</v>
      </c>
      <c r="BJ136" s="26">
        <v>8.92254545138889E-4</v>
      </c>
      <c r="BK136" s="26">
        <v>1.0190482638888889E-5</v>
      </c>
      <c r="BL136" s="27">
        <f t="shared" si="42"/>
        <v>204.439123</v>
      </c>
    </row>
    <row r="137">
      <c r="A137" s="7">
        <v>135.0</v>
      </c>
      <c r="B137" s="26">
        <v>9.345667743055556E-4</v>
      </c>
      <c r="C137" s="26">
        <v>1.1331151620370371E-5</v>
      </c>
      <c r="D137" s="27">
        <f t="shared" si="22"/>
        <v>183.858923</v>
      </c>
      <c r="E137" s="26">
        <v>8.050654236111111E-4</v>
      </c>
      <c r="F137" s="26">
        <v>8.836915509259258E-6</v>
      </c>
      <c r="G137" s="27">
        <f t="shared" si="23"/>
        <v>235.7534517</v>
      </c>
      <c r="H137" s="26">
        <v>8.481039282407408E-4</v>
      </c>
      <c r="I137" s="26">
        <v>8.90247337962963E-6</v>
      </c>
      <c r="J137" s="27">
        <f t="shared" si="24"/>
        <v>234.0173617</v>
      </c>
      <c r="K137" s="26">
        <v>8.178117858796297E-4</v>
      </c>
      <c r="L137" s="26">
        <v>8.875774305555556E-6</v>
      </c>
      <c r="M137" s="27">
        <f t="shared" si="25"/>
        <v>234.7213056</v>
      </c>
      <c r="N137" s="26">
        <v>9.843081597222221E-4</v>
      </c>
      <c r="O137" s="26">
        <v>1.135528125E-5</v>
      </c>
      <c r="P137" s="27">
        <f t="shared" si="26"/>
        <v>183.4682283</v>
      </c>
      <c r="Q137" s="26">
        <v>8.999606192129629E-4</v>
      </c>
      <c r="R137" s="26">
        <v>1.0204101851851852E-5</v>
      </c>
      <c r="S137" s="27">
        <f t="shared" si="27"/>
        <v>204.1662621</v>
      </c>
      <c r="T137" s="26">
        <v>9.611839953703703E-4</v>
      </c>
      <c r="U137" s="26">
        <v>1.1432060185185184E-5</v>
      </c>
      <c r="V137" s="27">
        <f t="shared" si="28"/>
        <v>182.2360362</v>
      </c>
      <c r="W137" s="26">
        <v>8.241610347222222E-4</v>
      </c>
      <c r="X137" s="26">
        <v>8.992086805555556E-6</v>
      </c>
      <c r="Y137" s="27">
        <f t="shared" si="29"/>
        <v>231.6851893</v>
      </c>
      <c r="Z137" s="26">
        <v>9.099148298611111E-4</v>
      </c>
      <c r="AA137" s="26">
        <v>1.019494675925926E-5</v>
      </c>
      <c r="AB137" s="27">
        <f t="shared" si="30"/>
        <v>204.349604</v>
      </c>
      <c r="AC137" s="26">
        <v>8.88358644675926E-4</v>
      </c>
      <c r="AD137" s="26">
        <v>1.0255177083333333E-5</v>
      </c>
      <c r="AE137" s="27">
        <f t="shared" si="31"/>
        <v>203.1494255</v>
      </c>
      <c r="AF137" s="26">
        <v>8.958484502314815E-4</v>
      </c>
      <c r="AG137" s="26">
        <v>1.019621875E-5</v>
      </c>
      <c r="AH137" s="27">
        <f t="shared" si="32"/>
        <v>204.3241112</v>
      </c>
      <c r="AI137" s="26">
        <v>8.79306824074074E-4</v>
      </c>
      <c r="AJ137" s="26">
        <v>8.931508101851852E-6</v>
      </c>
      <c r="AK137" s="27">
        <f t="shared" si="33"/>
        <v>233.2566135</v>
      </c>
      <c r="AL137" s="26">
        <v>9.832186516203704E-4</v>
      </c>
      <c r="AM137" s="26">
        <v>1.1479237268518519E-5</v>
      </c>
      <c r="AN137" s="27">
        <f t="shared" si="34"/>
        <v>181.487087</v>
      </c>
      <c r="AO137" s="26">
        <v>8.979088449074074E-4</v>
      </c>
      <c r="AP137" s="26">
        <v>8.952252314814815E-6</v>
      </c>
      <c r="AQ137" s="27">
        <f t="shared" si="35"/>
        <v>232.7161099</v>
      </c>
      <c r="AR137" s="26">
        <v>8.547056724537036E-4</v>
      </c>
      <c r="AS137" s="26">
        <v>8.853371527777777E-6</v>
      </c>
      <c r="AT137" s="27">
        <f t="shared" si="36"/>
        <v>235.3152499</v>
      </c>
      <c r="AU137" s="26">
        <v>8.026834965277778E-4</v>
      </c>
      <c r="AV137" s="26">
        <v>8.879708333333332E-6</v>
      </c>
      <c r="AW137" s="27">
        <f t="shared" si="37"/>
        <v>234.6173157</v>
      </c>
      <c r="AX137" s="26">
        <v>8.270302604166667E-4</v>
      </c>
      <c r="AY137" s="26">
        <v>1.0177865740740742E-5</v>
      </c>
      <c r="AZ137" s="27">
        <f t="shared" si="38"/>
        <v>204.6925541</v>
      </c>
      <c r="BA137" s="26">
        <v>9.142165983796296E-4</v>
      </c>
      <c r="BB137" s="26">
        <v>1.0197912037037036E-5</v>
      </c>
      <c r="BC137" s="27">
        <f t="shared" si="39"/>
        <v>204.2901847</v>
      </c>
      <c r="BD137" s="26">
        <v>8.605772002314814E-4</v>
      </c>
      <c r="BE137" s="26">
        <v>8.856471064814815E-6</v>
      </c>
      <c r="BF137" s="27">
        <f t="shared" si="40"/>
        <v>235.2328956</v>
      </c>
      <c r="BG137" s="26">
        <v>9.075943148148148E-4</v>
      </c>
      <c r="BH137" s="26">
        <v>1.013403587962963E-5</v>
      </c>
      <c r="BI137" s="27">
        <f t="shared" si="41"/>
        <v>205.5778525</v>
      </c>
      <c r="BJ137" s="26">
        <v>9.036160659722221E-4</v>
      </c>
      <c r="BK137" s="26">
        <v>1.1361520833333334E-5</v>
      </c>
      <c r="BL137" s="27">
        <f t="shared" si="42"/>
        <v>183.3674702</v>
      </c>
    </row>
    <row r="138">
      <c r="A138" s="7">
        <v>136.0</v>
      </c>
      <c r="B138" s="26">
        <v>9.447516516203704E-4</v>
      </c>
      <c r="C138" s="26">
        <v>1.0184877314814815E-5</v>
      </c>
      <c r="D138" s="27">
        <f t="shared" si="22"/>
        <v>204.5516376</v>
      </c>
      <c r="E138" s="26">
        <v>8.139533611111111E-4</v>
      </c>
      <c r="F138" s="26">
        <v>8.8879375E-6</v>
      </c>
      <c r="G138" s="27">
        <f t="shared" si="23"/>
        <v>234.4000881</v>
      </c>
      <c r="H138" s="26">
        <v>8.583518738425925E-4</v>
      </c>
      <c r="I138" s="26">
        <v>1.0247945601851851E-5</v>
      </c>
      <c r="J138" s="27">
        <f t="shared" si="24"/>
        <v>203.2927783</v>
      </c>
      <c r="K138" s="26">
        <v>8.267832106481481E-4</v>
      </c>
      <c r="L138" s="26">
        <v>8.971424768518518E-6</v>
      </c>
      <c r="M138" s="27">
        <f t="shared" si="25"/>
        <v>232.2187821</v>
      </c>
      <c r="N138" s="26">
        <v>9.956973368055555E-4</v>
      </c>
      <c r="O138" s="26">
        <v>1.1389177083333334E-5</v>
      </c>
      <c r="P138" s="27">
        <f t="shared" si="26"/>
        <v>182.9222004</v>
      </c>
      <c r="Q138" s="26">
        <v>9.11428625E-4</v>
      </c>
      <c r="R138" s="26">
        <v>1.1468005787037037E-5</v>
      </c>
      <c r="S138" s="27">
        <f t="shared" si="27"/>
        <v>181.664831</v>
      </c>
      <c r="T138" s="26">
        <v>9.712910532407407E-4</v>
      </c>
      <c r="U138" s="26">
        <v>1.010705787037037E-5</v>
      </c>
      <c r="V138" s="27">
        <f t="shared" si="28"/>
        <v>206.126586</v>
      </c>
      <c r="W138" s="26">
        <v>8.330244340277778E-4</v>
      </c>
      <c r="X138" s="26">
        <v>8.863399305555556E-6</v>
      </c>
      <c r="Y138" s="27">
        <f t="shared" si="29"/>
        <v>235.0490214</v>
      </c>
      <c r="Z138" s="26">
        <v>9.2012125E-4</v>
      </c>
      <c r="AA138" s="26">
        <v>1.020642013888889E-5</v>
      </c>
      <c r="AB138" s="27">
        <f t="shared" si="30"/>
        <v>204.1198878</v>
      </c>
      <c r="AC138" s="26">
        <v>8.972760520833333E-4</v>
      </c>
      <c r="AD138" s="26">
        <v>8.917407407407407E-6</v>
      </c>
      <c r="AE138" s="27">
        <f t="shared" si="31"/>
        <v>233.6254517</v>
      </c>
      <c r="AF138" s="26">
        <v>9.060574189814815E-4</v>
      </c>
      <c r="AG138" s="26">
        <v>1.020896875E-5</v>
      </c>
      <c r="AH138" s="27">
        <f t="shared" si="32"/>
        <v>204.0689304</v>
      </c>
      <c r="AI138" s="26">
        <v>8.88241695601852E-4</v>
      </c>
      <c r="AJ138" s="26">
        <v>8.934871527777777E-6</v>
      </c>
      <c r="AK138" s="27">
        <f t="shared" si="33"/>
        <v>233.1688068</v>
      </c>
      <c r="AL138" s="26">
        <v>9.93474195601852E-4</v>
      </c>
      <c r="AM138" s="26">
        <v>1.025554398148148E-5</v>
      </c>
      <c r="AN138" s="27">
        <f t="shared" si="34"/>
        <v>203.1421578</v>
      </c>
      <c r="AO138" s="26">
        <v>9.081419143518518E-4</v>
      </c>
      <c r="AP138" s="26">
        <v>1.0233069444444444E-5</v>
      </c>
      <c r="AQ138" s="27">
        <f t="shared" si="35"/>
        <v>203.5883119</v>
      </c>
      <c r="AR138" s="26">
        <v>8.648746168981482E-4</v>
      </c>
      <c r="AS138" s="26">
        <v>1.0168944444444444E-5</v>
      </c>
      <c r="AT138" s="27">
        <f t="shared" si="36"/>
        <v>204.8721325</v>
      </c>
      <c r="AU138" s="26">
        <v>8.115584004629629E-4</v>
      </c>
      <c r="AV138" s="26">
        <v>8.874903935185184E-6</v>
      </c>
      <c r="AW138" s="27">
        <f t="shared" si="37"/>
        <v>234.744325</v>
      </c>
      <c r="AX138" s="26">
        <v>8.358841111111112E-4</v>
      </c>
      <c r="AY138" s="26">
        <v>8.853850694444444E-6</v>
      </c>
      <c r="AZ138" s="27">
        <f t="shared" si="38"/>
        <v>235.3025147</v>
      </c>
      <c r="BA138" s="26">
        <v>9.245388148148148E-4</v>
      </c>
      <c r="BB138" s="26">
        <v>1.0322216435185186E-5</v>
      </c>
      <c r="BC138" s="27">
        <f t="shared" si="39"/>
        <v>201.8300378</v>
      </c>
      <c r="BD138" s="26">
        <v>8.695211898148149E-4</v>
      </c>
      <c r="BE138" s="26">
        <v>8.943989583333333E-6</v>
      </c>
      <c r="BF138" s="27">
        <f t="shared" si="40"/>
        <v>232.9311001</v>
      </c>
      <c r="BG138" s="26">
        <v>9.176506296296296E-4</v>
      </c>
      <c r="BH138" s="26">
        <v>1.0056314814814815E-5</v>
      </c>
      <c r="BI138" s="27">
        <f t="shared" si="41"/>
        <v>207.166678</v>
      </c>
      <c r="BJ138" s="26">
        <v>9.136883738425927E-4</v>
      </c>
      <c r="BK138" s="26">
        <v>1.0072307870370371E-5</v>
      </c>
      <c r="BL138" s="27">
        <f t="shared" si="42"/>
        <v>206.8377337</v>
      </c>
    </row>
    <row r="139">
      <c r="A139" s="7">
        <v>137.0</v>
      </c>
      <c r="B139" s="26">
        <v>9.548819664351852E-4</v>
      </c>
      <c r="C139" s="26">
        <v>1.0130314814814814E-5</v>
      </c>
      <c r="D139" s="27">
        <f t="shared" si="22"/>
        <v>205.6533653</v>
      </c>
      <c r="E139" s="26">
        <v>8.229173217592593E-4</v>
      </c>
      <c r="F139" s="26">
        <v>8.963960648148149E-6</v>
      </c>
      <c r="G139" s="27">
        <f t="shared" si="23"/>
        <v>232.4121463</v>
      </c>
      <c r="H139" s="26">
        <v>8.684414212962962E-4</v>
      </c>
      <c r="I139" s="26">
        <v>1.0089547453703704E-5</v>
      </c>
      <c r="J139" s="27">
        <f t="shared" si="24"/>
        <v>206.4843188</v>
      </c>
      <c r="K139" s="26">
        <v>8.356948784722222E-4</v>
      </c>
      <c r="L139" s="26">
        <v>8.911667824074075E-6</v>
      </c>
      <c r="M139" s="27">
        <f t="shared" si="25"/>
        <v>233.7759188</v>
      </c>
      <c r="N139" s="26">
        <v>0.0010071794560185187</v>
      </c>
      <c r="O139" s="26">
        <v>1.1482119212962963E-5</v>
      </c>
      <c r="P139" s="27">
        <f t="shared" si="26"/>
        <v>181.4415349</v>
      </c>
      <c r="Q139" s="26">
        <v>9.203059502314816E-4</v>
      </c>
      <c r="R139" s="26">
        <v>8.877325231481481E-6</v>
      </c>
      <c r="S139" s="27">
        <f t="shared" si="27"/>
        <v>234.6802983</v>
      </c>
      <c r="T139" s="26">
        <v>9.827572766203704E-4</v>
      </c>
      <c r="U139" s="26">
        <v>1.146622337962963E-5</v>
      </c>
      <c r="V139" s="27">
        <f t="shared" si="28"/>
        <v>181.6930705</v>
      </c>
      <c r="W139" s="26">
        <v>8.419676666666666E-4</v>
      </c>
      <c r="X139" s="26">
        <v>8.943232638888888E-6</v>
      </c>
      <c r="Y139" s="27">
        <f t="shared" si="29"/>
        <v>232.9508152</v>
      </c>
      <c r="Z139" s="26">
        <v>9.303432083333334E-4</v>
      </c>
      <c r="AA139" s="26">
        <v>1.0221958333333333E-5</v>
      </c>
      <c r="AB139" s="27">
        <f t="shared" si="30"/>
        <v>203.8096092</v>
      </c>
      <c r="AC139" s="26">
        <v>9.087497777777777E-4</v>
      </c>
      <c r="AD139" s="26">
        <v>1.1473725694444444E-5</v>
      </c>
      <c r="AE139" s="27">
        <f t="shared" si="31"/>
        <v>181.5742671</v>
      </c>
      <c r="AF139" s="26">
        <v>9.162541574074074E-4</v>
      </c>
      <c r="AG139" s="26">
        <v>1.0196738425925926E-5</v>
      </c>
      <c r="AH139" s="27">
        <f t="shared" si="32"/>
        <v>204.3136978</v>
      </c>
      <c r="AI139" s="26">
        <v>8.983494328703703E-4</v>
      </c>
      <c r="AJ139" s="26">
        <v>1.0107737268518519E-5</v>
      </c>
      <c r="AK139" s="27">
        <f t="shared" si="33"/>
        <v>206.1127311</v>
      </c>
      <c r="AL139" s="26">
        <v>0.001004975537037037</v>
      </c>
      <c r="AM139" s="26">
        <v>1.1501341435185184E-5</v>
      </c>
      <c r="AN139" s="27">
        <f t="shared" si="34"/>
        <v>181.1382911</v>
      </c>
      <c r="AO139" s="26">
        <v>9.183937372685185E-4</v>
      </c>
      <c r="AP139" s="26">
        <v>1.0251822916666666E-5</v>
      </c>
      <c r="AQ139" s="27">
        <f t="shared" si="35"/>
        <v>203.2158915</v>
      </c>
      <c r="AR139" s="26">
        <v>8.751296400462963E-4</v>
      </c>
      <c r="AS139" s="26">
        <v>1.0255023148148148E-5</v>
      </c>
      <c r="AT139" s="27">
        <f t="shared" si="36"/>
        <v>203.152475</v>
      </c>
      <c r="AU139" s="26">
        <v>8.204927881944444E-4</v>
      </c>
      <c r="AV139" s="26">
        <v>8.934387731481482E-6</v>
      </c>
      <c r="AW139" s="27">
        <f t="shared" si="37"/>
        <v>233.1814329</v>
      </c>
      <c r="AX139" s="26">
        <v>8.446820775462962E-4</v>
      </c>
      <c r="AY139" s="26">
        <v>8.797966435185186E-6</v>
      </c>
      <c r="AZ139" s="27">
        <f t="shared" si="38"/>
        <v>236.797145</v>
      </c>
      <c r="BA139" s="26">
        <v>9.358368495370371E-4</v>
      </c>
      <c r="BB139" s="26">
        <v>1.1298034722222221E-5</v>
      </c>
      <c r="BC139" s="27">
        <f t="shared" si="39"/>
        <v>184.3978519</v>
      </c>
      <c r="BD139" s="26">
        <v>8.784822754629629E-4</v>
      </c>
      <c r="BE139" s="26">
        <v>8.961085648148148E-6</v>
      </c>
      <c r="BF139" s="27">
        <f t="shared" si="40"/>
        <v>232.4867114</v>
      </c>
      <c r="BG139" s="26">
        <v>9.277876967592591E-4</v>
      </c>
      <c r="BH139" s="26">
        <v>1.013706712962963E-5</v>
      </c>
      <c r="BI139" s="27">
        <f t="shared" si="41"/>
        <v>205.5163793</v>
      </c>
      <c r="BJ139" s="26">
        <v>9.238056805555556E-4</v>
      </c>
      <c r="BK139" s="26">
        <v>1.0117306712962962E-5</v>
      </c>
      <c r="BL139" s="27">
        <f t="shared" si="42"/>
        <v>205.9177795</v>
      </c>
    </row>
    <row r="140">
      <c r="A140" s="7">
        <v>138.0</v>
      </c>
      <c r="B140" s="26">
        <v>9.663551805555555E-4</v>
      </c>
      <c r="C140" s="26">
        <v>1.147321412037037E-5</v>
      </c>
      <c r="D140" s="27">
        <f t="shared" si="22"/>
        <v>181.5823632</v>
      </c>
      <c r="E140" s="26">
        <v>8.331435381944444E-4</v>
      </c>
      <c r="F140" s="26">
        <v>1.0226216435185185E-5</v>
      </c>
      <c r="G140" s="27">
        <f t="shared" si="23"/>
        <v>203.7247448</v>
      </c>
      <c r="H140" s="26">
        <v>8.773963726851852E-4</v>
      </c>
      <c r="I140" s="26">
        <v>8.954951388888888E-6</v>
      </c>
      <c r="J140" s="27">
        <f t="shared" si="24"/>
        <v>232.6459679</v>
      </c>
      <c r="K140" s="26">
        <v>8.459019467592592E-4</v>
      </c>
      <c r="L140" s="26">
        <v>1.0207068287037038E-5</v>
      </c>
      <c r="M140" s="27">
        <f t="shared" si="25"/>
        <v>204.1069262</v>
      </c>
      <c r="N140" s="26">
        <v>0.0010186556469907408</v>
      </c>
      <c r="O140" s="26">
        <v>1.1476190972222223E-5</v>
      </c>
      <c r="P140" s="27">
        <f t="shared" si="26"/>
        <v>181.5352619</v>
      </c>
      <c r="Q140" s="26">
        <v>9.306492465277778E-4</v>
      </c>
      <c r="R140" s="26">
        <v>1.0343296296296296E-5</v>
      </c>
      <c r="S140" s="27">
        <f t="shared" si="27"/>
        <v>201.4187038</v>
      </c>
      <c r="T140" s="26">
        <v>9.942733414351852E-4</v>
      </c>
      <c r="U140" s="26">
        <v>1.1516064814814815E-5</v>
      </c>
      <c r="V140" s="27">
        <f t="shared" si="28"/>
        <v>180.9067044</v>
      </c>
      <c r="W140" s="26">
        <v>8.50933275462963E-4</v>
      </c>
      <c r="X140" s="26">
        <v>8.965608796296297E-6</v>
      </c>
      <c r="Y140" s="27">
        <f t="shared" si="29"/>
        <v>232.3694219</v>
      </c>
      <c r="Z140" s="26">
        <v>9.392591168981482E-4</v>
      </c>
      <c r="AA140" s="26">
        <v>8.915908564814816E-6</v>
      </c>
      <c r="AB140" s="27">
        <f t="shared" si="30"/>
        <v>233.6647262</v>
      </c>
      <c r="AC140" s="26">
        <v>9.17735704861111E-4</v>
      </c>
      <c r="AD140" s="26">
        <v>8.985927083333333E-6</v>
      </c>
      <c r="AE140" s="27">
        <f t="shared" si="31"/>
        <v>231.8440061</v>
      </c>
      <c r="AF140" s="26">
        <v>9.264375393518518E-4</v>
      </c>
      <c r="AG140" s="26">
        <v>1.0183381944444444E-5</v>
      </c>
      <c r="AH140" s="27">
        <f t="shared" si="32"/>
        <v>204.5816748</v>
      </c>
      <c r="AI140" s="26">
        <v>9.085275011574075E-4</v>
      </c>
      <c r="AJ140" s="26">
        <v>1.0178068287037037E-5</v>
      </c>
      <c r="AK140" s="27">
        <f t="shared" si="33"/>
        <v>204.6884806</v>
      </c>
      <c r="AL140" s="26">
        <v>0.0010139261180555554</v>
      </c>
      <c r="AM140" s="26">
        <v>8.950581018518519E-6</v>
      </c>
      <c r="AN140" s="27">
        <f t="shared" si="34"/>
        <v>232.7595638</v>
      </c>
      <c r="AO140" s="26">
        <v>9.286205266203703E-4</v>
      </c>
      <c r="AP140" s="26">
        <v>1.0226789351851852E-5</v>
      </c>
      <c r="AQ140" s="27">
        <f t="shared" si="35"/>
        <v>203.7133319</v>
      </c>
      <c r="AR140" s="26">
        <v>8.841020682870372E-4</v>
      </c>
      <c r="AS140" s="26">
        <v>8.97242824074074E-6</v>
      </c>
      <c r="AT140" s="27">
        <f t="shared" si="36"/>
        <v>232.1928108</v>
      </c>
      <c r="AU140" s="26">
        <v>8.282560844907407E-4</v>
      </c>
      <c r="AV140" s="26">
        <v>7.763296296296297E-6</v>
      </c>
      <c r="AW140" s="27">
        <f t="shared" si="37"/>
        <v>268.3567977</v>
      </c>
      <c r="AX140" s="26">
        <v>8.560768518518519E-4</v>
      </c>
      <c r="AY140" s="26">
        <v>1.1394774305555555E-5</v>
      </c>
      <c r="AZ140" s="27">
        <f t="shared" si="38"/>
        <v>182.8323473</v>
      </c>
      <c r="BA140" s="26">
        <v>9.447001064814815E-4</v>
      </c>
      <c r="BB140" s="26">
        <v>8.863256944444443E-6</v>
      </c>
      <c r="BC140" s="27">
        <f t="shared" si="39"/>
        <v>235.0527968</v>
      </c>
      <c r="BD140" s="26">
        <v>8.886900868055556E-4</v>
      </c>
      <c r="BE140" s="26">
        <v>1.0207811342592592E-5</v>
      </c>
      <c r="BF140" s="27">
        <f t="shared" si="40"/>
        <v>204.0920687</v>
      </c>
      <c r="BG140" s="26">
        <v>9.379437476851853E-4</v>
      </c>
      <c r="BH140" s="26">
        <v>1.0156050925925925E-5</v>
      </c>
      <c r="BI140" s="27">
        <f t="shared" si="41"/>
        <v>205.132226</v>
      </c>
      <c r="BJ140" s="26">
        <v>9.338590601851852E-4</v>
      </c>
      <c r="BK140" s="26">
        <v>1.005337962962963E-5</v>
      </c>
      <c r="BL140" s="27">
        <f t="shared" si="42"/>
        <v>207.2271624</v>
      </c>
    </row>
    <row r="141">
      <c r="A141" s="7">
        <v>139.0</v>
      </c>
      <c r="B141" s="26">
        <v>9.763971307870371E-4</v>
      </c>
      <c r="C141" s="26">
        <v>1.0041950231481482E-5</v>
      </c>
      <c r="D141" s="27">
        <f t="shared" si="22"/>
        <v>207.4630212</v>
      </c>
      <c r="E141" s="26">
        <v>8.419860821759259E-4</v>
      </c>
      <c r="F141" s="26">
        <v>8.842543981481482E-6</v>
      </c>
      <c r="G141" s="27">
        <f t="shared" si="23"/>
        <v>235.6033894</v>
      </c>
      <c r="H141" s="26">
        <v>8.862059189814816E-4</v>
      </c>
      <c r="I141" s="26">
        <v>8.809546296296296E-6</v>
      </c>
      <c r="J141" s="27">
        <f t="shared" si="24"/>
        <v>236.4858828</v>
      </c>
      <c r="K141" s="26">
        <v>8.536109444444444E-4</v>
      </c>
      <c r="L141" s="26">
        <v>7.708997685185185E-6</v>
      </c>
      <c r="M141" s="27">
        <f t="shared" si="25"/>
        <v>270.2469787</v>
      </c>
      <c r="N141" s="26">
        <v>0.0010288435914351853</v>
      </c>
      <c r="O141" s="26">
        <v>1.0187944444444443E-5</v>
      </c>
      <c r="P141" s="27">
        <f t="shared" si="26"/>
        <v>204.4900563</v>
      </c>
      <c r="Q141" s="26">
        <v>9.419984999999999E-4</v>
      </c>
      <c r="R141" s="26">
        <v>1.1349253472222223E-5</v>
      </c>
      <c r="S141" s="27">
        <f t="shared" si="27"/>
        <v>183.5656714</v>
      </c>
      <c r="T141" s="26">
        <v>0.0010057768391203705</v>
      </c>
      <c r="U141" s="26">
        <v>1.1503497685185184E-5</v>
      </c>
      <c r="V141" s="27">
        <f t="shared" si="28"/>
        <v>181.104338</v>
      </c>
      <c r="W141" s="26">
        <v>8.610888263888889E-4</v>
      </c>
      <c r="X141" s="26">
        <v>1.0155550925925926E-5</v>
      </c>
      <c r="Y141" s="27">
        <f t="shared" si="29"/>
        <v>205.1423255</v>
      </c>
      <c r="Z141" s="26">
        <v>9.494042048611112E-4</v>
      </c>
      <c r="AA141" s="26">
        <v>1.0145087962962962E-5</v>
      </c>
      <c r="AB141" s="27">
        <f t="shared" si="30"/>
        <v>205.3538955</v>
      </c>
      <c r="AC141" s="26">
        <v>9.291671655092592E-4</v>
      </c>
      <c r="AD141" s="26">
        <v>1.1431460648148147E-5</v>
      </c>
      <c r="AE141" s="27">
        <f t="shared" si="31"/>
        <v>182.2455938</v>
      </c>
      <c r="AF141" s="26">
        <v>9.379403321759259E-4</v>
      </c>
      <c r="AG141" s="26">
        <v>1.1502792824074074E-5</v>
      </c>
      <c r="AH141" s="27">
        <f t="shared" si="32"/>
        <v>181.1154356</v>
      </c>
      <c r="AI141" s="26">
        <v>9.187853101851852E-4</v>
      </c>
      <c r="AJ141" s="26">
        <v>1.0257809027777778E-5</v>
      </c>
      <c r="AK141" s="27">
        <f t="shared" si="33"/>
        <v>203.0973015</v>
      </c>
      <c r="AL141" s="26">
        <v>0.0010254565902777777</v>
      </c>
      <c r="AM141" s="26">
        <v>1.1530472222222222E-5</v>
      </c>
      <c r="AN141" s="27">
        <f t="shared" si="34"/>
        <v>180.6806602</v>
      </c>
      <c r="AO141" s="26">
        <v>9.38839460648148E-4</v>
      </c>
      <c r="AP141" s="26">
        <v>1.0218934027777777E-5</v>
      </c>
      <c r="AQ141" s="27">
        <f t="shared" si="35"/>
        <v>203.8699269</v>
      </c>
      <c r="AR141" s="26">
        <v>8.930635393518518E-4</v>
      </c>
      <c r="AS141" s="26">
        <v>8.961471064814815E-6</v>
      </c>
      <c r="AT141" s="27">
        <f t="shared" si="36"/>
        <v>232.4767126</v>
      </c>
      <c r="AU141" s="26">
        <v>8.384435034722223E-4</v>
      </c>
      <c r="AV141" s="26">
        <v>1.0187418981481482E-5</v>
      </c>
      <c r="AW141" s="27">
        <f t="shared" si="37"/>
        <v>204.5006038</v>
      </c>
      <c r="AX141" s="26">
        <v>8.649465474537037E-4</v>
      </c>
      <c r="AY141" s="26">
        <v>8.869695601851851E-6</v>
      </c>
      <c r="AZ141" s="27">
        <f t="shared" si="38"/>
        <v>234.8821681</v>
      </c>
      <c r="BA141" s="26">
        <v>9.560799537037038E-4</v>
      </c>
      <c r="BB141" s="26">
        <v>1.1379847222222222E-5</v>
      </c>
      <c r="BC141" s="27">
        <f t="shared" si="39"/>
        <v>183.0721707</v>
      </c>
      <c r="BD141" s="26">
        <v>8.976195208333333E-4</v>
      </c>
      <c r="BE141" s="26">
        <v>8.929434027777777E-6</v>
      </c>
      <c r="BF141" s="27">
        <f t="shared" si="40"/>
        <v>233.3107929</v>
      </c>
      <c r="BG141" s="26">
        <v>9.493160567129631E-4</v>
      </c>
      <c r="BH141" s="26">
        <v>1.1372309027777779E-5</v>
      </c>
      <c r="BI141" s="27">
        <f t="shared" si="41"/>
        <v>183.1935211</v>
      </c>
      <c r="BJ141" s="26">
        <v>9.451865914351851E-4</v>
      </c>
      <c r="BK141" s="26">
        <v>1.132753125E-5</v>
      </c>
      <c r="BL141" s="27">
        <f t="shared" si="42"/>
        <v>183.9176858</v>
      </c>
    </row>
    <row r="142">
      <c r="A142" s="7">
        <v>140.0</v>
      </c>
      <c r="B142" s="26">
        <v>9.877613553240742E-4</v>
      </c>
      <c r="C142" s="26">
        <v>1.1364224537037036E-5</v>
      </c>
      <c r="D142" s="27">
        <f t="shared" si="22"/>
        <v>183.3238446</v>
      </c>
      <c r="E142" s="26">
        <v>8.521240532407408E-4</v>
      </c>
      <c r="F142" s="26">
        <v>1.0137971064814815E-5</v>
      </c>
      <c r="G142" s="27">
        <f t="shared" si="23"/>
        <v>205.4980548</v>
      </c>
      <c r="H142" s="26">
        <v>8.96327204861111E-4</v>
      </c>
      <c r="I142" s="26">
        <v>1.012128587962963E-5</v>
      </c>
      <c r="J142" s="27">
        <f t="shared" si="24"/>
        <v>205.8368233</v>
      </c>
      <c r="K142" s="26">
        <v>8.638433229166667E-4</v>
      </c>
      <c r="L142" s="26">
        <v>1.0232378472222222E-5</v>
      </c>
      <c r="M142" s="27">
        <f t="shared" si="25"/>
        <v>203.6020598</v>
      </c>
      <c r="N142" s="26">
        <v>0.0010415536412037038</v>
      </c>
      <c r="O142" s="26">
        <v>1.271004976851852E-5</v>
      </c>
      <c r="P142" s="27">
        <f t="shared" si="26"/>
        <v>163.9122876</v>
      </c>
      <c r="Q142" s="26">
        <v>9.521089479166666E-4</v>
      </c>
      <c r="R142" s="26">
        <v>1.0110447916666666E-5</v>
      </c>
      <c r="S142" s="27">
        <f t="shared" si="27"/>
        <v>206.0574715</v>
      </c>
      <c r="T142" s="26">
        <v>0.0010184899027777777</v>
      </c>
      <c r="U142" s="26">
        <v>1.2713063657407408E-5</v>
      </c>
      <c r="V142" s="27">
        <f t="shared" si="28"/>
        <v>163.8734289</v>
      </c>
      <c r="W142" s="26">
        <v>8.711854687500001E-4</v>
      </c>
      <c r="X142" s="26">
        <v>1.0096642361111112E-5</v>
      </c>
      <c r="Y142" s="27">
        <f t="shared" si="29"/>
        <v>206.3392224</v>
      </c>
      <c r="Z142" s="26">
        <v>9.607844965277778E-4</v>
      </c>
      <c r="AA142" s="26">
        <v>1.1380291666666667E-5</v>
      </c>
      <c r="AB142" s="27">
        <f t="shared" si="30"/>
        <v>183.065021</v>
      </c>
      <c r="AC142" s="26">
        <v>9.393458206018518E-4</v>
      </c>
      <c r="AD142" s="26">
        <v>1.0178655092592592E-5</v>
      </c>
      <c r="AE142" s="27">
        <f t="shared" si="31"/>
        <v>204.6766802</v>
      </c>
      <c r="AF142" s="26">
        <v>9.481287106481482E-4</v>
      </c>
      <c r="AG142" s="26">
        <v>1.0188378472222222E-5</v>
      </c>
      <c r="AH142" s="27">
        <f t="shared" si="32"/>
        <v>204.481345</v>
      </c>
      <c r="AI142" s="26">
        <v>9.289953402777778E-4</v>
      </c>
      <c r="AJ142" s="26">
        <v>1.0210030092592593E-5</v>
      </c>
      <c r="AK142" s="27">
        <f t="shared" si="33"/>
        <v>204.0477172</v>
      </c>
      <c r="AL142" s="26">
        <v>0.0010369576921296297</v>
      </c>
      <c r="AM142" s="26">
        <v>1.1501101851851852E-5</v>
      </c>
      <c r="AN142" s="27">
        <f t="shared" si="34"/>
        <v>181.1420645</v>
      </c>
      <c r="AO142" s="26">
        <v>9.503644351851852E-4</v>
      </c>
      <c r="AP142" s="26">
        <v>1.1524974537037037E-5</v>
      </c>
      <c r="AQ142" s="27">
        <f t="shared" si="35"/>
        <v>180.7668491</v>
      </c>
      <c r="AR142" s="26">
        <v>9.032092650462964E-4</v>
      </c>
      <c r="AS142" s="26">
        <v>1.0145725694444444E-5</v>
      </c>
      <c r="AT142" s="27">
        <f t="shared" si="36"/>
        <v>205.3409875</v>
      </c>
      <c r="AU142" s="26">
        <v>8.473945925925926E-4</v>
      </c>
      <c r="AV142" s="26">
        <v>8.95108912037037E-6</v>
      </c>
      <c r="AW142" s="27">
        <f t="shared" si="37"/>
        <v>232.7463513</v>
      </c>
      <c r="AX142" s="26">
        <v>8.751083692129629E-4</v>
      </c>
      <c r="AY142" s="26">
        <v>1.0161821759259259E-5</v>
      </c>
      <c r="AZ142" s="27">
        <f t="shared" si="38"/>
        <v>205.0157327</v>
      </c>
      <c r="BA142" s="26">
        <v>9.674529988425926E-4</v>
      </c>
      <c r="BB142" s="26">
        <v>1.137304513888889E-5</v>
      </c>
      <c r="BC142" s="27">
        <f t="shared" si="39"/>
        <v>183.181664</v>
      </c>
      <c r="BD142" s="26">
        <v>9.077416273148148E-4</v>
      </c>
      <c r="BE142" s="26">
        <v>1.0122106481481482E-5</v>
      </c>
      <c r="BF142" s="27">
        <f t="shared" si="40"/>
        <v>205.8201361</v>
      </c>
      <c r="BG142" s="26">
        <v>9.582440451388887E-4</v>
      </c>
      <c r="BH142" s="26">
        <v>8.927988425925925E-6</v>
      </c>
      <c r="BI142" s="27">
        <f t="shared" si="41"/>
        <v>233.3485701</v>
      </c>
      <c r="BJ142" s="26">
        <v>9.564923020833334E-4</v>
      </c>
      <c r="BK142" s="26">
        <v>1.1305710648148149E-5</v>
      </c>
      <c r="BL142" s="27">
        <f t="shared" si="42"/>
        <v>184.2726564</v>
      </c>
    </row>
    <row r="143">
      <c r="A143" s="7">
        <v>141.0</v>
      </c>
      <c r="B143" s="26">
        <v>9.991528703703703E-4</v>
      </c>
      <c r="C143" s="26">
        <v>1.1391515046296297E-5</v>
      </c>
      <c r="D143" s="27">
        <f t="shared" si="22"/>
        <v>182.884658</v>
      </c>
      <c r="E143" s="26">
        <v>8.622347025462962E-4</v>
      </c>
      <c r="F143" s="26">
        <v>1.0110649305555555E-5</v>
      </c>
      <c r="G143" s="27">
        <f t="shared" si="23"/>
        <v>206.0533671</v>
      </c>
      <c r="H143" s="26">
        <v>9.077453449074074E-4</v>
      </c>
      <c r="I143" s="26">
        <v>1.1418140046296296E-5</v>
      </c>
      <c r="J143" s="27">
        <f t="shared" si="24"/>
        <v>182.4582047</v>
      </c>
      <c r="K143" s="26">
        <v>8.727206724537037E-4</v>
      </c>
      <c r="L143" s="26">
        <v>8.877349537037037E-6</v>
      </c>
      <c r="M143" s="27">
        <f t="shared" si="25"/>
        <v>234.6796558</v>
      </c>
      <c r="N143" s="26">
        <v>0.0010542968101851851</v>
      </c>
      <c r="O143" s="26">
        <v>1.274316898148148E-5</v>
      </c>
      <c r="P143" s="27">
        <f t="shared" si="26"/>
        <v>163.4862832</v>
      </c>
      <c r="Q143" s="26">
        <v>9.648064675925926E-4</v>
      </c>
      <c r="R143" s="26">
        <v>1.2697519675925924E-5</v>
      </c>
      <c r="S143" s="27">
        <f t="shared" si="27"/>
        <v>164.0740386</v>
      </c>
      <c r="T143" s="26">
        <v>0.0010324090891203703</v>
      </c>
      <c r="U143" s="26">
        <v>1.3919186342592593E-5</v>
      </c>
      <c r="V143" s="27">
        <f t="shared" si="28"/>
        <v>149.6734997</v>
      </c>
      <c r="W143" s="26">
        <v>8.813122719907408E-4</v>
      </c>
      <c r="X143" s="26">
        <v>1.012680324074074E-5</v>
      </c>
      <c r="Y143" s="27">
        <f t="shared" si="29"/>
        <v>205.7246777</v>
      </c>
      <c r="Z143" s="26">
        <v>9.708875196759259E-4</v>
      </c>
      <c r="AA143" s="26">
        <v>1.0103023148148149E-5</v>
      </c>
      <c r="AB143" s="27">
        <f t="shared" si="30"/>
        <v>206.2089043</v>
      </c>
      <c r="AC143" s="26">
        <v>9.533565312500001E-4</v>
      </c>
      <c r="AD143" s="26">
        <v>1.401071064814815E-5</v>
      </c>
      <c r="AE143" s="27">
        <f t="shared" si="31"/>
        <v>148.6957647</v>
      </c>
      <c r="AF143" s="26">
        <v>9.634396840277777E-4</v>
      </c>
      <c r="AG143" s="26">
        <v>1.531097337962963E-5</v>
      </c>
      <c r="AH143" s="27">
        <f t="shared" si="32"/>
        <v>136.0679874</v>
      </c>
      <c r="AI143" s="26">
        <v>9.392132650462963E-4</v>
      </c>
      <c r="AJ143" s="26">
        <v>1.0217924768518519E-5</v>
      </c>
      <c r="AK143" s="27">
        <f t="shared" si="33"/>
        <v>203.8900638</v>
      </c>
      <c r="AL143" s="26">
        <v>0.0010484744467592593</v>
      </c>
      <c r="AM143" s="26">
        <v>1.151675462962963E-5</v>
      </c>
      <c r="AN143" s="27">
        <f t="shared" si="34"/>
        <v>180.8958687</v>
      </c>
      <c r="AO143" s="26">
        <v>9.606094664351853E-4</v>
      </c>
      <c r="AP143" s="26">
        <v>1.024503125E-5</v>
      </c>
      <c r="AQ143" s="27">
        <f t="shared" si="35"/>
        <v>203.350608</v>
      </c>
      <c r="AR143" s="26">
        <v>9.146676076388888E-4</v>
      </c>
      <c r="AS143" s="26">
        <v>1.1458342592592593E-5</v>
      </c>
      <c r="AT143" s="27">
        <f t="shared" si="36"/>
        <v>181.8180349</v>
      </c>
      <c r="AU143" s="26">
        <v>8.589191157407406E-4</v>
      </c>
      <c r="AV143" s="26">
        <v>1.1524523148148149E-5</v>
      </c>
      <c r="AW143" s="27">
        <f t="shared" si="37"/>
        <v>180.7739293</v>
      </c>
      <c r="AX143" s="26">
        <v>8.827104166666665E-4</v>
      </c>
      <c r="AY143" s="26">
        <v>7.602047453703704E-6</v>
      </c>
      <c r="AZ143" s="27">
        <f t="shared" si="38"/>
        <v>274.0489777</v>
      </c>
      <c r="BA143" s="26">
        <v>9.78902361111111E-4</v>
      </c>
      <c r="BB143" s="26">
        <v>1.1449362268518518E-5</v>
      </c>
      <c r="BC143" s="27">
        <f t="shared" si="39"/>
        <v>181.9606441</v>
      </c>
      <c r="BD143" s="26">
        <v>9.191988009259259E-4</v>
      </c>
      <c r="BE143" s="26">
        <v>1.145717361111111E-5</v>
      </c>
      <c r="BF143" s="27">
        <f t="shared" si="40"/>
        <v>181.8365859</v>
      </c>
      <c r="BG143" s="26">
        <v>9.7212103125E-4</v>
      </c>
      <c r="BH143" s="26">
        <v>1.387698611111111E-5</v>
      </c>
      <c r="BI143" s="27">
        <f t="shared" si="41"/>
        <v>150.1286603</v>
      </c>
      <c r="BJ143" s="26">
        <v>9.691947268518519E-4</v>
      </c>
      <c r="BK143" s="26">
        <v>1.2702424768518519E-5</v>
      </c>
      <c r="BL143" s="27">
        <f t="shared" si="42"/>
        <v>164.0106807</v>
      </c>
    </row>
    <row r="144">
      <c r="A144" s="7">
        <v>142.0</v>
      </c>
      <c r="B144" s="26">
        <v>0.0010181256631944444</v>
      </c>
      <c r="C144" s="26">
        <v>1.8972792824074072E-5</v>
      </c>
      <c r="D144" s="27">
        <f t="shared" si="22"/>
        <v>109.8063608</v>
      </c>
      <c r="E144" s="26">
        <v>8.761157210648147E-4</v>
      </c>
      <c r="F144" s="26">
        <v>1.3881018518518517E-5</v>
      </c>
      <c r="G144" s="27">
        <f t="shared" si="23"/>
        <v>150.0850482</v>
      </c>
      <c r="H144" s="26">
        <v>9.228827673611113E-4</v>
      </c>
      <c r="I144" s="26">
        <v>1.5137422453703703E-5</v>
      </c>
      <c r="J144" s="27">
        <f t="shared" si="24"/>
        <v>137.6280103</v>
      </c>
      <c r="K144" s="26">
        <v>8.854035601851851E-4</v>
      </c>
      <c r="L144" s="26">
        <v>1.2682887731481483E-5</v>
      </c>
      <c r="M144" s="27">
        <f t="shared" si="25"/>
        <v>164.2633269</v>
      </c>
      <c r="N144" s="26">
        <v>0.0010708692766203704</v>
      </c>
      <c r="O144" s="26">
        <v>1.6572466435185187E-5</v>
      </c>
      <c r="P144" s="27">
        <f t="shared" si="26"/>
        <v>125.7105176</v>
      </c>
      <c r="Q144" s="26">
        <v>9.825743252314815E-4</v>
      </c>
      <c r="R144" s="26">
        <v>1.776785763888889E-5</v>
      </c>
      <c r="S144" s="27">
        <f t="shared" si="27"/>
        <v>117.252928</v>
      </c>
      <c r="T144" s="26">
        <v>0.0010566299895833334</v>
      </c>
      <c r="U144" s="26">
        <v>2.422090046296296E-5</v>
      </c>
      <c r="V144" s="27">
        <f t="shared" si="28"/>
        <v>86.01386792</v>
      </c>
      <c r="W144" s="26">
        <v>8.978709930555555E-4</v>
      </c>
      <c r="X144" s="26">
        <v>1.6558721064814814E-5</v>
      </c>
      <c r="Y144" s="27">
        <f t="shared" si="29"/>
        <v>125.8148697</v>
      </c>
      <c r="Z144" s="26">
        <v>9.86086701388889E-4</v>
      </c>
      <c r="AA144" s="26">
        <v>1.5199181712962963E-5</v>
      </c>
      <c r="AB144" s="27">
        <f t="shared" si="30"/>
        <v>137.0687826</v>
      </c>
      <c r="AC144" s="26">
        <v>9.699815914351852E-4</v>
      </c>
      <c r="AD144" s="26">
        <v>1.6625060185185185E-5</v>
      </c>
      <c r="AE144" s="27">
        <f t="shared" si="31"/>
        <v>125.3128296</v>
      </c>
      <c r="AF144" s="26">
        <v>9.889836631944444E-4</v>
      </c>
      <c r="AG144" s="26">
        <v>2.554397916666667E-5</v>
      </c>
      <c r="AH144" s="27">
        <f t="shared" si="32"/>
        <v>81.55868433</v>
      </c>
      <c r="AI144" s="26">
        <v>9.519296076388889E-4</v>
      </c>
      <c r="AJ144" s="26">
        <v>1.2716342592592592E-5</v>
      </c>
      <c r="AK144" s="27">
        <f t="shared" si="33"/>
        <v>163.8311738</v>
      </c>
      <c r="AL144" s="26">
        <v>0.0010650836226851852</v>
      </c>
      <c r="AM144" s="26">
        <v>1.6609175925925926E-5</v>
      </c>
      <c r="AN144" s="27">
        <f t="shared" si="34"/>
        <v>125.432673</v>
      </c>
      <c r="AO144" s="26">
        <v>9.771590914351852E-4</v>
      </c>
      <c r="AP144" s="26">
        <v>1.6549625E-5</v>
      </c>
      <c r="AQ144" s="27">
        <f t="shared" si="35"/>
        <v>125.8840205</v>
      </c>
      <c r="AR144" s="26">
        <v>9.312080405092592E-4</v>
      </c>
      <c r="AS144" s="26">
        <v>1.654043287037037E-5</v>
      </c>
      <c r="AT144" s="27">
        <f t="shared" si="36"/>
        <v>125.9539789</v>
      </c>
      <c r="AU144" s="26">
        <v>8.729328472222222E-4</v>
      </c>
      <c r="AV144" s="26">
        <v>1.401373148148148E-5</v>
      </c>
      <c r="AW144" s="27">
        <f t="shared" si="37"/>
        <v>148.6637115</v>
      </c>
      <c r="AX144" s="26">
        <v>8.966211423611112E-4</v>
      </c>
      <c r="AY144" s="26">
        <v>1.3910725694444445E-5</v>
      </c>
      <c r="AZ144" s="27">
        <f t="shared" si="38"/>
        <v>149.7645327</v>
      </c>
      <c r="BA144" s="26">
        <v>9.978028842592592E-4</v>
      </c>
      <c r="BB144" s="26">
        <v>1.890052314814815E-5</v>
      </c>
      <c r="BC144" s="27">
        <f t="shared" si="39"/>
        <v>110.2262259</v>
      </c>
      <c r="BD144" s="26">
        <v>9.318486458333334E-4</v>
      </c>
      <c r="BE144" s="26">
        <v>1.2649844907407408E-5</v>
      </c>
      <c r="BF144" s="27">
        <f t="shared" si="40"/>
        <v>164.6924013</v>
      </c>
      <c r="BG144" s="26">
        <v>9.948114444444445E-4</v>
      </c>
      <c r="BH144" s="26">
        <v>2.2690413194444444E-5</v>
      </c>
      <c r="BI144" s="27">
        <f t="shared" si="41"/>
        <v>91.81557495</v>
      </c>
      <c r="BJ144" s="26">
        <v>9.830715289351852E-4</v>
      </c>
      <c r="BK144" s="26">
        <v>1.3876802083333334E-5</v>
      </c>
      <c r="BL144" s="27">
        <f t="shared" si="42"/>
        <v>150.1306512</v>
      </c>
    </row>
    <row r="145">
      <c r="A145" s="7">
        <v>143.0</v>
      </c>
      <c r="B145" s="26">
        <v>0.0010459153518518518</v>
      </c>
      <c r="C145" s="26">
        <v>2.778968865740741E-5</v>
      </c>
      <c r="D145" s="27">
        <f t="shared" si="22"/>
        <v>74.96785441</v>
      </c>
      <c r="E145" s="26">
        <v>9.090222476851851E-4</v>
      </c>
      <c r="F145" s="26">
        <v>3.290652662037037E-5</v>
      </c>
      <c r="G145" s="27">
        <f t="shared" si="23"/>
        <v>63.31064221</v>
      </c>
      <c r="H145" s="26">
        <v>9.646682106481481E-4</v>
      </c>
      <c r="I145" s="26">
        <v>4.1785443287037035E-5</v>
      </c>
      <c r="J145" s="27">
        <f t="shared" si="24"/>
        <v>49.85787321</v>
      </c>
      <c r="K145" s="26">
        <v>9.208560486111111E-4</v>
      </c>
      <c r="L145" s="26">
        <v>3.545248842592593E-5</v>
      </c>
      <c r="M145" s="27">
        <f t="shared" si="25"/>
        <v>58.76409318</v>
      </c>
      <c r="N145" s="26">
        <v>0.0011002572650462962</v>
      </c>
      <c r="O145" s="26">
        <v>2.9387988425925924E-5</v>
      </c>
      <c r="P145" s="27">
        <f t="shared" si="26"/>
        <v>70.89064087</v>
      </c>
      <c r="Q145" s="26">
        <v>0.001015629457175926</v>
      </c>
      <c r="R145" s="26">
        <v>3.305513194444444E-5</v>
      </c>
      <c r="S145" s="27">
        <f t="shared" si="27"/>
        <v>63.02601777</v>
      </c>
      <c r="T145" s="26">
        <v>0.0011011352407407408</v>
      </c>
      <c r="U145" s="26">
        <v>4.450525115740741E-5</v>
      </c>
      <c r="V145" s="27">
        <f t="shared" si="28"/>
        <v>46.81095554</v>
      </c>
      <c r="W145" s="26">
        <v>9.284440231481482E-4</v>
      </c>
      <c r="X145" s="26">
        <v>3.0573030092592596E-5</v>
      </c>
      <c r="Y145" s="27">
        <f t="shared" si="29"/>
        <v>68.1428477</v>
      </c>
      <c r="Z145" s="26">
        <v>0.0010139821990740741</v>
      </c>
      <c r="AA145" s="26">
        <v>2.7895497685185184E-5</v>
      </c>
      <c r="AB145" s="27">
        <f t="shared" si="30"/>
        <v>74.68349756</v>
      </c>
      <c r="AC145" s="26">
        <v>9.94176693287037E-4</v>
      </c>
      <c r="AD145" s="26">
        <v>2.4195101851851854E-5</v>
      </c>
      <c r="AE145" s="27">
        <f t="shared" si="31"/>
        <v>86.10558228</v>
      </c>
      <c r="AF145" s="26">
        <v>0.0010399567569444445</v>
      </c>
      <c r="AG145" s="26">
        <v>5.097309375E-5</v>
      </c>
      <c r="AH145" s="27">
        <f t="shared" si="32"/>
        <v>40.87123578</v>
      </c>
      <c r="AI145" s="26">
        <v>9.786187627314814E-4</v>
      </c>
      <c r="AJ145" s="26">
        <v>2.6689155092592592E-5</v>
      </c>
      <c r="AK145" s="27">
        <f t="shared" si="33"/>
        <v>78.05917145</v>
      </c>
      <c r="AL145" s="26">
        <v>0.0010880008460648148</v>
      </c>
      <c r="AM145" s="26">
        <v>2.291722337962963E-5</v>
      </c>
      <c r="AN145" s="27">
        <f t="shared" si="34"/>
        <v>90.90688251</v>
      </c>
      <c r="AO145" s="26">
        <v>0.0010076077893518519</v>
      </c>
      <c r="AP145" s="26">
        <v>3.044869791666667E-5</v>
      </c>
      <c r="AQ145" s="27">
        <f t="shared" si="35"/>
        <v>68.42109765</v>
      </c>
      <c r="AR145" s="26">
        <v>9.617291446759259E-4</v>
      </c>
      <c r="AS145" s="26">
        <v>3.052110416666667E-5</v>
      </c>
      <c r="AT145" s="27">
        <f t="shared" si="36"/>
        <v>68.25877996</v>
      </c>
      <c r="AU145" s="26">
        <v>8.958119988425926E-4</v>
      </c>
      <c r="AV145" s="26">
        <v>2.287915162037037E-5</v>
      </c>
      <c r="AW145" s="27">
        <f t="shared" si="37"/>
        <v>91.05815495</v>
      </c>
      <c r="AX145" s="26">
        <v>9.218866111111112E-4</v>
      </c>
      <c r="AY145" s="26">
        <v>2.5265468749999997E-5</v>
      </c>
      <c r="AZ145" s="27">
        <f t="shared" si="38"/>
        <v>82.45773526</v>
      </c>
      <c r="BA145" s="26">
        <v>0.0010256661423611111</v>
      </c>
      <c r="BB145" s="26">
        <v>2.7863258101851853E-5</v>
      </c>
      <c r="BC145" s="27">
        <f t="shared" si="39"/>
        <v>74.76991118</v>
      </c>
      <c r="BD145" s="26">
        <v>9.634128923611111E-4</v>
      </c>
      <c r="BE145" s="26">
        <v>3.156424652777778E-5</v>
      </c>
      <c r="BF145" s="27">
        <f t="shared" si="40"/>
        <v>66.00294835</v>
      </c>
      <c r="BG145" s="26">
        <v>0.0010288011909722222</v>
      </c>
      <c r="BH145" s="26">
        <v>3.3989746527777776E-5</v>
      </c>
      <c r="BI145" s="27">
        <f t="shared" si="41"/>
        <v>61.2929941</v>
      </c>
      <c r="BJ145" s="26">
        <v>0.0010045578576388888</v>
      </c>
      <c r="BK145" s="26">
        <v>2.14863287037037E-5</v>
      </c>
      <c r="BL145" s="27">
        <f t="shared" si="42"/>
        <v>96.96087973</v>
      </c>
    </row>
    <row r="146">
      <c r="A146" s="7">
        <v>144.0</v>
      </c>
      <c r="B146" s="26">
        <v>0.0010560853969907406</v>
      </c>
      <c r="C146" s="26">
        <v>1.017004513888889E-5</v>
      </c>
      <c r="D146" s="27">
        <f t="shared" si="22"/>
        <v>204.8499594</v>
      </c>
      <c r="E146" s="26">
        <v>9.191983599537038E-4</v>
      </c>
      <c r="F146" s="26">
        <v>1.0176112268518518E-5</v>
      </c>
      <c r="G146" s="27">
        <f t="shared" si="23"/>
        <v>204.7278252</v>
      </c>
      <c r="H146" s="26">
        <v>9.735797812499999E-4</v>
      </c>
      <c r="I146" s="26">
        <v>8.911570601851852E-6</v>
      </c>
      <c r="J146" s="27">
        <f t="shared" si="24"/>
        <v>233.7784692</v>
      </c>
      <c r="K146" s="26">
        <v>9.284647395833333E-4</v>
      </c>
      <c r="L146" s="26">
        <v>7.608690972222222E-6</v>
      </c>
      <c r="M146" s="27">
        <f t="shared" si="25"/>
        <v>273.8096922</v>
      </c>
      <c r="N146" s="26">
        <v>0.0011104828483796297</v>
      </c>
      <c r="O146" s="26">
        <v>1.0225583333333334E-5</v>
      </c>
      <c r="P146" s="27">
        <f t="shared" si="26"/>
        <v>203.7373581</v>
      </c>
      <c r="Q146" s="26">
        <v>0.0010269956944444444</v>
      </c>
      <c r="R146" s="26">
        <v>1.1366237268518519E-5</v>
      </c>
      <c r="S146" s="27">
        <f t="shared" si="27"/>
        <v>183.2913817</v>
      </c>
      <c r="T146" s="26">
        <v>0.0011112760787037037</v>
      </c>
      <c r="U146" s="26">
        <v>1.0140837962962963E-5</v>
      </c>
      <c r="V146" s="27">
        <f t="shared" si="28"/>
        <v>205.4399588</v>
      </c>
      <c r="W146" s="26">
        <v>9.361167488425925E-4</v>
      </c>
      <c r="X146" s="26">
        <v>7.672725694444445E-6</v>
      </c>
      <c r="Y146" s="27">
        <f t="shared" si="29"/>
        <v>271.5245424</v>
      </c>
      <c r="Z146" s="26">
        <v>0.0010229340324074074</v>
      </c>
      <c r="AA146" s="26">
        <v>8.951833333333333E-6</v>
      </c>
      <c r="AB146" s="27">
        <f t="shared" si="30"/>
        <v>232.7270019</v>
      </c>
      <c r="AC146" s="26">
        <v>0.001003104028935185</v>
      </c>
      <c r="AD146" s="26">
        <v>8.927335648148147E-6</v>
      </c>
      <c r="AE146" s="27">
        <f t="shared" si="31"/>
        <v>233.3656329</v>
      </c>
      <c r="AF146" s="26">
        <v>0.0010501178518518518</v>
      </c>
      <c r="AG146" s="26">
        <v>1.0161094907407408E-5</v>
      </c>
      <c r="AH146" s="27">
        <f t="shared" si="32"/>
        <v>205.030398</v>
      </c>
      <c r="AI146" s="26">
        <v>9.868427199074075E-4</v>
      </c>
      <c r="AJ146" s="26">
        <v>8.223957175925926E-6</v>
      </c>
      <c r="AK146" s="27">
        <f t="shared" si="33"/>
        <v>253.3249248</v>
      </c>
      <c r="AL146" s="26">
        <v>0.0010969341770833334</v>
      </c>
      <c r="AM146" s="26">
        <v>8.933331018518518E-6</v>
      </c>
      <c r="AN146" s="27">
        <f t="shared" si="34"/>
        <v>233.2090157</v>
      </c>
      <c r="AO146" s="26">
        <v>0.0010142279965277778</v>
      </c>
      <c r="AP146" s="26">
        <v>6.6202071759259265E-6</v>
      </c>
      <c r="AQ146" s="27">
        <f t="shared" si="35"/>
        <v>314.693072</v>
      </c>
      <c r="AR146" s="26">
        <v>9.694651631944445E-4</v>
      </c>
      <c r="AS146" s="26">
        <v>7.736018518518518E-6</v>
      </c>
      <c r="AT146" s="27">
        <f t="shared" si="36"/>
        <v>269.3030437</v>
      </c>
      <c r="AU146" s="26">
        <v>9.041125706018519E-4</v>
      </c>
      <c r="AV146" s="26">
        <v>8.300571759259259E-6</v>
      </c>
      <c r="AW146" s="27">
        <f t="shared" si="37"/>
        <v>250.9867264</v>
      </c>
      <c r="AX146" s="26">
        <v>9.28542369212963E-4</v>
      </c>
      <c r="AY146" s="26">
        <v>6.655758101851852E-6</v>
      </c>
      <c r="AZ146" s="27">
        <f t="shared" si="38"/>
        <v>313.012177</v>
      </c>
      <c r="BA146" s="26">
        <v>0.0010324059131944445</v>
      </c>
      <c r="BB146" s="26">
        <v>6.739770833333333E-6</v>
      </c>
      <c r="BC146" s="27">
        <f t="shared" si="39"/>
        <v>309.1104111</v>
      </c>
      <c r="BD146" s="26">
        <v>9.712474016203703E-4</v>
      </c>
      <c r="BE146" s="26">
        <v>7.834509259259259E-6</v>
      </c>
      <c r="BF146" s="27">
        <f t="shared" si="40"/>
        <v>265.9175277</v>
      </c>
      <c r="BG146" s="26">
        <v>0.001037627587962963</v>
      </c>
      <c r="BH146" s="26">
        <v>8.826396990740742E-6</v>
      </c>
      <c r="BI146" s="27">
        <f t="shared" si="41"/>
        <v>236.0344018</v>
      </c>
      <c r="BJ146" s="26">
        <v>0.001013430170138889</v>
      </c>
      <c r="BK146" s="26">
        <v>8.8723125E-6</v>
      </c>
      <c r="BL146" s="27">
        <f t="shared" si="42"/>
        <v>234.8128893</v>
      </c>
    </row>
    <row r="147">
      <c r="A147" s="7">
        <v>145.0</v>
      </c>
      <c r="B147" s="26">
        <v>0.0010650436493055556</v>
      </c>
      <c r="C147" s="26">
        <v>8.958252314814815E-6</v>
      </c>
      <c r="D147" s="27">
        <f t="shared" si="22"/>
        <v>232.5602428</v>
      </c>
      <c r="E147" s="26">
        <v>9.281244629629629E-4</v>
      </c>
      <c r="F147" s="26">
        <v>8.92610300925926E-6</v>
      </c>
      <c r="G147" s="27">
        <f t="shared" si="23"/>
        <v>233.3978592</v>
      </c>
      <c r="H147" s="26">
        <v>9.82533369212963E-4</v>
      </c>
      <c r="I147" s="26">
        <v>8.953587962962963E-6</v>
      </c>
      <c r="J147" s="27">
        <f t="shared" si="24"/>
        <v>232.6813945</v>
      </c>
      <c r="K147" s="26">
        <v>9.373148541666667E-4</v>
      </c>
      <c r="L147" s="26">
        <v>8.850114583333334E-6</v>
      </c>
      <c r="M147" s="27">
        <f t="shared" si="25"/>
        <v>235.4018486</v>
      </c>
      <c r="N147" s="26">
        <v>0.0011219111585648149</v>
      </c>
      <c r="O147" s="26">
        <v>1.1428310185185185E-5</v>
      </c>
      <c r="P147" s="27">
        <f t="shared" si="26"/>
        <v>182.2958337</v>
      </c>
      <c r="Q147" s="26">
        <v>0.001037134724537037</v>
      </c>
      <c r="R147" s="26">
        <v>1.0139030092592593E-5</v>
      </c>
      <c r="S147" s="27">
        <f t="shared" si="27"/>
        <v>205.4765904</v>
      </c>
      <c r="T147" s="26">
        <v>0.0011252094618055554</v>
      </c>
      <c r="U147" s="26">
        <v>1.3933383101851852E-5</v>
      </c>
      <c r="V147" s="27">
        <f t="shared" si="28"/>
        <v>149.520997</v>
      </c>
      <c r="W147" s="26">
        <v>9.450072581018518E-4</v>
      </c>
      <c r="X147" s="26">
        <v>8.89050925925926E-6</v>
      </c>
      <c r="Y147" s="27">
        <f t="shared" si="29"/>
        <v>234.3322832</v>
      </c>
      <c r="Z147" s="26">
        <v>0.0010319320162037037</v>
      </c>
      <c r="AA147" s="26">
        <v>8.997983796296295E-6</v>
      </c>
      <c r="AB147" s="27">
        <f t="shared" si="30"/>
        <v>231.5333502</v>
      </c>
      <c r="AC147" s="26">
        <v>0.0010120556666666665</v>
      </c>
      <c r="AD147" s="26">
        <v>8.951637731481482E-6</v>
      </c>
      <c r="AE147" s="27">
        <f t="shared" si="31"/>
        <v>232.7320872</v>
      </c>
      <c r="AF147" s="26">
        <v>0.0010616265659722222</v>
      </c>
      <c r="AG147" s="26">
        <v>1.150871412037037E-5</v>
      </c>
      <c r="AH147" s="27">
        <f t="shared" si="32"/>
        <v>181.0222508</v>
      </c>
      <c r="AI147" s="26">
        <v>9.952014305555554E-4</v>
      </c>
      <c r="AJ147" s="26">
        <v>8.358710648148148E-6</v>
      </c>
      <c r="AK147" s="27">
        <f t="shared" si="33"/>
        <v>249.2409919</v>
      </c>
      <c r="AL147" s="26">
        <v>0.0011070979780092593</v>
      </c>
      <c r="AM147" s="26">
        <v>1.0163800925925927E-5</v>
      </c>
      <c r="AN147" s="27">
        <f t="shared" si="34"/>
        <v>204.9758106</v>
      </c>
      <c r="AO147" s="26">
        <v>0.0010241673611111112</v>
      </c>
      <c r="AP147" s="26">
        <v>9.939364583333334E-6</v>
      </c>
      <c r="AQ147" s="27">
        <f t="shared" si="35"/>
        <v>209.6042776</v>
      </c>
      <c r="AR147" s="26">
        <v>9.782776689814814E-4</v>
      </c>
      <c r="AS147" s="26">
        <v>8.812505787037037E-6</v>
      </c>
      <c r="AT147" s="27">
        <f t="shared" si="36"/>
        <v>236.4064641</v>
      </c>
      <c r="AU147" s="26">
        <v>9.116886585648148E-4</v>
      </c>
      <c r="AV147" s="26">
        <v>7.5760879629629625E-6</v>
      </c>
      <c r="AW147" s="27">
        <f t="shared" si="37"/>
        <v>274.9880075</v>
      </c>
      <c r="AX147" s="26">
        <v>9.371576956018518E-4</v>
      </c>
      <c r="AY147" s="26">
        <v>8.615326388888889E-6</v>
      </c>
      <c r="AZ147" s="27">
        <f t="shared" si="38"/>
        <v>241.8171105</v>
      </c>
      <c r="BA147" s="26">
        <v>0.00104216615625</v>
      </c>
      <c r="BB147" s="26">
        <v>9.760243055555556E-6</v>
      </c>
      <c r="BC147" s="27">
        <f t="shared" si="39"/>
        <v>213.4509685</v>
      </c>
      <c r="BD147" s="26">
        <v>9.799472881944445E-4</v>
      </c>
      <c r="BE147" s="26">
        <v>8.699886574074074E-6</v>
      </c>
      <c r="BF147" s="27">
        <f t="shared" si="40"/>
        <v>239.4667236</v>
      </c>
      <c r="BG147" s="26">
        <v>0.001047757769675926</v>
      </c>
      <c r="BH147" s="26">
        <v>1.0130181712962963E-5</v>
      </c>
      <c r="BI147" s="27">
        <f t="shared" si="41"/>
        <v>205.6560674</v>
      </c>
      <c r="BJ147" s="26">
        <v>0.0010234989305555554</v>
      </c>
      <c r="BK147" s="26">
        <v>1.0068760416666667E-5</v>
      </c>
      <c r="BL147" s="27">
        <f t="shared" si="42"/>
        <v>206.9106074</v>
      </c>
    </row>
    <row r="148">
      <c r="A148" s="7">
        <v>146.0</v>
      </c>
      <c r="B148" s="26">
        <v>0.0010751333541666665</v>
      </c>
      <c r="C148" s="26">
        <v>1.0089704861111111E-5</v>
      </c>
      <c r="D148" s="27">
        <f t="shared" si="22"/>
        <v>206.4810975</v>
      </c>
      <c r="E148" s="26">
        <v>9.370190902777779E-4</v>
      </c>
      <c r="F148" s="26">
        <v>8.894627314814814E-6</v>
      </c>
      <c r="G148" s="27">
        <f t="shared" si="23"/>
        <v>234.2237915</v>
      </c>
      <c r="H148" s="26">
        <v>9.914848969907407E-4</v>
      </c>
      <c r="I148" s="26">
        <v>8.951527777777778E-6</v>
      </c>
      <c r="J148" s="27">
        <f t="shared" si="24"/>
        <v>232.7349459</v>
      </c>
      <c r="K148" s="26">
        <v>9.462043437499999E-4</v>
      </c>
      <c r="L148" s="26">
        <v>8.889489583333334E-6</v>
      </c>
      <c r="M148" s="27">
        <f t="shared" si="25"/>
        <v>234.3591624</v>
      </c>
      <c r="N148" s="26">
        <v>0.0011333235960648148</v>
      </c>
      <c r="O148" s="26">
        <v>1.14124375E-5</v>
      </c>
      <c r="P148" s="27">
        <f t="shared" si="26"/>
        <v>182.549375</v>
      </c>
      <c r="Q148" s="26">
        <v>0.0010472839756944445</v>
      </c>
      <c r="R148" s="26">
        <v>1.0149251157407408E-5</v>
      </c>
      <c r="S148" s="27">
        <f t="shared" si="27"/>
        <v>205.2696599</v>
      </c>
      <c r="T148" s="26">
        <v>0.0011341034502314815</v>
      </c>
      <c r="U148" s="26">
        <v>8.893988425925927E-6</v>
      </c>
      <c r="V148" s="27">
        <f t="shared" si="28"/>
        <v>234.2406166</v>
      </c>
      <c r="W148" s="26">
        <v>9.538247152777778E-4</v>
      </c>
      <c r="X148" s="26">
        <v>8.817457175925926E-6</v>
      </c>
      <c r="Y148" s="27">
        <f t="shared" si="29"/>
        <v>236.2737115</v>
      </c>
      <c r="Z148" s="26">
        <v>0.0010409276180555556</v>
      </c>
      <c r="AA148" s="26">
        <v>8.995601851851852E-6</v>
      </c>
      <c r="AB148" s="27">
        <f t="shared" si="30"/>
        <v>231.5946579</v>
      </c>
      <c r="AC148" s="26">
        <v>0.0010222537060185185</v>
      </c>
      <c r="AD148" s="26">
        <v>1.0198039351851851E-5</v>
      </c>
      <c r="AE148" s="27">
        <f t="shared" si="31"/>
        <v>204.2876343</v>
      </c>
      <c r="AF148" s="26">
        <v>0.0010718547916666666</v>
      </c>
      <c r="AG148" s="26">
        <v>1.0228225694444444E-5</v>
      </c>
      <c r="AH148" s="27">
        <f t="shared" si="32"/>
        <v>203.6847246</v>
      </c>
      <c r="AI148" s="26">
        <v>0.0010054721574074075</v>
      </c>
      <c r="AJ148" s="26">
        <v>1.0270726851851852E-5</v>
      </c>
      <c r="AK148" s="27">
        <f t="shared" si="33"/>
        <v>202.8418595</v>
      </c>
      <c r="AL148" s="26">
        <v>0.0011159978275462963</v>
      </c>
      <c r="AM148" s="26">
        <v>8.899849537037037E-6</v>
      </c>
      <c r="AN148" s="27">
        <f t="shared" si="34"/>
        <v>234.0863545</v>
      </c>
      <c r="AO148" s="26">
        <v>0.0010343802511574075</v>
      </c>
      <c r="AP148" s="26">
        <v>1.0212890046296296E-5</v>
      </c>
      <c r="AQ148" s="27">
        <f t="shared" si="35"/>
        <v>203.990577</v>
      </c>
      <c r="AR148" s="26">
        <v>9.87123074074074E-4</v>
      </c>
      <c r="AS148" s="26">
        <v>8.845405092592592E-6</v>
      </c>
      <c r="AT148" s="27">
        <f t="shared" si="36"/>
        <v>235.5271818</v>
      </c>
      <c r="AU148" s="26">
        <v>9.201223969907407E-4</v>
      </c>
      <c r="AV148" s="26">
        <v>8.433738425925926E-6</v>
      </c>
      <c r="AW148" s="27">
        <f t="shared" si="37"/>
        <v>247.0237074</v>
      </c>
      <c r="AX148" s="26">
        <v>9.449279583333334E-4</v>
      </c>
      <c r="AY148" s="26">
        <v>7.770262731481482E-6</v>
      </c>
      <c r="AZ148" s="27">
        <f t="shared" si="38"/>
        <v>268.1162022</v>
      </c>
      <c r="BA148" s="26">
        <v>0.0010510451018518518</v>
      </c>
      <c r="BB148" s="26">
        <v>8.878945601851851E-6</v>
      </c>
      <c r="BC148" s="27">
        <f t="shared" si="39"/>
        <v>234.6374701</v>
      </c>
      <c r="BD148" s="26">
        <v>9.888805462962963E-4</v>
      </c>
      <c r="BE148" s="26">
        <v>8.933258101851851E-6</v>
      </c>
      <c r="BF148" s="27">
        <f t="shared" si="40"/>
        <v>233.2109192</v>
      </c>
      <c r="BG148" s="26">
        <v>0.0010565887592592592</v>
      </c>
      <c r="BH148" s="26">
        <v>8.830989583333333E-6</v>
      </c>
      <c r="BI148" s="27">
        <f t="shared" si="41"/>
        <v>235.9116511</v>
      </c>
      <c r="BJ148" s="26">
        <v>0.0010322977118055556</v>
      </c>
      <c r="BK148" s="26">
        <v>8.79878125E-6</v>
      </c>
      <c r="BL148" s="27">
        <f t="shared" si="42"/>
        <v>236.7752163</v>
      </c>
    </row>
    <row r="149">
      <c r="A149" s="7">
        <v>147.0</v>
      </c>
      <c r="B149" s="26">
        <v>0.0010839895925925927</v>
      </c>
      <c r="C149" s="26">
        <v>8.856238425925927E-6</v>
      </c>
      <c r="D149" s="27">
        <f t="shared" si="22"/>
        <v>235.2390748</v>
      </c>
      <c r="E149" s="26">
        <v>9.459821168981482E-4</v>
      </c>
      <c r="F149" s="26">
        <v>8.96302662037037E-6</v>
      </c>
      <c r="G149" s="27">
        <f t="shared" si="23"/>
        <v>232.4363657</v>
      </c>
      <c r="H149" s="26">
        <v>0.0010004277407407408</v>
      </c>
      <c r="I149" s="26">
        <v>8.94284375E-6</v>
      </c>
      <c r="J149" s="27">
        <f t="shared" si="24"/>
        <v>232.9609453</v>
      </c>
      <c r="K149" s="26">
        <v>9.551615949074075E-4</v>
      </c>
      <c r="L149" s="26">
        <v>8.957251157407408E-6</v>
      </c>
      <c r="M149" s="27">
        <f t="shared" si="25"/>
        <v>232.5862362</v>
      </c>
      <c r="N149" s="26">
        <v>0.0011436036759259259</v>
      </c>
      <c r="O149" s="26">
        <v>1.0280079861111112E-5</v>
      </c>
      <c r="P149" s="27">
        <f t="shared" si="26"/>
        <v>202.6573102</v>
      </c>
      <c r="Q149" s="26">
        <v>0.001056142943287037</v>
      </c>
      <c r="R149" s="26">
        <v>8.858967592592592E-6</v>
      </c>
      <c r="S149" s="27">
        <f t="shared" si="27"/>
        <v>235.1666051</v>
      </c>
      <c r="T149" s="26">
        <v>0.001144218636574074</v>
      </c>
      <c r="U149" s="26">
        <v>1.0115186342592594E-5</v>
      </c>
      <c r="V149" s="27">
        <f t="shared" si="28"/>
        <v>205.9609445</v>
      </c>
      <c r="W149" s="26">
        <v>9.627251493055555E-4</v>
      </c>
      <c r="X149" s="26">
        <v>8.900434027777778E-6</v>
      </c>
      <c r="Y149" s="27">
        <f t="shared" si="29"/>
        <v>234.070982</v>
      </c>
      <c r="Z149" s="26">
        <v>0.0010498398969907407</v>
      </c>
      <c r="AA149" s="26">
        <v>8.912278935185185E-6</v>
      </c>
      <c r="AB149" s="27">
        <f t="shared" si="30"/>
        <v>233.7598889</v>
      </c>
      <c r="AC149" s="26">
        <v>0.0010312252465277778</v>
      </c>
      <c r="AD149" s="26">
        <v>8.971540509259259E-6</v>
      </c>
      <c r="AE149" s="27">
        <f t="shared" si="31"/>
        <v>232.2157863</v>
      </c>
      <c r="AF149" s="26">
        <v>0.001083333949074074</v>
      </c>
      <c r="AG149" s="26">
        <v>1.1479157407407407E-5</v>
      </c>
      <c r="AH149" s="27">
        <f t="shared" si="32"/>
        <v>181.4883497</v>
      </c>
      <c r="AI149" s="26">
        <v>0.0010144637280092594</v>
      </c>
      <c r="AJ149" s="26">
        <v>8.991570601851853E-6</v>
      </c>
      <c r="AK149" s="27">
        <f t="shared" si="33"/>
        <v>231.6984902</v>
      </c>
      <c r="AL149" s="26">
        <v>0.0011260680208333334</v>
      </c>
      <c r="AM149" s="26">
        <v>1.0070193287037038E-5</v>
      </c>
      <c r="AN149" s="27">
        <f t="shared" si="34"/>
        <v>206.8811664</v>
      </c>
      <c r="AO149" s="26">
        <v>0.0010444976979166666</v>
      </c>
      <c r="AP149" s="26">
        <v>1.011744675925926E-5</v>
      </c>
      <c r="AQ149" s="27">
        <f t="shared" si="35"/>
        <v>205.9149292</v>
      </c>
      <c r="AR149" s="26">
        <v>9.973511365740742E-4</v>
      </c>
      <c r="AS149" s="26">
        <v>1.0228062499999999E-5</v>
      </c>
      <c r="AT149" s="27">
        <f t="shared" si="36"/>
        <v>203.6879745</v>
      </c>
      <c r="AU149" s="26">
        <v>9.290587199074073E-4</v>
      </c>
      <c r="AV149" s="26">
        <v>8.936322916666667E-6</v>
      </c>
      <c r="AW149" s="27">
        <f t="shared" si="37"/>
        <v>233.1309368</v>
      </c>
      <c r="AX149" s="26">
        <v>9.535677638888889E-4</v>
      </c>
      <c r="AY149" s="26">
        <v>8.639805555555556E-6</v>
      </c>
      <c r="AZ149" s="27">
        <f t="shared" si="38"/>
        <v>241.1319699</v>
      </c>
      <c r="BA149" s="26">
        <v>0.0010598876006944445</v>
      </c>
      <c r="BB149" s="26">
        <v>8.842498842592592E-6</v>
      </c>
      <c r="BC149" s="27">
        <f t="shared" si="39"/>
        <v>235.6045921</v>
      </c>
      <c r="BD149" s="26">
        <v>9.989351122685185E-4</v>
      </c>
      <c r="BE149" s="26">
        <v>1.0054565972222221E-5</v>
      </c>
      <c r="BF149" s="27">
        <f t="shared" si="40"/>
        <v>207.2027116</v>
      </c>
      <c r="BG149" s="26">
        <v>0.0010654286423611111</v>
      </c>
      <c r="BH149" s="26">
        <v>8.839883101851851E-6</v>
      </c>
      <c r="BI149" s="27">
        <f t="shared" si="41"/>
        <v>235.6743081</v>
      </c>
      <c r="BJ149" s="26">
        <v>0.0010410970752314816</v>
      </c>
      <c r="BK149" s="26">
        <v>8.799363425925926E-6</v>
      </c>
      <c r="BL149" s="27">
        <f t="shared" si="42"/>
        <v>236.7595509</v>
      </c>
    </row>
    <row r="150">
      <c r="A150" s="7">
        <v>148.0</v>
      </c>
      <c r="B150" s="26">
        <v>0.0010942272673611112</v>
      </c>
      <c r="C150" s="26">
        <v>1.0237674768518518E-5</v>
      </c>
      <c r="D150" s="27">
        <f t="shared" si="22"/>
        <v>203.4967295</v>
      </c>
      <c r="E150" s="26">
        <v>9.54837625E-4</v>
      </c>
      <c r="F150" s="26">
        <v>8.855508101851852E-6</v>
      </c>
      <c r="G150" s="27">
        <f t="shared" si="23"/>
        <v>235.2584752</v>
      </c>
      <c r="H150" s="26">
        <v>0.0010093645439814814</v>
      </c>
      <c r="I150" s="26">
        <v>8.936803240740742E-6</v>
      </c>
      <c r="J150" s="27">
        <f t="shared" si="24"/>
        <v>233.1184068</v>
      </c>
      <c r="K150" s="26">
        <v>9.628020601851852E-4</v>
      </c>
      <c r="L150" s="26">
        <v>7.640465277777777E-6</v>
      </c>
      <c r="M150" s="27">
        <f t="shared" si="25"/>
        <v>272.6710033</v>
      </c>
      <c r="N150" s="26">
        <v>0.0011537307256944444</v>
      </c>
      <c r="O150" s="26">
        <v>1.0127049768518518E-5</v>
      </c>
      <c r="P150" s="27">
        <f t="shared" si="26"/>
        <v>205.7196697</v>
      </c>
      <c r="Q150" s="26">
        <v>0.0010662648159722222</v>
      </c>
      <c r="R150" s="26">
        <v>1.0121872685185185E-5</v>
      </c>
      <c r="S150" s="27">
        <f t="shared" si="27"/>
        <v>205.8248901</v>
      </c>
      <c r="T150" s="26">
        <v>0.0011530596643518519</v>
      </c>
      <c r="U150" s="26">
        <v>8.841027777777778E-6</v>
      </c>
      <c r="V150" s="27">
        <f t="shared" si="28"/>
        <v>235.6437946</v>
      </c>
      <c r="W150" s="26">
        <v>9.715798738425926E-4</v>
      </c>
      <c r="X150" s="26">
        <v>8.854724537037036E-6</v>
      </c>
      <c r="Y150" s="27">
        <f t="shared" si="29"/>
        <v>235.2792935</v>
      </c>
      <c r="Z150" s="26">
        <v>0.0010587879965277779</v>
      </c>
      <c r="AA150" s="26">
        <v>8.948099537037038E-6</v>
      </c>
      <c r="AB150" s="27">
        <f t="shared" si="30"/>
        <v>232.8241125</v>
      </c>
      <c r="AC150" s="26">
        <v>0.0010413640208333332</v>
      </c>
      <c r="AD150" s="26">
        <v>1.0138774305555556E-5</v>
      </c>
      <c r="AE150" s="27">
        <f t="shared" si="31"/>
        <v>205.4817743</v>
      </c>
      <c r="AF150" s="26">
        <v>0.0010922475613425926</v>
      </c>
      <c r="AG150" s="26">
        <v>8.913612268518518E-6</v>
      </c>
      <c r="AH150" s="27">
        <f t="shared" si="32"/>
        <v>233.7249221</v>
      </c>
      <c r="AI150" s="26">
        <v>0.0010233775312500002</v>
      </c>
      <c r="AJ150" s="26">
        <v>8.91380324074074E-6</v>
      </c>
      <c r="AK150" s="27">
        <f t="shared" si="33"/>
        <v>233.7199147</v>
      </c>
      <c r="AL150" s="26">
        <v>0.0011375726122685185</v>
      </c>
      <c r="AM150" s="26">
        <v>1.1504591435185185E-5</v>
      </c>
      <c r="AN150" s="27">
        <f t="shared" si="34"/>
        <v>181.0871203</v>
      </c>
      <c r="AO150" s="26">
        <v>0.0010534028078703704</v>
      </c>
      <c r="AP150" s="26">
        <v>8.905109953703703E-6</v>
      </c>
      <c r="AQ150" s="27">
        <f t="shared" si="35"/>
        <v>233.9480752</v>
      </c>
      <c r="AR150" s="26">
        <v>0.00100633625</v>
      </c>
      <c r="AS150" s="26">
        <v>8.985113425925927E-6</v>
      </c>
      <c r="AT150" s="27">
        <f t="shared" si="36"/>
        <v>231.865001</v>
      </c>
      <c r="AU150" s="26">
        <v>9.379691770833334E-4</v>
      </c>
      <c r="AV150" s="26">
        <v>8.910457175925927E-6</v>
      </c>
      <c r="AW150" s="27">
        <f t="shared" si="37"/>
        <v>233.8076815</v>
      </c>
      <c r="AX150" s="26">
        <v>9.6244590625E-4</v>
      </c>
      <c r="AY150" s="26">
        <v>8.878142361111112E-6</v>
      </c>
      <c r="AZ150" s="27">
        <f t="shared" si="38"/>
        <v>234.6586987</v>
      </c>
      <c r="BA150" s="26">
        <v>0.0010687312638888889</v>
      </c>
      <c r="BB150" s="26">
        <v>8.843663194444443E-6</v>
      </c>
      <c r="BC150" s="27">
        <f t="shared" si="39"/>
        <v>235.5735726</v>
      </c>
      <c r="BD150" s="26">
        <v>0.0010090736921296295</v>
      </c>
      <c r="BE150" s="26">
        <v>1.013857986111111E-5</v>
      </c>
      <c r="BF150" s="27">
        <f t="shared" si="40"/>
        <v>205.4857151</v>
      </c>
      <c r="BG150" s="26">
        <v>0.0010736186666666667</v>
      </c>
      <c r="BH150" s="26">
        <v>8.190024305555555E-6</v>
      </c>
      <c r="BI150" s="27">
        <f t="shared" si="41"/>
        <v>254.3744995</v>
      </c>
      <c r="BJ150" s="26">
        <v>0.001051202625</v>
      </c>
      <c r="BK150" s="26">
        <v>1.010554976851852E-5</v>
      </c>
      <c r="BL150" s="27">
        <f t="shared" si="42"/>
        <v>206.1573473</v>
      </c>
    </row>
    <row r="151">
      <c r="A151" s="7">
        <v>149.0</v>
      </c>
      <c r="B151" s="26">
        <v>0.0011056582488425926</v>
      </c>
      <c r="C151" s="26">
        <v>1.1430981481481482E-5</v>
      </c>
      <c r="D151" s="27">
        <f t="shared" si="22"/>
        <v>182.2532332</v>
      </c>
      <c r="E151" s="26">
        <v>9.63704625E-4</v>
      </c>
      <c r="F151" s="26">
        <v>8.867E-6</v>
      </c>
      <c r="G151" s="27">
        <f t="shared" si="23"/>
        <v>234.9535732</v>
      </c>
      <c r="H151" s="26">
        <v>0.001018225363425926</v>
      </c>
      <c r="I151" s="26">
        <v>8.860819444444444E-6</v>
      </c>
      <c r="J151" s="27">
        <f t="shared" si="24"/>
        <v>235.1174568</v>
      </c>
      <c r="K151" s="26">
        <v>9.716571574074074E-4</v>
      </c>
      <c r="L151" s="26">
        <v>8.855097222222222E-6</v>
      </c>
      <c r="M151" s="27">
        <f t="shared" si="25"/>
        <v>235.2693913</v>
      </c>
      <c r="N151" s="26">
        <v>0.0011651287418981483</v>
      </c>
      <c r="O151" s="26">
        <v>1.1398016203703704E-5</v>
      </c>
      <c r="P151" s="27">
        <f t="shared" si="26"/>
        <v>182.7803449</v>
      </c>
      <c r="Q151" s="26">
        <v>0.0010763785601851851</v>
      </c>
      <c r="R151" s="26">
        <v>1.0113744212962963E-5</v>
      </c>
      <c r="S151" s="27">
        <f t="shared" si="27"/>
        <v>205.9903127</v>
      </c>
      <c r="T151" s="26">
        <v>0.0011644935497685184</v>
      </c>
      <c r="U151" s="26">
        <v>1.1433885416666667E-5</v>
      </c>
      <c r="V151" s="27">
        <f t="shared" si="28"/>
        <v>182.2069452</v>
      </c>
      <c r="W151" s="26">
        <v>9.804874189814814E-4</v>
      </c>
      <c r="X151" s="26">
        <v>8.907545138888889E-6</v>
      </c>
      <c r="Y151" s="27">
        <f t="shared" si="29"/>
        <v>233.8841174</v>
      </c>
      <c r="Z151" s="26">
        <v>0.0010664024224537037</v>
      </c>
      <c r="AA151" s="26">
        <v>7.614425925925926E-6</v>
      </c>
      <c r="AB151" s="27">
        <f t="shared" si="30"/>
        <v>273.6034671</v>
      </c>
      <c r="AC151" s="26">
        <v>0.0010515277569444444</v>
      </c>
      <c r="AD151" s="26">
        <v>1.0163736111111111E-5</v>
      </c>
      <c r="AE151" s="27">
        <f t="shared" si="31"/>
        <v>204.9771177</v>
      </c>
      <c r="AF151" s="26">
        <v>0.0011037176273148148</v>
      </c>
      <c r="AG151" s="26">
        <v>1.1470065972222223E-5</v>
      </c>
      <c r="AH151" s="27">
        <f t="shared" si="32"/>
        <v>181.6322015</v>
      </c>
      <c r="AI151" s="26">
        <v>0.0010335607881944444</v>
      </c>
      <c r="AJ151" s="26">
        <v>1.0183256944444444E-5</v>
      </c>
      <c r="AK151" s="27">
        <f t="shared" si="33"/>
        <v>204.5841861</v>
      </c>
      <c r="AL151" s="26">
        <v>0.0011477455717592592</v>
      </c>
      <c r="AM151" s="26">
        <v>1.017295949074074E-5</v>
      </c>
      <c r="AN151" s="27">
        <f t="shared" si="34"/>
        <v>204.7912739</v>
      </c>
      <c r="AO151" s="26">
        <v>0.0010647696180555554</v>
      </c>
      <c r="AP151" s="26">
        <v>1.1366810185185185E-5</v>
      </c>
      <c r="AQ151" s="27">
        <f t="shared" si="35"/>
        <v>183.2821433</v>
      </c>
      <c r="AR151" s="26">
        <v>0.001015303773148148</v>
      </c>
      <c r="AS151" s="26">
        <v>8.967523148148148E-6</v>
      </c>
      <c r="AT151" s="27">
        <f t="shared" si="36"/>
        <v>232.3198166</v>
      </c>
      <c r="AU151" s="26">
        <v>9.456446087962963E-4</v>
      </c>
      <c r="AV151" s="26">
        <v>7.675431712962962E-6</v>
      </c>
      <c r="AW151" s="27">
        <f t="shared" si="37"/>
        <v>271.4288149</v>
      </c>
      <c r="AX151" s="26">
        <v>9.712969259259258E-4</v>
      </c>
      <c r="AY151" s="26">
        <v>8.851019675925926E-6</v>
      </c>
      <c r="AZ151" s="27">
        <f t="shared" si="38"/>
        <v>235.3777768</v>
      </c>
      <c r="BA151" s="26">
        <v>0.0010788705844907407</v>
      </c>
      <c r="BB151" s="26">
        <v>1.0139320601851852E-5</v>
      </c>
      <c r="BC151" s="27">
        <f t="shared" si="39"/>
        <v>205.4707031</v>
      </c>
      <c r="BD151" s="26">
        <v>0.0010179508032407407</v>
      </c>
      <c r="BE151" s="26">
        <v>8.87711111111111E-6</v>
      </c>
      <c r="BF151" s="27">
        <f t="shared" si="40"/>
        <v>234.6859589</v>
      </c>
      <c r="BG151" s="26">
        <v>0.001083179810185185</v>
      </c>
      <c r="BH151" s="26">
        <v>9.561143518518518E-6</v>
      </c>
      <c r="BI151" s="27">
        <f t="shared" si="41"/>
        <v>217.8958332</v>
      </c>
      <c r="BJ151" s="26">
        <v>0.0010612521041666668</v>
      </c>
      <c r="BK151" s="26">
        <v>1.0049479166666667E-5</v>
      </c>
      <c r="BL151" s="27">
        <f t="shared" si="42"/>
        <v>207.3075926</v>
      </c>
    </row>
    <row r="152">
      <c r="A152" s="7">
        <v>150.0</v>
      </c>
      <c r="B152" s="26">
        <v>0.0011146010810185185</v>
      </c>
      <c r="C152" s="26">
        <v>8.942832175925925E-6</v>
      </c>
      <c r="D152" s="27">
        <f t="shared" si="22"/>
        <v>232.9612468</v>
      </c>
      <c r="E152" s="26">
        <v>9.737955775462963E-4</v>
      </c>
      <c r="F152" s="26">
        <v>1.0090952546296296E-5</v>
      </c>
      <c r="G152" s="27">
        <f t="shared" si="23"/>
        <v>206.4555674</v>
      </c>
      <c r="H152" s="26">
        <v>0.0010283366944444444</v>
      </c>
      <c r="I152" s="26">
        <v>1.011133101851852E-5</v>
      </c>
      <c r="J152" s="27">
        <f t="shared" si="24"/>
        <v>206.0394749</v>
      </c>
      <c r="K152" s="26">
        <v>9.805273530092591E-4</v>
      </c>
      <c r="L152" s="26">
        <v>8.870195601851852E-6</v>
      </c>
      <c r="M152" s="27">
        <f t="shared" si="25"/>
        <v>234.8689281</v>
      </c>
      <c r="N152" s="26">
        <v>0.0011752578761574076</v>
      </c>
      <c r="O152" s="26">
        <v>1.0129134259259259E-5</v>
      </c>
      <c r="P152" s="27">
        <f t="shared" si="26"/>
        <v>205.6773343</v>
      </c>
      <c r="Q152" s="26">
        <v>0.0010865097141203705</v>
      </c>
      <c r="R152" s="26">
        <v>1.0131153935185186E-5</v>
      </c>
      <c r="S152" s="27">
        <f t="shared" si="27"/>
        <v>205.6363319</v>
      </c>
      <c r="T152" s="26">
        <v>0.0011746543935185184</v>
      </c>
      <c r="U152" s="26">
        <v>1.0160843749999999E-5</v>
      </c>
      <c r="V152" s="27">
        <f t="shared" si="28"/>
        <v>205.035466</v>
      </c>
      <c r="W152" s="26">
        <v>9.894130439814814E-4</v>
      </c>
      <c r="X152" s="26">
        <v>8.925625E-6</v>
      </c>
      <c r="Y152" s="27">
        <f t="shared" si="29"/>
        <v>233.4103588</v>
      </c>
      <c r="Z152" s="26">
        <v>0.0010765076689814815</v>
      </c>
      <c r="AA152" s="26">
        <v>1.0105246527777778E-5</v>
      </c>
      <c r="AB152" s="27">
        <f t="shared" si="30"/>
        <v>206.1635337</v>
      </c>
      <c r="AC152" s="26">
        <v>0.0010617681134259258</v>
      </c>
      <c r="AD152" s="26">
        <v>1.0240356481481482E-5</v>
      </c>
      <c r="AE152" s="27">
        <f t="shared" si="31"/>
        <v>203.4434384</v>
      </c>
      <c r="AF152" s="26">
        <v>0.0011126487118055556</v>
      </c>
      <c r="AG152" s="26">
        <v>8.93108449074074E-6</v>
      </c>
      <c r="AH152" s="27">
        <f t="shared" si="32"/>
        <v>233.2676771</v>
      </c>
      <c r="AI152" s="26">
        <v>0.0010437584918981482</v>
      </c>
      <c r="AJ152" s="26">
        <v>1.0197703703703704E-5</v>
      </c>
      <c r="AK152" s="27">
        <f t="shared" si="33"/>
        <v>204.2943582</v>
      </c>
      <c r="AL152" s="26">
        <v>0.0011579306956018519</v>
      </c>
      <c r="AM152" s="26">
        <v>1.0185123842592594E-5</v>
      </c>
      <c r="AN152" s="27">
        <f t="shared" si="34"/>
        <v>204.5466865</v>
      </c>
      <c r="AO152" s="26">
        <v>0.0010736618136574074</v>
      </c>
      <c r="AP152" s="26">
        <v>8.892195601851852E-6</v>
      </c>
      <c r="AQ152" s="27">
        <f t="shared" si="35"/>
        <v>234.2878437</v>
      </c>
      <c r="AR152" s="26">
        <v>0.0010241909710648148</v>
      </c>
      <c r="AS152" s="26">
        <v>8.887197916666666E-6</v>
      </c>
      <c r="AT152" s="27">
        <f t="shared" si="36"/>
        <v>234.4195947</v>
      </c>
      <c r="AU152" s="26">
        <v>9.532934039351852E-4</v>
      </c>
      <c r="AV152" s="26">
        <v>7.64879513888889E-6</v>
      </c>
      <c r="AW152" s="27">
        <f t="shared" si="37"/>
        <v>272.3740531</v>
      </c>
      <c r="AX152" s="26">
        <v>9.801412777777777E-4</v>
      </c>
      <c r="AY152" s="26">
        <v>8.844351851851852E-6</v>
      </c>
      <c r="AZ152" s="27">
        <f t="shared" si="38"/>
        <v>235.5552298</v>
      </c>
      <c r="BA152" s="26">
        <v>0.0010864938912037037</v>
      </c>
      <c r="BB152" s="26">
        <v>7.623306712962963E-6</v>
      </c>
      <c r="BC152" s="27">
        <f t="shared" si="39"/>
        <v>273.2847322</v>
      </c>
      <c r="BD152" s="26">
        <v>0.0010268249872685184</v>
      </c>
      <c r="BE152" s="26">
        <v>8.874184027777776E-6</v>
      </c>
      <c r="BF152" s="27">
        <f t="shared" si="40"/>
        <v>234.7633683</v>
      </c>
      <c r="BG152" s="26">
        <v>0.0010933034675925926</v>
      </c>
      <c r="BH152" s="26">
        <v>1.0123657407407408E-5</v>
      </c>
      <c r="BI152" s="27">
        <f t="shared" si="41"/>
        <v>205.7886048</v>
      </c>
      <c r="BJ152" s="26">
        <v>0.0010701116574074073</v>
      </c>
      <c r="BK152" s="26">
        <v>8.85955324074074E-6</v>
      </c>
      <c r="BL152" s="27">
        <f t="shared" si="42"/>
        <v>235.1510597</v>
      </c>
    </row>
    <row r="153">
      <c r="A153" s="7">
        <v>151.0</v>
      </c>
      <c r="B153" s="26">
        <v>0.001124697667824074</v>
      </c>
      <c r="C153" s="26">
        <v>1.0096586805555556E-5</v>
      </c>
      <c r="D153" s="27">
        <f t="shared" si="22"/>
        <v>206.3403577</v>
      </c>
      <c r="E153" s="26">
        <v>9.826536203703703E-4</v>
      </c>
      <c r="F153" s="26">
        <v>8.858042824074074E-6</v>
      </c>
      <c r="G153" s="27">
        <f t="shared" si="23"/>
        <v>235.1911562</v>
      </c>
      <c r="H153" s="26">
        <v>0.0010371909907407406</v>
      </c>
      <c r="I153" s="26">
        <v>8.854296296296296E-6</v>
      </c>
      <c r="J153" s="27">
        <f t="shared" si="24"/>
        <v>235.2906729</v>
      </c>
      <c r="K153" s="26">
        <v>9.886367407407406E-4</v>
      </c>
      <c r="L153" s="26">
        <v>8.109387731481482E-6</v>
      </c>
      <c r="M153" s="27">
        <f t="shared" si="25"/>
        <v>256.9038998</v>
      </c>
      <c r="N153" s="26">
        <v>0.0011854487372685186</v>
      </c>
      <c r="O153" s="26">
        <v>1.0190861111111111E-5</v>
      </c>
      <c r="P153" s="27">
        <f t="shared" si="26"/>
        <v>204.4315304</v>
      </c>
      <c r="Q153" s="26">
        <v>0.0010966466180555557</v>
      </c>
      <c r="R153" s="26">
        <v>1.0136903935185185E-5</v>
      </c>
      <c r="S153" s="27">
        <f t="shared" si="27"/>
        <v>205.5196879</v>
      </c>
      <c r="T153" s="26">
        <v>0.0011848644166666665</v>
      </c>
      <c r="U153" s="26">
        <v>1.0210023148148148E-5</v>
      </c>
      <c r="V153" s="27">
        <f t="shared" si="28"/>
        <v>204.047856</v>
      </c>
      <c r="W153" s="26">
        <v>9.9958178125E-4</v>
      </c>
      <c r="X153" s="26">
        <v>1.0168737268518519E-5</v>
      </c>
      <c r="Y153" s="27">
        <f t="shared" si="29"/>
        <v>204.8763065</v>
      </c>
      <c r="Z153" s="26">
        <v>0.001086702449074074</v>
      </c>
      <c r="AA153" s="26">
        <v>1.0194780092592591E-5</v>
      </c>
      <c r="AB153" s="27">
        <f t="shared" si="30"/>
        <v>204.3529448</v>
      </c>
      <c r="AC153" s="26">
        <v>0.0010707382002314815</v>
      </c>
      <c r="AD153" s="26">
        <v>8.970086805555556E-6</v>
      </c>
      <c r="AE153" s="27">
        <f t="shared" si="31"/>
        <v>232.2534194</v>
      </c>
      <c r="AF153" s="26">
        <v>0.0011240358333333331</v>
      </c>
      <c r="AG153" s="26">
        <v>1.1387121527777778E-5</v>
      </c>
      <c r="AH153" s="27">
        <f t="shared" si="32"/>
        <v>182.9552208</v>
      </c>
      <c r="AI153" s="26">
        <v>0.0010540309768518519</v>
      </c>
      <c r="AJ153" s="26">
        <v>1.0272484953703704E-5</v>
      </c>
      <c r="AK153" s="27">
        <f t="shared" si="33"/>
        <v>202.8071438</v>
      </c>
      <c r="AL153" s="26">
        <v>0.0011681615787037037</v>
      </c>
      <c r="AM153" s="26">
        <v>1.0230883101851852E-5</v>
      </c>
      <c r="AN153" s="27">
        <f t="shared" si="34"/>
        <v>203.6318187</v>
      </c>
      <c r="AO153" s="26">
        <v>0.0010851108993055556</v>
      </c>
      <c r="AP153" s="26">
        <v>1.1449085648148148E-5</v>
      </c>
      <c r="AQ153" s="27">
        <f t="shared" si="35"/>
        <v>181.9650405</v>
      </c>
      <c r="AR153" s="26">
        <v>0.0010343888854166667</v>
      </c>
      <c r="AS153" s="26">
        <v>1.0197914351851851E-5</v>
      </c>
      <c r="AT153" s="27">
        <f t="shared" si="36"/>
        <v>204.2901383</v>
      </c>
      <c r="AU153" s="26">
        <v>9.621721631944446E-4</v>
      </c>
      <c r="AV153" s="26">
        <v>8.87875925925926E-6</v>
      </c>
      <c r="AW153" s="27">
        <f t="shared" si="37"/>
        <v>234.6423946</v>
      </c>
      <c r="AX153" s="26">
        <v>9.89010829861111E-4</v>
      </c>
      <c r="AY153" s="26">
        <v>8.869552083333333E-6</v>
      </c>
      <c r="AZ153" s="27">
        <f t="shared" si="38"/>
        <v>234.8859687</v>
      </c>
      <c r="BA153" s="26">
        <v>0.0010953264328703704</v>
      </c>
      <c r="BB153" s="26">
        <v>8.832541666666667E-6</v>
      </c>
      <c r="BC153" s="27">
        <f t="shared" si="39"/>
        <v>235.8701959</v>
      </c>
      <c r="BD153" s="26">
        <v>0.0010369160520833334</v>
      </c>
      <c r="BE153" s="26">
        <v>1.0091064814814815E-5</v>
      </c>
      <c r="BF153" s="27">
        <f t="shared" si="40"/>
        <v>206.4532704</v>
      </c>
      <c r="BG153" s="26">
        <v>0.001103382875</v>
      </c>
      <c r="BH153" s="26">
        <v>1.0079407407407407E-5</v>
      </c>
      <c r="BI153" s="27">
        <f t="shared" si="41"/>
        <v>206.6920454</v>
      </c>
      <c r="BJ153" s="26">
        <v>0.0010801822858796297</v>
      </c>
      <c r="BK153" s="26">
        <v>1.0070628472222221E-5</v>
      </c>
      <c r="BL153" s="27">
        <f t="shared" si="42"/>
        <v>206.8722264</v>
      </c>
    </row>
    <row r="154">
      <c r="A154" s="7">
        <v>152.0</v>
      </c>
      <c r="B154" s="26">
        <v>0.0011347950879629632</v>
      </c>
      <c r="C154" s="26">
        <v>1.0097420138888887E-5</v>
      </c>
      <c r="D154" s="27">
        <f t="shared" si="22"/>
        <v>206.3233286</v>
      </c>
      <c r="E154" s="26">
        <v>9.915689375E-4</v>
      </c>
      <c r="F154" s="26">
        <v>8.91531712962963E-6</v>
      </c>
      <c r="G154" s="27">
        <f t="shared" si="23"/>
        <v>233.6802273</v>
      </c>
      <c r="H154" s="26">
        <v>0.0010473263587962964</v>
      </c>
      <c r="I154" s="26">
        <v>1.0135368055555556E-5</v>
      </c>
      <c r="J154" s="27">
        <f t="shared" si="24"/>
        <v>205.5508317</v>
      </c>
      <c r="K154" s="26">
        <v>9.970525509259258E-4</v>
      </c>
      <c r="L154" s="26">
        <v>8.415810185185186E-6</v>
      </c>
      <c r="M154" s="27">
        <f t="shared" si="25"/>
        <v>247.5499432</v>
      </c>
      <c r="N154" s="26">
        <v>0.0011956659733796296</v>
      </c>
      <c r="O154" s="26">
        <v>1.0217236111111112E-5</v>
      </c>
      <c r="P154" s="27">
        <f t="shared" si="26"/>
        <v>203.9038063</v>
      </c>
      <c r="Q154" s="26">
        <v>0.0011067637650462963</v>
      </c>
      <c r="R154" s="26">
        <v>1.0117146990740741E-5</v>
      </c>
      <c r="S154" s="27">
        <f t="shared" si="27"/>
        <v>205.9210304</v>
      </c>
      <c r="T154" s="26">
        <v>0.001196270380787037</v>
      </c>
      <c r="U154" s="26">
        <v>1.140596412037037E-5</v>
      </c>
      <c r="V154" s="27">
        <f t="shared" si="28"/>
        <v>182.6529797</v>
      </c>
      <c r="W154" s="26">
        <v>0.0010085035925925926</v>
      </c>
      <c r="X154" s="26">
        <v>8.921811342592592E-6</v>
      </c>
      <c r="Y154" s="27">
        <f t="shared" si="29"/>
        <v>233.5101308</v>
      </c>
      <c r="Z154" s="26">
        <v>0.0010956589085648148</v>
      </c>
      <c r="AA154" s="26">
        <v>8.956459490740741E-6</v>
      </c>
      <c r="AB154" s="27">
        <f t="shared" si="30"/>
        <v>232.6067946</v>
      </c>
      <c r="AC154" s="26">
        <v>0.0010809845613425925</v>
      </c>
      <c r="AD154" s="26">
        <v>1.0246361111111111E-5</v>
      </c>
      <c r="AE154" s="27">
        <f t="shared" si="31"/>
        <v>203.3242154</v>
      </c>
      <c r="AF154" s="26">
        <v>0.0011354463032407407</v>
      </c>
      <c r="AG154" s="26">
        <v>1.1410469907407406E-5</v>
      </c>
      <c r="AH154" s="27">
        <f t="shared" si="32"/>
        <v>182.5808534</v>
      </c>
      <c r="AI154" s="26">
        <v>0.001064164730324074</v>
      </c>
      <c r="AJ154" s="26">
        <v>1.0133753472222221E-5</v>
      </c>
      <c r="AK154" s="27">
        <f t="shared" si="33"/>
        <v>205.5835815</v>
      </c>
      <c r="AL154" s="26">
        <v>0.0011783478657407408</v>
      </c>
      <c r="AM154" s="26">
        <v>1.0186287037037036E-5</v>
      </c>
      <c r="AN154" s="27">
        <f t="shared" si="34"/>
        <v>204.5233288</v>
      </c>
      <c r="AO154" s="26">
        <v>0.0010966486122685184</v>
      </c>
      <c r="AP154" s="26">
        <v>1.1537712962962963E-5</v>
      </c>
      <c r="AQ154" s="27">
        <f t="shared" si="35"/>
        <v>180.5672701</v>
      </c>
      <c r="AR154" s="26">
        <v>0.0010433591886574074</v>
      </c>
      <c r="AS154" s="26">
        <v>8.97030324074074E-6</v>
      </c>
      <c r="AT154" s="27">
        <f t="shared" si="36"/>
        <v>232.2478156</v>
      </c>
      <c r="AU154" s="26">
        <v>9.710906909722223E-4</v>
      </c>
      <c r="AV154" s="26">
        <v>8.918527777777778E-6</v>
      </c>
      <c r="AW154" s="27">
        <f t="shared" si="37"/>
        <v>233.596103</v>
      </c>
      <c r="AX154" s="26">
        <v>9.979217129629631E-4</v>
      </c>
      <c r="AY154" s="26">
        <v>8.910883101851851E-6</v>
      </c>
      <c r="AZ154" s="27">
        <f t="shared" si="38"/>
        <v>233.7965059</v>
      </c>
      <c r="BA154" s="26">
        <v>0.0011042057326388888</v>
      </c>
      <c r="BB154" s="26">
        <v>8.879299768518518E-6</v>
      </c>
      <c r="BC154" s="27">
        <f t="shared" si="39"/>
        <v>234.6281112</v>
      </c>
      <c r="BD154" s="26">
        <v>0.0010458083449074074</v>
      </c>
      <c r="BE154" s="26">
        <v>8.892292824074075E-6</v>
      </c>
      <c r="BF154" s="27">
        <f t="shared" si="40"/>
        <v>234.2852822</v>
      </c>
      <c r="BG154" s="26">
        <v>0.0011122216238425926</v>
      </c>
      <c r="BH154" s="26">
        <v>8.838748842592592E-6</v>
      </c>
      <c r="BI154" s="27">
        <f t="shared" si="41"/>
        <v>235.7045517</v>
      </c>
      <c r="BJ154" s="26">
        <v>0.001090300855324074</v>
      </c>
      <c r="BK154" s="26">
        <v>1.0118569444444445E-5</v>
      </c>
      <c r="BL154" s="27">
        <f t="shared" si="42"/>
        <v>205.8920824</v>
      </c>
    </row>
    <row r="155">
      <c r="A155" s="7">
        <v>153.0</v>
      </c>
      <c r="B155" s="26">
        <v>0.0011449326249999999</v>
      </c>
      <c r="C155" s="26">
        <v>1.0137537037037036E-5</v>
      </c>
      <c r="D155" s="27">
        <f t="shared" si="22"/>
        <v>205.506853</v>
      </c>
      <c r="E155" s="26">
        <v>0.0010005513206018518</v>
      </c>
      <c r="F155" s="26">
        <v>8.982383101851852E-6</v>
      </c>
      <c r="G155" s="27">
        <f t="shared" si="23"/>
        <v>231.9354797</v>
      </c>
      <c r="H155" s="26">
        <v>0.0010562049027777777</v>
      </c>
      <c r="I155" s="26">
        <v>8.878543981481481E-6</v>
      </c>
      <c r="J155" s="27">
        <f t="shared" si="24"/>
        <v>234.6480839</v>
      </c>
      <c r="K155" s="26">
        <v>0.0010060074305555556</v>
      </c>
      <c r="L155" s="26">
        <v>8.95487962962963E-6</v>
      </c>
      <c r="M155" s="27">
        <f t="shared" si="25"/>
        <v>232.6478322</v>
      </c>
      <c r="N155" s="26">
        <v>0.0012071090405092592</v>
      </c>
      <c r="O155" s="26">
        <v>1.144306712962963E-5</v>
      </c>
      <c r="P155" s="27">
        <f t="shared" si="26"/>
        <v>182.0607456</v>
      </c>
      <c r="Q155" s="26">
        <v>0.001116931738425926</v>
      </c>
      <c r="R155" s="26">
        <v>1.0167973379629631E-5</v>
      </c>
      <c r="S155" s="27">
        <f t="shared" si="27"/>
        <v>204.8916982</v>
      </c>
      <c r="T155" s="26">
        <v>0.0012063918912037037</v>
      </c>
      <c r="U155" s="26">
        <v>1.0121510416666666E-5</v>
      </c>
      <c r="V155" s="27">
        <f t="shared" si="28"/>
        <v>205.832257</v>
      </c>
      <c r="W155" s="26">
        <v>0.0010185506412037039</v>
      </c>
      <c r="X155" s="26">
        <v>1.004704861111111E-5</v>
      </c>
      <c r="Y155" s="27">
        <f t="shared" si="29"/>
        <v>207.3577439</v>
      </c>
      <c r="Z155" s="26">
        <v>0.0011058375543981482</v>
      </c>
      <c r="AA155" s="26">
        <v>1.0178645833333334E-5</v>
      </c>
      <c r="AB155" s="27">
        <f t="shared" si="30"/>
        <v>204.6768664</v>
      </c>
      <c r="AC155" s="26">
        <v>0.0010912316805555555</v>
      </c>
      <c r="AD155" s="26">
        <v>1.0247119212962962E-5</v>
      </c>
      <c r="AE155" s="27">
        <f t="shared" si="31"/>
        <v>203.3091731</v>
      </c>
      <c r="AF155" s="26">
        <v>0.0011443947592592592</v>
      </c>
      <c r="AG155" s="26">
        <v>8.948456018518519E-6</v>
      </c>
      <c r="AH155" s="27">
        <f t="shared" si="32"/>
        <v>232.8148374</v>
      </c>
      <c r="AI155" s="26">
        <v>0.0010730852754629629</v>
      </c>
      <c r="AJ155" s="26">
        <v>8.920545138888889E-6</v>
      </c>
      <c r="AK155" s="27">
        <f t="shared" si="33"/>
        <v>233.5432758</v>
      </c>
      <c r="AL155" s="26">
        <v>0.0011884729375</v>
      </c>
      <c r="AM155" s="26">
        <v>1.012507175925926E-5</v>
      </c>
      <c r="AN155" s="27">
        <f t="shared" si="34"/>
        <v>205.7598586</v>
      </c>
      <c r="AO155" s="26">
        <v>0.0011055720462962964</v>
      </c>
      <c r="AP155" s="26">
        <v>8.923434027777778E-6</v>
      </c>
      <c r="AQ155" s="27">
        <f t="shared" si="35"/>
        <v>233.467668</v>
      </c>
      <c r="AR155" s="26">
        <v>0.001053613074074074</v>
      </c>
      <c r="AS155" s="26">
        <v>1.0253885416666666E-5</v>
      </c>
      <c r="AT155" s="27">
        <f t="shared" si="36"/>
        <v>203.175016</v>
      </c>
      <c r="AU155" s="26">
        <v>9.787175405092591E-4</v>
      </c>
      <c r="AV155" s="26">
        <v>7.6268495370370365E-6</v>
      </c>
      <c r="AW155" s="27">
        <f t="shared" si="37"/>
        <v>273.157786</v>
      </c>
      <c r="AX155" s="26">
        <v>0.0010068520925925926</v>
      </c>
      <c r="AY155" s="26">
        <v>8.93037962962963E-6</v>
      </c>
      <c r="AZ155" s="27">
        <f t="shared" si="38"/>
        <v>233.2860886</v>
      </c>
      <c r="BA155" s="26">
        <v>0.0011143131087962964</v>
      </c>
      <c r="BB155" s="26">
        <v>1.0107376157407407E-5</v>
      </c>
      <c r="BC155" s="27">
        <f t="shared" si="39"/>
        <v>206.120095</v>
      </c>
      <c r="BD155" s="26">
        <v>0.0010548566747685185</v>
      </c>
      <c r="BE155" s="26">
        <v>9.048329861111111E-6</v>
      </c>
      <c r="BF155" s="27">
        <f t="shared" si="40"/>
        <v>230.245069</v>
      </c>
      <c r="BG155" s="26">
        <v>0.0011222348854166666</v>
      </c>
      <c r="BH155" s="26">
        <v>1.0013261574074074E-5</v>
      </c>
      <c r="BI155" s="27">
        <f t="shared" si="41"/>
        <v>208.0574164</v>
      </c>
      <c r="BJ155" s="26">
        <v>0.0011004024826388888</v>
      </c>
      <c r="BK155" s="26">
        <v>1.0101627314814815E-5</v>
      </c>
      <c r="BL155" s="27">
        <f t="shared" si="42"/>
        <v>206.237398</v>
      </c>
    </row>
    <row r="156">
      <c r="A156" s="7">
        <v>154.0</v>
      </c>
      <c r="B156" s="26">
        <v>0.0011538478703703703</v>
      </c>
      <c r="C156" s="26">
        <v>8.915245370370371E-6</v>
      </c>
      <c r="D156" s="27">
        <f t="shared" si="22"/>
        <v>233.6821082</v>
      </c>
      <c r="E156" s="26">
        <v>0.0010069240868055556</v>
      </c>
      <c r="F156" s="26">
        <v>6.372766203703703E-6</v>
      </c>
      <c r="G156" s="27">
        <f t="shared" si="23"/>
        <v>326.9119354</v>
      </c>
      <c r="H156" s="26">
        <v>0.0010651467453703703</v>
      </c>
      <c r="I156" s="26">
        <v>8.941842592592593E-6</v>
      </c>
      <c r="J156" s="27">
        <f t="shared" si="24"/>
        <v>232.9870283</v>
      </c>
      <c r="K156" s="26">
        <v>0.0010137601539351852</v>
      </c>
      <c r="L156" s="26">
        <v>7.75272337962963E-6</v>
      </c>
      <c r="M156" s="27">
        <f t="shared" si="25"/>
        <v>268.7227741</v>
      </c>
      <c r="N156" s="26">
        <v>0.0012184619351851853</v>
      </c>
      <c r="O156" s="26">
        <v>1.1352894675925925E-5</v>
      </c>
      <c r="P156" s="27">
        <f t="shared" si="26"/>
        <v>183.5067965</v>
      </c>
      <c r="Q156" s="26">
        <v>0.001127208116898148</v>
      </c>
      <c r="R156" s="26">
        <v>1.0276378472222222E-5</v>
      </c>
      <c r="S156" s="27">
        <f t="shared" si="27"/>
        <v>202.7303042</v>
      </c>
      <c r="T156" s="26">
        <v>0.001215371230324074</v>
      </c>
      <c r="U156" s="26">
        <v>8.97933912037037E-6</v>
      </c>
      <c r="V156" s="27">
        <f t="shared" si="28"/>
        <v>232.0141054</v>
      </c>
      <c r="W156" s="26">
        <v>0.001027483388888889</v>
      </c>
      <c r="X156" s="26">
        <v>8.932747685185185E-6</v>
      </c>
      <c r="Y156" s="27">
        <f t="shared" si="29"/>
        <v>233.2242449</v>
      </c>
      <c r="Z156" s="26">
        <v>0.0011160036203703703</v>
      </c>
      <c r="AA156" s="26">
        <v>1.0166065972222221E-5</v>
      </c>
      <c r="AB156" s="27">
        <f t="shared" si="30"/>
        <v>204.930141</v>
      </c>
      <c r="AC156" s="26">
        <v>0.0011013814988425927</v>
      </c>
      <c r="AD156" s="26">
        <v>1.0149818287037038E-5</v>
      </c>
      <c r="AE156" s="27">
        <f t="shared" si="31"/>
        <v>205.2581903</v>
      </c>
      <c r="AF156" s="26">
        <v>0.0011546428645833333</v>
      </c>
      <c r="AG156" s="26">
        <v>1.0248105324074073E-5</v>
      </c>
      <c r="AH156" s="27">
        <f t="shared" si="32"/>
        <v>203.2896099</v>
      </c>
      <c r="AI156" s="26">
        <v>0.0010833286157407409</v>
      </c>
      <c r="AJ156" s="26">
        <v>1.0243340277777779E-5</v>
      </c>
      <c r="AK156" s="27">
        <f t="shared" si="33"/>
        <v>203.3841771</v>
      </c>
      <c r="AL156" s="26">
        <v>0.0011986582569444445</v>
      </c>
      <c r="AM156" s="26">
        <v>1.0185319444444444E-5</v>
      </c>
      <c r="AN156" s="27">
        <f t="shared" si="34"/>
        <v>204.5427583</v>
      </c>
      <c r="AO156" s="26">
        <v>0.0011157228773148147</v>
      </c>
      <c r="AP156" s="26">
        <v>1.015083101851852E-5</v>
      </c>
      <c r="AQ156" s="27">
        <f t="shared" si="35"/>
        <v>205.237712</v>
      </c>
      <c r="AR156" s="26">
        <v>0.001062615765046296</v>
      </c>
      <c r="AS156" s="26">
        <v>9.002690972222223E-6</v>
      </c>
      <c r="AT156" s="27">
        <f t="shared" si="36"/>
        <v>231.4122899</v>
      </c>
      <c r="AU156" s="26">
        <v>9.872385219907407E-4</v>
      </c>
      <c r="AV156" s="26">
        <v>8.520981481481481E-6</v>
      </c>
      <c r="AW156" s="27">
        <f t="shared" si="37"/>
        <v>244.4945266</v>
      </c>
      <c r="AX156" s="26">
        <v>0.0010157789097222222</v>
      </c>
      <c r="AY156" s="26">
        <v>8.92681712962963E-6</v>
      </c>
      <c r="AZ156" s="27">
        <f t="shared" si="38"/>
        <v>233.379188</v>
      </c>
      <c r="BA156" s="26">
        <v>0.0011231737349537037</v>
      </c>
      <c r="BB156" s="26">
        <v>8.860626157407408E-6</v>
      </c>
      <c r="BC156" s="27">
        <f t="shared" si="39"/>
        <v>235.1225857</v>
      </c>
      <c r="BD156" s="26">
        <v>0.0010637101087962962</v>
      </c>
      <c r="BE156" s="26">
        <v>8.853434027777778E-6</v>
      </c>
      <c r="BF156" s="27">
        <f t="shared" si="40"/>
        <v>235.3135887</v>
      </c>
      <c r="BG156" s="26">
        <v>0.0011311191736111113</v>
      </c>
      <c r="BH156" s="26">
        <v>8.884288194444444E-6</v>
      </c>
      <c r="BI156" s="27">
        <f t="shared" si="41"/>
        <v>234.4963702</v>
      </c>
      <c r="BJ156" s="26">
        <v>0.0011104835439814816</v>
      </c>
      <c r="BK156" s="26">
        <v>1.0081061342592593E-5</v>
      </c>
      <c r="BL156" s="27">
        <f t="shared" si="42"/>
        <v>206.6581347</v>
      </c>
    </row>
    <row r="157">
      <c r="A157" s="7">
        <v>155.0</v>
      </c>
      <c r="B157" s="26">
        <v>0.0011639444479166667</v>
      </c>
      <c r="C157" s="26">
        <v>1.0096577546296296E-5</v>
      </c>
      <c r="D157" s="27">
        <f t="shared" si="22"/>
        <v>206.340547</v>
      </c>
      <c r="E157" s="26">
        <v>0.001017046533564815</v>
      </c>
      <c r="F157" s="26">
        <v>1.0122446759259259E-5</v>
      </c>
      <c r="G157" s="27">
        <f t="shared" si="23"/>
        <v>205.8132172</v>
      </c>
      <c r="H157" s="26">
        <v>0.0010728228506944445</v>
      </c>
      <c r="I157" s="26">
        <v>7.676105324074073E-6</v>
      </c>
      <c r="J157" s="27">
        <f t="shared" si="24"/>
        <v>271.4049958</v>
      </c>
      <c r="K157" s="26">
        <v>0.0010226345127314815</v>
      </c>
      <c r="L157" s="26">
        <v>8.874358796296297E-6</v>
      </c>
      <c r="M157" s="27">
        <f t="shared" si="25"/>
        <v>234.758745</v>
      </c>
      <c r="N157" s="26">
        <v>0.0012286225717592593</v>
      </c>
      <c r="O157" s="26">
        <v>1.0160636574074074E-5</v>
      </c>
      <c r="P157" s="27">
        <f t="shared" si="26"/>
        <v>205.0396467</v>
      </c>
      <c r="Q157" s="26">
        <v>0.001136056943287037</v>
      </c>
      <c r="R157" s="26">
        <v>8.848826388888888E-6</v>
      </c>
      <c r="S157" s="27">
        <f t="shared" si="27"/>
        <v>235.4361179</v>
      </c>
      <c r="T157" s="26">
        <v>0.0012268363981481482</v>
      </c>
      <c r="U157" s="26">
        <v>1.1465167824074075E-5</v>
      </c>
      <c r="V157" s="27">
        <f t="shared" si="28"/>
        <v>181.7097983</v>
      </c>
      <c r="W157" s="26">
        <v>0.0010364741550925925</v>
      </c>
      <c r="X157" s="26">
        <v>8.990766203703703E-6</v>
      </c>
      <c r="Y157" s="27">
        <f t="shared" si="29"/>
        <v>231.7192202</v>
      </c>
      <c r="Z157" s="26">
        <v>0.001124982528935185</v>
      </c>
      <c r="AA157" s="26">
        <v>8.978908564814815E-6</v>
      </c>
      <c r="AB157" s="27">
        <f t="shared" si="30"/>
        <v>232.0252309</v>
      </c>
      <c r="AC157" s="26">
        <v>0.0011116295752314816</v>
      </c>
      <c r="AD157" s="26">
        <v>1.024807638888889E-5</v>
      </c>
      <c r="AE157" s="27">
        <f t="shared" si="31"/>
        <v>203.2901839</v>
      </c>
      <c r="AF157" s="26">
        <v>0.001164888494212963</v>
      </c>
      <c r="AG157" s="26">
        <v>1.0245629629629629E-5</v>
      </c>
      <c r="AH157" s="27">
        <f t="shared" si="32"/>
        <v>203.3387316</v>
      </c>
      <c r="AI157" s="26">
        <v>0.0010922266041666667</v>
      </c>
      <c r="AJ157" s="26">
        <v>8.897988425925926E-6</v>
      </c>
      <c r="AK157" s="27">
        <f t="shared" si="33"/>
        <v>234.1353162</v>
      </c>
      <c r="AL157" s="26">
        <v>0.0012089270613425927</v>
      </c>
      <c r="AM157" s="26">
        <v>1.0268804398148149E-5</v>
      </c>
      <c r="AN157" s="27">
        <f t="shared" si="34"/>
        <v>202.8798342</v>
      </c>
      <c r="AO157" s="26">
        <v>0.0011258858136574076</v>
      </c>
      <c r="AP157" s="26">
        <v>1.0162936342592591E-5</v>
      </c>
      <c r="AQ157" s="27">
        <f t="shared" si="35"/>
        <v>204.9932483</v>
      </c>
      <c r="AR157" s="26">
        <v>0.0010715413587962963</v>
      </c>
      <c r="AS157" s="26">
        <v>8.92559375E-6</v>
      </c>
      <c r="AT157" s="27">
        <f t="shared" si="36"/>
        <v>233.411176</v>
      </c>
      <c r="AU157" s="26">
        <v>9.953615324074074E-4</v>
      </c>
      <c r="AV157" s="26">
        <v>8.123010416666666E-6</v>
      </c>
      <c r="AW157" s="27">
        <f t="shared" si="37"/>
        <v>256.4730594</v>
      </c>
      <c r="AX157" s="26">
        <v>0.0010259422280092592</v>
      </c>
      <c r="AY157" s="26">
        <v>1.0163318287037037E-5</v>
      </c>
      <c r="AZ157" s="27">
        <f t="shared" si="38"/>
        <v>204.9855445</v>
      </c>
      <c r="BA157" s="26">
        <v>0.0011320329166666669</v>
      </c>
      <c r="BB157" s="26">
        <v>8.859181712962963E-6</v>
      </c>
      <c r="BC157" s="27">
        <f t="shared" si="39"/>
        <v>235.1609213</v>
      </c>
      <c r="BD157" s="26">
        <v>0.0010738028703703704</v>
      </c>
      <c r="BE157" s="26">
        <v>1.0092761574074074E-5</v>
      </c>
      <c r="BF157" s="27">
        <f t="shared" si="40"/>
        <v>206.4185623</v>
      </c>
      <c r="BG157" s="26">
        <v>0.001140004667824074</v>
      </c>
      <c r="BH157" s="26">
        <v>8.885494212962962E-6</v>
      </c>
      <c r="BI157" s="27">
        <f t="shared" si="41"/>
        <v>234.4645423</v>
      </c>
      <c r="BJ157" s="26">
        <v>0.0011193105370370371</v>
      </c>
      <c r="BK157" s="26">
        <v>8.826993055555556E-6</v>
      </c>
      <c r="BL157" s="27">
        <f t="shared" si="42"/>
        <v>236.0184629</v>
      </c>
    </row>
    <row r="158">
      <c r="A158" s="7">
        <v>156.0</v>
      </c>
      <c r="B158" s="26">
        <v>0.0011752905648148148</v>
      </c>
      <c r="C158" s="26">
        <v>1.1346116898148148E-5</v>
      </c>
      <c r="D158" s="27">
        <f t="shared" si="22"/>
        <v>183.6164171</v>
      </c>
      <c r="E158" s="26">
        <v>0.0010259049930555555</v>
      </c>
      <c r="F158" s="26">
        <v>8.85845949074074E-6</v>
      </c>
      <c r="G158" s="27">
        <f t="shared" si="23"/>
        <v>235.1800937</v>
      </c>
      <c r="H158" s="26">
        <v>0.0010817131041666666</v>
      </c>
      <c r="I158" s="26">
        <v>8.890253472222222E-6</v>
      </c>
      <c r="J158" s="27">
        <f t="shared" si="24"/>
        <v>234.3390253</v>
      </c>
      <c r="K158" s="26">
        <v>0.0010304257696759258</v>
      </c>
      <c r="L158" s="26">
        <v>7.791256944444444E-6</v>
      </c>
      <c r="M158" s="27">
        <f t="shared" si="25"/>
        <v>267.39374</v>
      </c>
      <c r="N158" s="26">
        <v>0.001237512232638889</v>
      </c>
      <c r="O158" s="26">
        <v>8.889660879629629E-6</v>
      </c>
      <c r="P158" s="27">
        <f t="shared" si="26"/>
        <v>234.3546465</v>
      </c>
      <c r="Q158" s="26">
        <v>0.0011449297581018517</v>
      </c>
      <c r="R158" s="26">
        <v>8.872814814814815E-6</v>
      </c>
      <c r="S158" s="27">
        <f t="shared" si="27"/>
        <v>234.7995959</v>
      </c>
      <c r="T158" s="26">
        <v>0.0012371320810185184</v>
      </c>
      <c r="U158" s="26">
        <v>1.029568287037037E-5</v>
      </c>
      <c r="V158" s="27">
        <f t="shared" si="28"/>
        <v>202.350185</v>
      </c>
      <c r="W158" s="26">
        <v>0.0010453300648148149</v>
      </c>
      <c r="X158" s="26">
        <v>8.855909722222223E-6</v>
      </c>
      <c r="Y158" s="27">
        <f t="shared" si="29"/>
        <v>235.2478061</v>
      </c>
      <c r="Z158" s="26">
        <v>0.0011338436030092593</v>
      </c>
      <c r="AA158" s="26">
        <v>8.861074074074074E-6</v>
      </c>
      <c r="AB158" s="27">
        <f t="shared" si="30"/>
        <v>235.1107006</v>
      </c>
      <c r="AC158" s="26">
        <v>0.00112063721875</v>
      </c>
      <c r="AD158" s="26">
        <v>9.007643518518518E-6</v>
      </c>
      <c r="AE158" s="27">
        <f t="shared" si="31"/>
        <v>231.2850557</v>
      </c>
      <c r="AF158" s="26">
        <v>0.0011738026608796297</v>
      </c>
      <c r="AG158" s="26">
        <v>8.914166666666667E-6</v>
      </c>
      <c r="AH158" s="27">
        <f t="shared" si="32"/>
        <v>233.7103861</v>
      </c>
      <c r="AI158" s="26">
        <v>0.0011024407210648147</v>
      </c>
      <c r="AJ158" s="26">
        <v>1.0214116898148148E-5</v>
      </c>
      <c r="AK158" s="27">
        <f t="shared" si="33"/>
        <v>203.966075</v>
      </c>
      <c r="AL158" s="26">
        <v>0.0012191723032407408</v>
      </c>
      <c r="AM158" s="26">
        <v>1.0245241898148147E-5</v>
      </c>
      <c r="AN158" s="27">
        <f t="shared" si="34"/>
        <v>203.346427</v>
      </c>
      <c r="AO158" s="26">
        <v>0.0011360902858796298</v>
      </c>
      <c r="AP158" s="26">
        <v>1.0204472222222221E-5</v>
      </c>
      <c r="AQ158" s="27">
        <f t="shared" si="35"/>
        <v>204.1588519</v>
      </c>
      <c r="AR158" s="26">
        <v>0.001081651087962963</v>
      </c>
      <c r="AS158" s="26">
        <v>1.0109729166666667E-5</v>
      </c>
      <c r="AT158" s="27">
        <f t="shared" si="36"/>
        <v>206.0721211</v>
      </c>
      <c r="AU158" s="26">
        <v>0.001003614607638889</v>
      </c>
      <c r="AV158" s="26">
        <v>8.253075231481483E-6</v>
      </c>
      <c r="AW158" s="27">
        <f t="shared" si="37"/>
        <v>252.4311575</v>
      </c>
      <c r="AX158" s="26">
        <v>0.0010360555648148148</v>
      </c>
      <c r="AY158" s="26">
        <v>1.0113336805555555E-5</v>
      </c>
      <c r="AZ158" s="27">
        <f t="shared" si="38"/>
        <v>205.9986109</v>
      </c>
      <c r="BA158" s="26">
        <v>0.0011408933460648149</v>
      </c>
      <c r="BB158" s="26">
        <v>8.860429398148149E-6</v>
      </c>
      <c r="BC158" s="27">
        <f t="shared" si="39"/>
        <v>235.127807</v>
      </c>
      <c r="BD158" s="26">
        <v>0.001082677976851852</v>
      </c>
      <c r="BE158" s="26">
        <v>8.875106481481482E-6</v>
      </c>
      <c r="BF158" s="27">
        <f t="shared" si="40"/>
        <v>234.7389677</v>
      </c>
      <c r="BG158" s="26">
        <v>0.0011488510023148148</v>
      </c>
      <c r="BH158" s="26">
        <v>8.84633449074074E-6</v>
      </c>
      <c r="BI158" s="27">
        <f t="shared" si="41"/>
        <v>235.5024373</v>
      </c>
      <c r="BJ158" s="26">
        <v>0.0011281663657407408</v>
      </c>
      <c r="BK158" s="26">
        <v>8.855828703703704E-6</v>
      </c>
      <c r="BL158" s="27">
        <f t="shared" si="42"/>
        <v>235.2499583</v>
      </c>
    </row>
    <row r="159">
      <c r="A159" s="7">
        <v>157.0</v>
      </c>
      <c r="B159" s="26">
        <v>0.0011854400763888888</v>
      </c>
      <c r="C159" s="26">
        <v>1.0149511574074075E-5</v>
      </c>
      <c r="D159" s="27">
        <f t="shared" si="22"/>
        <v>205.2643931</v>
      </c>
      <c r="E159" s="26">
        <v>0.0010347812152777778</v>
      </c>
      <c r="F159" s="26">
        <v>8.876222222222223E-6</v>
      </c>
      <c r="G159" s="27">
        <f t="shared" si="23"/>
        <v>234.709461</v>
      </c>
      <c r="H159" s="26">
        <v>0.00109183746875</v>
      </c>
      <c r="I159" s="26">
        <v>1.0124364583333335E-5</v>
      </c>
      <c r="J159" s="27">
        <f t="shared" si="24"/>
        <v>205.7742307</v>
      </c>
      <c r="K159" s="26">
        <v>0.0010392540671296296</v>
      </c>
      <c r="L159" s="26">
        <v>8.828297453703703E-6</v>
      </c>
      <c r="M159" s="27">
        <f t="shared" si="25"/>
        <v>235.9835907</v>
      </c>
      <c r="N159" s="26">
        <v>0.0012490407291666666</v>
      </c>
      <c r="O159" s="26">
        <v>1.1528496527777777E-5</v>
      </c>
      <c r="P159" s="27">
        <f t="shared" si="26"/>
        <v>180.7116243</v>
      </c>
      <c r="Q159" s="26">
        <v>0.0011563477824074074</v>
      </c>
      <c r="R159" s="26">
        <v>1.1418024305555556E-5</v>
      </c>
      <c r="S159" s="27">
        <f t="shared" si="27"/>
        <v>182.4600542</v>
      </c>
      <c r="T159" s="26">
        <v>0.0012485222731481482</v>
      </c>
      <c r="U159" s="26">
        <v>1.139019212962963E-5</v>
      </c>
      <c r="V159" s="27">
        <f t="shared" si="28"/>
        <v>182.9058992</v>
      </c>
      <c r="W159" s="26">
        <v>0.0010554706435185186</v>
      </c>
      <c r="X159" s="26">
        <v>1.0140578703703704E-5</v>
      </c>
      <c r="Y159" s="27">
        <f t="shared" si="29"/>
        <v>205.4452112</v>
      </c>
      <c r="Z159" s="26">
        <v>0.0011439839837962963</v>
      </c>
      <c r="AA159" s="26">
        <v>1.0140380787037037E-5</v>
      </c>
      <c r="AB159" s="27">
        <f t="shared" si="30"/>
        <v>205.449221</v>
      </c>
      <c r="AC159" s="26">
        <v>0.001129628490740741</v>
      </c>
      <c r="AD159" s="26">
        <v>8.99127199074074E-6</v>
      </c>
      <c r="AE159" s="27">
        <f t="shared" si="31"/>
        <v>231.7061852</v>
      </c>
      <c r="AF159" s="26">
        <v>0.0011852890150462962</v>
      </c>
      <c r="AG159" s="26">
        <v>1.1486354166666666E-5</v>
      </c>
      <c r="AH159" s="27">
        <f t="shared" si="32"/>
        <v>181.3746384</v>
      </c>
      <c r="AI159" s="26">
        <v>0.0011126929120370372</v>
      </c>
      <c r="AJ159" s="26">
        <v>1.0252190972222222E-5</v>
      </c>
      <c r="AK159" s="27">
        <f t="shared" si="33"/>
        <v>203.208596</v>
      </c>
      <c r="AL159" s="26">
        <v>0.0012294447581018518</v>
      </c>
      <c r="AM159" s="26">
        <v>1.0272454861111112E-5</v>
      </c>
      <c r="AN159" s="27">
        <f t="shared" si="34"/>
        <v>202.8077379</v>
      </c>
      <c r="AO159" s="26">
        <v>0.0011462440254629632</v>
      </c>
      <c r="AP159" s="26">
        <v>1.0153739583333333E-5</v>
      </c>
      <c r="AQ159" s="27">
        <f t="shared" si="35"/>
        <v>205.1789211</v>
      </c>
      <c r="AR159" s="26">
        <v>0.0010905582025462963</v>
      </c>
      <c r="AS159" s="26">
        <v>8.907114583333332E-6</v>
      </c>
      <c r="AT159" s="27">
        <f t="shared" si="36"/>
        <v>233.895423</v>
      </c>
      <c r="AU159" s="26">
        <v>0.0010120044224537037</v>
      </c>
      <c r="AV159" s="26">
        <v>8.389814814814815E-6</v>
      </c>
      <c r="AW159" s="27">
        <f t="shared" si="37"/>
        <v>248.3169628</v>
      </c>
      <c r="AX159" s="26">
        <v>0.0010449755127314815</v>
      </c>
      <c r="AY159" s="26">
        <v>8.919947916666666E-6</v>
      </c>
      <c r="AZ159" s="27">
        <f t="shared" si="38"/>
        <v>233.5589123</v>
      </c>
      <c r="BA159" s="26">
        <v>0.0011510843483796297</v>
      </c>
      <c r="BB159" s="26">
        <v>1.0191002314814814E-5</v>
      </c>
      <c r="BC159" s="27">
        <f t="shared" si="39"/>
        <v>204.4286979</v>
      </c>
      <c r="BD159" s="26">
        <v>0.0010915354074074073</v>
      </c>
      <c r="BE159" s="26">
        <v>8.857430555555555E-6</v>
      </c>
      <c r="BF159" s="27">
        <f t="shared" si="40"/>
        <v>235.2074137</v>
      </c>
      <c r="BG159" s="26">
        <v>0.0011589693645833333</v>
      </c>
      <c r="BH159" s="26">
        <v>1.0118362268518518E-5</v>
      </c>
      <c r="BI159" s="27">
        <f t="shared" si="41"/>
        <v>205.896298</v>
      </c>
      <c r="BJ159" s="26">
        <v>0.0011395580000000002</v>
      </c>
      <c r="BK159" s="26">
        <v>1.139163425925926E-5</v>
      </c>
      <c r="BL159" s="27">
        <f t="shared" si="42"/>
        <v>182.8827441</v>
      </c>
    </row>
    <row r="160">
      <c r="A160" s="7">
        <v>158.0</v>
      </c>
      <c r="B160" s="26">
        <v>0.001195574162037037</v>
      </c>
      <c r="C160" s="26">
        <v>1.0134085648148148E-5</v>
      </c>
      <c r="D160" s="27">
        <f t="shared" si="22"/>
        <v>205.5768429</v>
      </c>
      <c r="E160" s="26">
        <v>0.0010449228159722223</v>
      </c>
      <c r="F160" s="26">
        <v>1.0141600694444444E-5</v>
      </c>
      <c r="G160" s="27">
        <f t="shared" si="23"/>
        <v>205.424508</v>
      </c>
      <c r="H160" s="26">
        <v>0.0011006864351851852</v>
      </c>
      <c r="I160" s="26">
        <v>8.848966435185186E-6</v>
      </c>
      <c r="J160" s="27">
        <f t="shared" si="24"/>
        <v>235.4323919</v>
      </c>
      <c r="K160" s="26">
        <v>0.0010481463587962963</v>
      </c>
      <c r="L160" s="26">
        <v>8.892291666666666E-6</v>
      </c>
      <c r="M160" s="27">
        <f t="shared" si="25"/>
        <v>234.2853127</v>
      </c>
      <c r="N160" s="26">
        <v>0.0012592255092592592</v>
      </c>
      <c r="O160" s="26">
        <v>1.0184780092592593E-5</v>
      </c>
      <c r="P160" s="27">
        <f t="shared" si="26"/>
        <v>204.5535902</v>
      </c>
      <c r="Q160" s="26">
        <v>0.0011665135</v>
      </c>
      <c r="R160" s="26">
        <v>1.0165717592592593E-5</v>
      </c>
      <c r="S160" s="27">
        <f t="shared" si="27"/>
        <v>204.937164</v>
      </c>
      <c r="T160" s="26">
        <v>0.001259914505787037</v>
      </c>
      <c r="U160" s="26">
        <v>1.139223263888889E-5</v>
      </c>
      <c r="V160" s="27">
        <f t="shared" si="28"/>
        <v>182.8731382</v>
      </c>
      <c r="W160" s="26">
        <v>0.0010655966840277778</v>
      </c>
      <c r="X160" s="26">
        <v>1.012604050925926E-5</v>
      </c>
      <c r="Y160" s="27">
        <f t="shared" si="29"/>
        <v>205.7401737</v>
      </c>
      <c r="Z160" s="26">
        <v>0.0011529342812499998</v>
      </c>
      <c r="AA160" s="26">
        <v>8.950297453703703E-6</v>
      </c>
      <c r="AB160" s="27">
        <f t="shared" si="30"/>
        <v>232.7669381</v>
      </c>
      <c r="AC160" s="26">
        <v>0.0011397796493055556</v>
      </c>
      <c r="AD160" s="26">
        <v>1.0151158564814816E-5</v>
      </c>
      <c r="AE160" s="27">
        <f t="shared" si="31"/>
        <v>205.2310896</v>
      </c>
      <c r="AF160" s="26">
        <v>0.0011954981157407407</v>
      </c>
      <c r="AG160" s="26">
        <v>1.0209100694444445E-5</v>
      </c>
      <c r="AH160" s="27">
        <f t="shared" si="32"/>
        <v>204.066293</v>
      </c>
      <c r="AI160" s="26">
        <v>0.0011241730914351852</v>
      </c>
      <c r="AJ160" s="26">
        <v>1.1480179398148148E-5</v>
      </c>
      <c r="AK160" s="27">
        <f t="shared" si="33"/>
        <v>181.4721932</v>
      </c>
      <c r="AL160" s="26">
        <v>0.0012396456620370371</v>
      </c>
      <c r="AM160" s="26">
        <v>1.0200903935185186E-5</v>
      </c>
      <c r="AN160" s="27">
        <f t="shared" si="34"/>
        <v>204.2302669</v>
      </c>
      <c r="AO160" s="26">
        <v>0.00115653584375</v>
      </c>
      <c r="AP160" s="26">
        <v>1.0291818287037038E-5</v>
      </c>
      <c r="AQ160" s="27">
        <f t="shared" si="35"/>
        <v>202.4261676</v>
      </c>
      <c r="AR160" s="26">
        <v>0.001100659605324074</v>
      </c>
      <c r="AS160" s="26">
        <v>1.0101402777777778E-5</v>
      </c>
      <c r="AT160" s="27">
        <f t="shared" si="36"/>
        <v>206.2419823</v>
      </c>
      <c r="AU160" s="26">
        <v>0.0010197979953703706</v>
      </c>
      <c r="AV160" s="26">
        <v>7.793572916666666E-6</v>
      </c>
      <c r="AW160" s="27">
        <f t="shared" si="37"/>
        <v>267.3142801</v>
      </c>
      <c r="AX160" s="26">
        <v>0.0010539382592592594</v>
      </c>
      <c r="AY160" s="26">
        <v>8.962746527777778E-6</v>
      </c>
      <c r="AZ160" s="27">
        <f t="shared" si="38"/>
        <v>232.4436295</v>
      </c>
      <c r="BA160" s="26">
        <v>0.001159912150462963</v>
      </c>
      <c r="BB160" s="26">
        <v>8.827802083333333E-6</v>
      </c>
      <c r="BC160" s="27">
        <f t="shared" si="39"/>
        <v>235.9968329</v>
      </c>
      <c r="BD160" s="26">
        <v>0.0011003939953703704</v>
      </c>
      <c r="BE160" s="26">
        <v>8.858587962962963E-6</v>
      </c>
      <c r="BF160" s="27">
        <f t="shared" si="40"/>
        <v>235.176683</v>
      </c>
      <c r="BG160" s="26">
        <v>0.0011690666087962962</v>
      </c>
      <c r="BH160" s="26">
        <v>1.0097244212962962E-5</v>
      </c>
      <c r="BI160" s="27">
        <f t="shared" si="41"/>
        <v>206.3269234</v>
      </c>
      <c r="BJ160" s="26">
        <v>0.001148363570601852</v>
      </c>
      <c r="BK160" s="26">
        <v>8.805570601851851E-6</v>
      </c>
      <c r="BL160" s="27">
        <f t="shared" si="42"/>
        <v>236.5926557</v>
      </c>
    </row>
    <row r="161">
      <c r="A161" s="7">
        <v>159.0</v>
      </c>
      <c r="B161" s="26">
        <v>0.0012056941122685185</v>
      </c>
      <c r="C161" s="26">
        <v>1.0119950231481482E-5</v>
      </c>
      <c r="D161" s="27">
        <f t="shared" si="22"/>
        <v>205.86399</v>
      </c>
      <c r="E161" s="26">
        <v>0.0010526819097222222</v>
      </c>
      <c r="F161" s="26">
        <v>7.75909375E-6</v>
      </c>
      <c r="G161" s="27">
        <f t="shared" si="23"/>
        <v>268.5021473</v>
      </c>
      <c r="H161" s="26">
        <v>0.0011095297743055556</v>
      </c>
      <c r="I161" s="26">
        <v>8.84333912037037E-6</v>
      </c>
      <c r="J161" s="27">
        <f t="shared" si="24"/>
        <v>235.5822054</v>
      </c>
      <c r="K161" s="26">
        <v>0.0010560679861111111</v>
      </c>
      <c r="L161" s="26">
        <v>7.921627314814815E-6</v>
      </c>
      <c r="M161" s="27">
        <f t="shared" si="25"/>
        <v>262.9931011</v>
      </c>
      <c r="N161" s="26">
        <v>0.001270605116898148</v>
      </c>
      <c r="O161" s="26">
        <v>1.1379607638888888E-5</v>
      </c>
      <c r="P161" s="27">
        <f t="shared" si="26"/>
        <v>183.0760251</v>
      </c>
      <c r="Q161" s="26">
        <v>0.0011754918946759259</v>
      </c>
      <c r="R161" s="26">
        <v>8.978394675925926E-6</v>
      </c>
      <c r="S161" s="27">
        <f t="shared" si="27"/>
        <v>232.0385112</v>
      </c>
      <c r="T161" s="26">
        <v>0.0012688360127314814</v>
      </c>
      <c r="U161" s="26">
        <v>8.921506944444444E-6</v>
      </c>
      <c r="V161" s="27">
        <f t="shared" si="28"/>
        <v>233.518098</v>
      </c>
      <c r="W161" s="26">
        <v>0.0010745372314814815</v>
      </c>
      <c r="X161" s="26">
        <v>8.940547453703703E-6</v>
      </c>
      <c r="Y161" s="27">
        <f t="shared" si="29"/>
        <v>233.0207791</v>
      </c>
      <c r="Z161" s="26">
        <v>0.0011631476342592593</v>
      </c>
      <c r="AA161" s="26">
        <v>1.0213353009259259E-5</v>
      </c>
      <c r="AB161" s="27">
        <f t="shared" si="30"/>
        <v>203.9813303</v>
      </c>
      <c r="AC161" s="26">
        <v>0.0011499196296296298</v>
      </c>
      <c r="AD161" s="26">
        <v>1.0139980324074074E-5</v>
      </c>
      <c r="AE161" s="27">
        <f t="shared" si="31"/>
        <v>205.4573349</v>
      </c>
      <c r="AF161" s="26">
        <v>0.0012057195914351852</v>
      </c>
      <c r="AG161" s="26">
        <v>1.0221475694444445E-5</v>
      </c>
      <c r="AH161" s="27">
        <f t="shared" si="32"/>
        <v>203.8192327</v>
      </c>
      <c r="AI161" s="26">
        <v>0.0011331159108796296</v>
      </c>
      <c r="AJ161" s="26">
        <v>8.942819444444444E-6</v>
      </c>
      <c r="AK161" s="27">
        <f t="shared" si="33"/>
        <v>232.9615784</v>
      </c>
      <c r="AL161" s="26">
        <v>0.0012499213854166667</v>
      </c>
      <c r="AM161" s="26">
        <v>1.0275723379629628E-5</v>
      </c>
      <c r="AN161" s="27">
        <f t="shared" si="34"/>
        <v>202.7432285</v>
      </c>
      <c r="AO161" s="26">
        <v>0.0011654720381944444</v>
      </c>
      <c r="AP161" s="26">
        <v>8.936194444444445E-6</v>
      </c>
      <c r="AQ161" s="27">
        <f t="shared" si="35"/>
        <v>233.1342885</v>
      </c>
      <c r="AR161" s="26">
        <v>0.0011095730324074075</v>
      </c>
      <c r="AS161" s="26">
        <v>8.913427083333333E-6</v>
      </c>
      <c r="AT161" s="27">
        <f t="shared" si="36"/>
        <v>233.729778</v>
      </c>
      <c r="AU161" s="26">
        <v>0.0010286538668981481</v>
      </c>
      <c r="AV161" s="26">
        <v>8.855871527777778E-6</v>
      </c>
      <c r="AW161" s="27">
        <f t="shared" si="37"/>
        <v>235.2488207</v>
      </c>
      <c r="AX161" s="26">
        <v>0.0010628517268518518</v>
      </c>
      <c r="AY161" s="26">
        <v>8.913467592592593E-6</v>
      </c>
      <c r="AZ161" s="27">
        <f t="shared" si="38"/>
        <v>233.7287158</v>
      </c>
      <c r="BA161" s="26">
        <v>0.0011700831261574074</v>
      </c>
      <c r="BB161" s="26">
        <v>1.0170975694444444E-5</v>
      </c>
      <c r="BC161" s="27">
        <f t="shared" si="39"/>
        <v>204.8312174</v>
      </c>
      <c r="BD161" s="26">
        <v>0.0011085585902777778</v>
      </c>
      <c r="BE161" s="26">
        <v>8.164594907407408E-6</v>
      </c>
      <c r="BF161" s="27">
        <f t="shared" si="40"/>
        <v>255.1667727</v>
      </c>
      <c r="BG161" s="26">
        <v>0.0011767618900462963</v>
      </c>
      <c r="BH161" s="26">
        <v>7.69528125E-6</v>
      </c>
      <c r="BI161" s="27">
        <f t="shared" si="41"/>
        <v>270.7286798</v>
      </c>
      <c r="BJ161" s="26">
        <v>0.0011572341747685185</v>
      </c>
      <c r="BK161" s="26">
        <v>8.870604166666667E-6</v>
      </c>
      <c r="BL161" s="27">
        <f t="shared" si="42"/>
        <v>234.8581105</v>
      </c>
    </row>
    <row r="162">
      <c r="A162" s="7">
        <v>160.0</v>
      </c>
      <c r="B162" s="26">
        <v>0.0012145814328703704</v>
      </c>
      <c r="C162" s="26">
        <v>8.887320601851851E-6</v>
      </c>
      <c r="D162" s="27">
        <f t="shared" si="22"/>
        <v>234.4163586</v>
      </c>
      <c r="E162" s="26">
        <v>0.001061509880787037</v>
      </c>
      <c r="F162" s="26">
        <v>8.827971064814815E-6</v>
      </c>
      <c r="G162" s="27">
        <f t="shared" si="23"/>
        <v>235.9923156</v>
      </c>
      <c r="H162" s="26">
        <v>0.0011184215868055556</v>
      </c>
      <c r="I162" s="26">
        <v>8.8918125E-6</v>
      </c>
      <c r="J162" s="27">
        <f t="shared" si="24"/>
        <v>234.2979379</v>
      </c>
      <c r="K162" s="26">
        <v>0.0010638078831018518</v>
      </c>
      <c r="L162" s="26">
        <v>7.739896990740741E-6</v>
      </c>
      <c r="M162" s="27">
        <f t="shared" si="25"/>
        <v>269.1680956</v>
      </c>
      <c r="N162" s="26">
        <v>0.0012808136030092593</v>
      </c>
      <c r="O162" s="26">
        <v>1.0208486111111111E-5</v>
      </c>
      <c r="P162" s="27">
        <f t="shared" si="26"/>
        <v>204.0785784</v>
      </c>
      <c r="Q162" s="26">
        <v>0.001184353564814815</v>
      </c>
      <c r="R162" s="26">
        <v>8.861670138888888E-6</v>
      </c>
      <c r="S162" s="27">
        <f t="shared" si="27"/>
        <v>235.0948863</v>
      </c>
      <c r="T162" s="26">
        <v>0.0012801913680555556</v>
      </c>
      <c r="U162" s="26">
        <v>1.1355355324074074E-5</v>
      </c>
      <c r="V162" s="27">
        <f t="shared" si="28"/>
        <v>183.4670315</v>
      </c>
      <c r="W162" s="26">
        <v>0.0010834870729166666</v>
      </c>
      <c r="X162" s="26">
        <v>8.949841435185185E-6</v>
      </c>
      <c r="Y162" s="27">
        <f t="shared" si="29"/>
        <v>232.7787982</v>
      </c>
      <c r="Z162" s="26">
        <v>0.0011720235671296298</v>
      </c>
      <c r="AA162" s="26">
        <v>8.87593287037037E-6</v>
      </c>
      <c r="AB162" s="27">
        <f t="shared" si="30"/>
        <v>234.7171124</v>
      </c>
      <c r="AC162" s="26">
        <v>0.0011601637314814816</v>
      </c>
      <c r="AD162" s="26">
        <v>1.0244101851851852E-5</v>
      </c>
      <c r="AE162" s="27">
        <f t="shared" si="31"/>
        <v>203.369057</v>
      </c>
      <c r="AF162" s="26">
        <v>0.0012159519375</v>
      </c>
      <c r="AG162" s="26">
        <v>1.0232346064814815E-5</v>
      </c>
      <c r="AH162" s="27">
        <f t="shared" si="32"/>
        <v>203.6027046</v>
      </c>
      <c r="AI162" s="26">
        <v>0.0011433056631944445</v>
      </c>
      <c r="AJ162" s="26">
        <v>1.0189752314814815E-5</v>
      </c>
      <c r="AK162" s="27">
        <f t="shared" si="33"/>
        <v>204.4537756</v>
      </c>
      <c r="AL162" s="26">
        <v>0.0012601946238425925</v>
      </c>
      <c r="AM162" s="26">
        <v>1.0273238425925926E-5</v>
      </c>
      <c r="AN162" s="27">
        <f t="shared" si="34"/>
        <v>202.7922693</v>
      </c>
      <c r="AO162" s="26">
        <v>0.0011756536921296297</v>
      </c>
      <c r="AP162" s="26">
        <v>1.0181653935185185E-5</v>
      </c>
      <c r="AQ162" s="27">
        <f t="shared" si="35"/>
        <v>204.616396</v>
      </c>
      <c r="AR162" s="26">
        <v>0.0011197878807870372</v>
      </c>
      <c r="AS162" s="26">
        <v>1.021484837962963E-5</v>
      </c>
      <c r="AT162" s="27">
        <f t="shared" si="36"/>
        <v>203.9514691</v>
      </c>
      <c r="AU162" s="26">
        <v>0.0010365789467592593</v>
      </c>
      <c r="AV162" s="26">
        <v>7.925079861111112E-6</v>
      </c>
      <c r="AW162" s="27">
        <f t="shared" si="37"/>
        <v>262.8785287</v>
      </c>
      <c r="AX162" s="26">
        <v>0.0010730383587962964</v>
      </c>
      <c r="AY162" s="26">
        <v>1.0186631944444445E-5</v>
      </c>
      <c r="AZ162" s="27">
        <f t="shared" si="38"/>
        <v>204.5164039</v>
      </c>
      <c r="BA162" s="26">
        <v>0.001180349119212963</v>
      </c>
      <c r="BB162" s="26">
        <v>1.0265993055555557E-5</v>
      </c>
      <c r="BC162" s="27">
        <f t="shared" si="39"/>
        <v>202.9353928</v>
      </c>
      <c r="BD162" s="26">
        <v>0.0011181252303240742</v>
      </c>
      <c r="BE162" s="26">
        <v>9.566640046296295E-6</v>
      </c>
      <c r="BF162" s="27">
        <f t="shared" si="40"/>
        <v>217.7706408</v>
      </c>
      <c r="BG162" s="26">
        <v>0.0011867976597222222</v>
      </c>
      <c r="BH162" s="26">
        <v>1.0035769675925926E-5</v>
      </c>
      <c r="BI162" s="27">
        <f t="shared" si="41"/>
        <v>207.5907878</v>
      </c>
      <c r="BJ162" s="26">
        <v>0.001167275457175926</v>
      </c>
      <c r="BK162" s="26">
        <v>1.0041282407407407E-5</v>
      </c>
      <c r="BL162" s="27">
        <f t="shared" si="42"/>
        <v>207.4768191</v>
      </c>
    </row>
    <row r="163">
      <c r="A163" s="7">
        <v>161.0</v>
      </c>
      <c r="B163" s="26">
        <v>0.001225931758101852</v>
      </c>
      <c r="C163" s="26">
        <v>1.1350325231481482E-5</v>
      </c>
      <c r="D163" s="27">
        <f t="shared" si="22"/>
        <v>183.5483381</v>
      </c>
      <c r="E163" s="26">
        <v>0.001070402568287037</v>
      </c>
      <c r="F163" s="26">
        <v>8.8926875E-6</v>
      </c>
      <c r="G163" s="27">
        <f t="shared" si="23"/>
        <v>234.2748841</v>
      </c>
      <c r="H163" s="26">
        <v>0.0011272516851851852</v>
      </c>
      <c r="I163" s="26">
        <v>8.83009837962963E-6</v>
      </c>
      <c r="J163" s="27">
        <f t="shared" si="24"/>
        <v>235.9354612</v>
      </c>
      <c r="K163" s="26">
        <v>0.0010734969953703703</v>
      </c>
      <c r="L163" s="26">
        <v>9.689112268518519E-6</v>
      </c>
      <c r="M163" s="27">
        <f t="shared" si="25"/>
        <v>215.0179785</v>
      </c>
      <c r="N163" s="26">
        <v>0.0012910213310185184</v>
      </c>
      <c r="O163" s="26">
        <v>1.020772800925926E-5</v>
      </c>
      <c r="P163" s="27">
        <f t="shared" si="26"/>
        <v>204.0937348</v>
      </c>
      <c r="Q163" s="26">
        <v>0.0011944827453703704</v>
      </c>
      <c r="R163" s="26">
        <v>1.0129180555555556E-5</v>
      </c>
      <c r="S163" s="27">
        <f t="shared" si="27"/>
        <v>205.6763942</v>
      </c>
      <c r="T163" s="26">
        <v>0.0012902907094907406</v>
      </c>
      <c r="U163" s="26">
        <v>1.0099341435185185E-5</v>
      </c>
      <c r="V163" s="27">
        <f t="shared" si="28"/>
        <v>206.2840777</v>
      </c>
      <c r="W163" s="26">
        <v>0.0010911361076388888</v>
      </c>
      <c r="X163" s="26">
        <v>7.649034722222223E-6</v>
      </c>
      <c r="Y163" s="27">
        <f t="shared" si="29"/>
        <v>272.3655218</v>
      </c>
      <c r="Z163" s="26">
        <v>0.0011808806886574074</v>
      </c>
      <c r="AA163" s="26">
        <v>8.857121527777777E-6</v>
      </c>
      <c r="AB163" s="27">
        <f t="shared" si="30"/>
        <v>235.2156202</v>
      </c>
      <c r="AC163" s="26">
        <v>0.001169039636574074</v>
      </c>
      <c r="AD163" s="26">
        <v>8.875905092592591E-6</v>
      </c>
      <c r="AE163" s="27">
        <f t="shared" si="31"/>
        <v>234.717847</v>
      </c>
      <c r="AF163" s="26">
        <v>0.0012249576550925926</v>
      </c>
      <c r="AG163" s="26">
        <v>9.005717592592592E-6</v>
      </c>
      <c r="AH163" s="27">
        <f t="shared" si="32"/>
        <v>231.3345174</v>
      </c>
      <c r="AI163" s="26">
        <v>0.0011522625324074073</v>
      </c>
      <c r="AJ163" s="26">
        <v>8.956869212962962E-6</v>
      </c>
      <c r="AK163" s="27">
        <f t="shared" si="33"/>
        <v>232.5961543</v>
      </c>
      <c r="AL163" s="26">
        <v>0.0012703827604166667</v>
      </c>
      <c r="AM163" s="26">
        <v>1.0188136574074075E-5</v>
      </c>
      <c r="AN163" s="27">
        <f t="shared" si="34"/>
        <v>204.4862</v>
      </c>
      <c r="AO163" s="26">
        <v>0.0011858501261574074</v>
      </c>
      <c r="AP163" s="26">
        <v>1.0196434027777779E-5</v>
      </c>
      <c r="AQ163" s="27">
        <f t="shared" si="35"/>
        <v>204.3197973</v>
      </c>
      <c r="AR163" s="26">
        <v>0.0011278936828703703</v>
      </c>
      <c r="AS163" s="26">
        <v>8.105802083333334E-6</v>
      </c>
      <c r="AT163" s="27">
        <f t="shared" si="36"/>
        <v>257.0175427</v>
      </c>
      <c r="AU163" s="26">
        <v>0.0010452699675925926</v>
      </c>
      <c r="AV163" s="26">
        <v>8.691020833333333E-6</v>
      </c>
      <c r="AW163" s="27">
        <f t="shared" si="37"/>
        <v>239.7110044</v>
      </c>
      <c r="AX163" s="26">
        <v>0.0010812139085648149</v>
      </c>
      <c r="AY163" s="26">
        <v>8.17554976851852E-6</v>
      </c>
      <c r="AZ163" s="27">
        <f t="shared" si="38"/>
        <v>254.824861</v>
      </c>
      <c r="BA163" s="26">
        <v>0.0011891849710648147</v>
      </c>
      <c r="BB163" s="26">
        <v>8.835851851851852E-6</v>
      </c>
      <c r="BC163" s="27">
        <f t="shared" si="39"/>
        <v>235.7818316</v>
      </c>
      <c r="BD163" s="26">
        <v>0.0011262485763888887</v>
      </c>
      <c r="BE163" s="26">
        <v>8.123346064814815E-6</v>
      </c>
      <c r="BF163" s="27">
        <f t="shared" si="40"/>
        <v>256.4624622</v>
      </c>
      <c r="BG163" s="26">
        <v>0.0011957008587962963</v>
      </c>
      <c r="BH163" s="26">
        <v>8.903199074074075E-6</v>
      </c>
      <c r="BI163" s="27">
        <f t="shared" si="41"/>
        <v>233.9982871</v>
      </c>
      <c r="BJ163" s="26">
        <v>0.0011773916203703704</v>
      </c>
      <c r="BK163" s="26">
        <v>1.0116163194444445E-5</v>
      </c>
      <c r="BL163" s="27">
        <f t="shared" si="42"/>
        <v>205.9410562</v>
      </c>
    </row>
    <row r="164">
      <c r="A164" s="7">
        <v>162.0</v>
      </c>
      <c r="B164" s="26">
        <v>0.0012347991701388888</v>
      </c>
      <c r="C164" s="26">
        <v>8.867412037037036E-6</v>
      </c>
      <c r="D164" s="27">
        <f t="shared" si="22"/>
        <v>234.9426557</v>
      </c>
      <c r="E164" s="26">
        <v>0.001080526349537037</v>
      </c>
      <c r="F164" s="26">
        <v>1.012378125E-5</v>
      </c>
      <c r="G164" s="27">
        <f t="shared" si="23"/>
        <v>205.7860874</v>
      </c>
      <c r="H164" s="26">
        <v>0.001136138755787037</v>
      </c>
      <c r="I164" s="26">
        <v>8.887070601851852E-6</v>
      </c>
      <c r="J164" s="27">
        <f t="shared" si="24"/>
        <v>234.4229529</v>
      </c>
      <c r="K164" s="26">
        <v>0.0010813470613425925</v>
      </c>
      <c r="L164" s="26">
        <v>7.850065972222222E-6</v>
      </c>
      <c r="M164" s="27">
        <f t="shared" si="25"/>
        <v>265.3905509</v>
      </c>
      <c r="N164" s="26">
        <v>0.0013011141400462963</v>
      </c>
      <c r="O164" s="26">
        <v>1.0092809027777779E-5</v>
      </c>
      <c r="P164" s="27">
        <f t="shared" si="26"/>
        <v>206.4175917</v>
      </c>
      <c r="Q164" s="26">
        <v>0.0012046124189814815</v>
      </c>
      <c r="R164" s="26">
        <v>1.012967361111111E-5</v>
      </c>
      <c r="S164" s="27">
        <f t="shared" si="27"/>
        <v>205.6663831</v>
      </c>
      <c r="T164" s="26">
        <v>0.0013004424305555556</v>
      </c>
      <c r="U164" s="26">
        <v>1.0151721064814814E-5</v>
      </c>
      <c r="V164" s="27">
        <f t="shared" si="28"/>
        <v>205.2197179</v>
      </c>
      <c r="W164" s="26">
        <v>0.0011001319675925925</v>
      </c>
      <c r="X164" s="26">
        <v>8.995859953703704E-6</v>
      </c>
      <c r="Y164" s="27">
        <f t="shared" si="29"/>
        <v>231.5880132</v>
      </c>
      <c r="Z164" s="26">
        <v>0.0011898183148148147</v>
      </c>
      <c r="AA164" s="26">
        <v>8.937626157407407E-6</v>
      </c>
      <c r="AB164" s="27">
        <f t="shared" si="30"/>
        <v>233.0969428</v>
      </c>
      <c r="AC164" s="26">
        <v>0.0011779484918981481</v>
      </c>
      <c r="AD164" s="26">
        <v>8.908855324074074E-6</v>
      </c>
      <c r="AE164" s="27">
        <f t="shared" si="31"/>
        <v>233.8497212</v>
      </c>
      <c r="AF164" s="26">
        <v>0.001233960539351852</v>
      </c>
      <c r="AG164" s="26">
        <v>9.00288425925926E-6</v>
      </c>
      <c r="AH164" s="27">
        <f t="shared" si="32"/>
        <v>231.4073216</v>
      </c>
      <c r="AI164" s="26">
        <v>0.0011612527094907407</v>
      </c>
      <c r="AJ164" s="26">
        <v>8.990177083333334E-6</v>
      </c>
      <c r="AK164" s="27">
        <f t="shared" si="33"/>
        <v>231.7344046</v>
      </c>
      <c r="AL164" s="26">
        <v>0.0012804911921296296</v>
      </c>
      <c r="AM164" s="26">
        <v>1.0108431712962962E-5</v>
      </c>
      <c r="AN164" s="27">
        <f t="shared" si="34"/>
        <v>206.0985712</v>
      </c>
      <c r="AO164" s="26">
        <v>0.0011948368877314815</v>
      </c>
      <c r="AP164" s="26">
        <v>8.986761574074075E-6</v>
      </c>
      <c r="AQ164" s="27">
        <f t="shared" si="35"/>
        <v>231.8224776</v>
      </c>
      <c r="AR164" s="26">
        <v>0.0011377109074074074</v>
      </c>
      <c r="AS164" s="26">
        <v>9.817224537037036E-6</v>
      </c>
      <c r="AT164" s="27">
        <f t="shared" si="36"/>
        <v>212.2120489</v>
      </c>
      <c r="AU164" s="26">
        <v>0.0010530003622685185</v>
      </c>
      <c r="AV164" s="26">
        <v>7.730394675925926E-6</v>
      </c>
      <c r="AW164" s="27">
        <f t="shared" si="37"/>
        <v>269.498961</v>
      </c>
      <c r="AX164" s="26">
        <v>0.0010908394872685186</v>
      </c>
      <c r="AY164" s="26">
        <v>9.625578703703703E-6</v>
      </c>
      <c r="AZ164" s="27">
        <f t="shared" si="38"/>
        <v>216.4372032</v>
      </c>
      <c r="BA164" s="26">
        <v>0.0011992729421296297</v>
      </c>
      <c r="BB164" s="26">
        <v>1.0087971064814815E-5</v>
      </c>
      <c r="BC164" s="27">
        <f t="shared" si="39"/>
        <v>206.5165849</v>
      </c>
      <c r="BD164" s="26">
        <v>0.0011351134050925926</v>
      </c>
      <c r="BE164" s="26">
        <v>8.864828703703704E-6</v>
      </c>
      <c r="BF164" s="27">
        <f t="shared" si="40"/>
        <v>235.0111212</v>
      </c>
      <c r="BG164" s="26">
        <v>0.0012057766666666665</v>
      </c>
      <c r="BH164" s="26">
        <v>1.007580787037037E-5</v>
      </c>
      <c r="BI164" s="27">
        <f t="shared" si="41"/>
        <v>206.7658852</v>
      </c>
      <c r="BJ164" s="26">
        <v>0.0011862454293981482</v>
      </c>
      <c r="BK164" s="26">
        <v>8.853809027777777E-6</v>
      </c>
      <c r="BL164" s="27">
        <f t="shared" si="42"/>
        <v>235.3036221</v>
      </c>
    </row>
    <row r="165">
      <c r="A165" s="7">
        <v>163.0</v>
      </c>
      <c r="B165" s="26">
        <v>0.0012462144849537038</v>
      </c>
      <c r="C165" s="26">
        <v>1.1415314814814815E-5</v>
      </c>
      <c r="D165" s="27">
        <f t="shared" si="22"/>
        <v>182.5033621</v>
      </c>
      <c r="E165" s="26">
        <v>0.0010893533842592593</v>
      </c>
      <c r="F165" s="26">
        <v>8.827034722222222E-6</v>
      </c>
      <c r="G165" s="27">
        <f t="shared" si="23"/>
        <v>236.0173488</v>
      </c>
      <c r="H165" s="26">
        <v>0.0011462745057870371</v>
      </c>
      <c r="I165" s="26">
        <v>1.013575E-5</v>
      </c>
      <c r="J165" s="27">
        <f t="shared" si="24"/>
        <v>205.5430859</v>
      </c>
      <c r="K165" s="26">
        <v>0.00108995565625</v>
      </c>
      <c r="L165" s="26">
        <v>8.608594907407407E-6</v>
      </c>
      <c r="M165" s="27">
        <f t="shared" si="25"/>
        <v>242.0061991</v>
      </c>
      <c r="N165" s="26">
        <v>0.0013113495543981481</v>
      </c>
      <c r="O165" s="26">
        <v>1.0235414351851852E-5</v>
      </c>
      <c r="P165" s="27">
        <f t="shared" si="26"/>
        <v>203.5416703</v>
      </c>
      <c r="Q165" s="26">
        <v>0.0012135343020833332</v>
      </c>
      <c r="R165" s="26">
        <v>8.921883101851851E-6</v>
      </c>
      <c r="S165" s="27">
        <f t="shared" si="27"/>
        <v>233.5082526</v>
      </c>
      <c r="T165" s="26">
        <v>0.001313154615740741</v>
      </c>
      <c r="U165" s="26">
        <v>1.2712185185185186E-5</v>
      </c>
      <c r="V165" s="27">
        <f t="shared" si="28"/>
        <v>163.8847533</v>
      </c>
      <c r="W165" s="26">
        <v>0.0011102611840277776</v>
      </c>
      <c r="X165" s="26">
        <v>1.0129216435185186E-5</v>
      </c>
      <c r="Y165" s="27">
        <f t="shared" si="29"/>
        <v>205.6756657</v>
      </c>
      <c r="Z165" s="26">
        <v>0.0011987579224537039</v>
      </c>
      <c r="AA165" s="26">
        <v>8.939607638888889E-6</v>
      </c>
      <c r="AB165" s="27">
        <f t="shared" si="30"/>
        <v>233.0452764</v>
      </c>
      <c r="AC165" s="26">
        <v>0.001189445579861111</v>
      </c>
      <c r="AD165" s="26">
        <v>1.1497087962962964E-5</v>
      </c>
      <c r="AE165" s="27">
        <f t="shared" si="31"/>
        <v>181.2053052</v>
      </c>
      <c r="AF165" s="26">
        <v>0.001244192890046296</v>
      </c>
      <c r="AG165" s="26">
        <v>1.0232350694444445E-5</v>
      </c>
      <c r="AH165" s="27">
        <f t="shared" si="32"/>
        <v>203.6026125</v>
      </c>
      <c r="AI165" s="26">
        <v>0.001172723076388889</v>
      </c>
      <c r="AJ165" s="26">
        <v>1.1470366898148148E-5</v>
      </c>
      <c r="AK165" s="27">
        <f t="shared" si="33"/>
        <v>181.6274363</v>
      </c>
      <c r="AL165" s="26">
        <v>0.0012920629537037038</v>
      </c>
      <c r="AM165" s="26">
        <v>1.1571761574074074E-5</v>
      </c>
      <c r="AN165" s="27">
        <f t="shared" si="34"/>
        <v>180.0359712</v>
      </c>
      <c r="AO165" s="26">
        <v>0.0012063365023148149</v>
      </c>
      <c r="AP165" s="26">
        <v>1.1499614583333333E-5</v>
      </c>
      <c r="AQ165" s="27">
        <f t="shared" si="35"/>
        <v>181.165492</v>
      </c>
      <c r="AR165" s="26">
        <v>0.0011466592835648148</v>
      </c>
      <c r="AS165" s="26">
        <v>8.948376157407407E-6</v>
      </c>
      <c r="AT165" s="27">
        <f t="shared" si="36"/>
        <v>232.8169152</v>
      </c>
      <c r="AU165" s="26">
        <v>0.0010619229814814815</v>
      </c>
      <c r="AV165" s="26">
        <v>8.922619212962964E-6</v>
      </c>
      <c r="AW165" s="27">
        <f t="shared" si="37"/>
        <v>233.4889883</v>
      </c>
      <c r="AX165" s="26">
        <v>0.0010997040972222222</v>
      </c>
      <c r="AY165" s="26">
        <v>8.864609953703704E-6</v>
      </c>
      <c r="AZ165" s="27">
        <f t="shared" si="38"/>
        <v>235.0169206</v>
      </c>
      <c r="BA165" s="26">
        <v>0.0012094585717592591</v>
      </c>
      <c r="BB165" s="26">
        <v>1.018562962962963E-5</v>
      </c>
      <c r="BC165" s="27">
        <f t="shared" si="39"/>
        <v>204.5365293</v>
      </c>
      <c r="BD165" s="26">
        <v>0.0011464791909722221</v>
      </c>
      <c r="BE165" s="26">
        <v>1.136578587962963E-5</v>
      </c>
      <c r="BF165" s="27">
        <f t="shared" si="40"/>
        <v>183.298661</v>
      </c>
      <c r="BG165" s="26">
        <v>0.0012158920752314815</v>
      </c>
      <c r="BH165" s="26">
        <v>1.0115408564814815E-5</v>
      </c>
      <c r="BI165" s="27">
        <f t="shared" si="41"/>
        <v>205.9564199</v>
      </c>
      <c r="BJ165" s="26">
        <v>0.0011976082407407409</v>
      </c>
      <c r="BK165" s="26">
        <v>1.1362811342592592E-5</v>
      </c>
      <c r="BL165" s="27">
        <f t="shared" si="42"/>
        <v>183.3466446</v>
      </c>
    </row>
    <row r="166">
      <c r="A166" s="7">
        <v>164.0</v>
      </c>
      <c r="B166" s="26">
        <v>0.0012576189930555556</v>
      </c>
      <c r="C166" s="26">
        <v>1.1404508101851852E-5</v>
      </c>
      <c r="D166" s="27">
        <f t="shared" si="22"/>
        <v>182.6762991</v>
      </c>
      <c r="E166" s="26">
        <v>0.0010982196273148148</v>
      </c>
      <c r="F166" s="26">
        <v>8.866243055555555E-6</v>
      </c>
      <c r="G166" s="27">
        <f t="shared" si="23"/>
        <v>234.973632</v>
      </c>
      <c r="H166" s="26">
        <v>0.001156356425925926</v>
      </c>
      <c r="I166" s="26">
        <v>1.0081920138888889E-5</v>
      </c>
      <c r="J166" s="27">
        <f t="shared" si="24"/>
        <v>206.6405312</v>
      </c>
      <c r="K166" s="26">
        <v>0.001100062068287037</v>
      </c>
      <c r="L166" s="26">
        <v>1.0106412037037037E-5</v>
      </c>
      <c r="M166" s="27">
        <f t="shared" si="25"/>
        <v>206.1397582</v>
      </c>
      <c r="N166" s="26">
        <v>0.0013228367673611113</v>
      </c>
      <c r="O166" s="26">
        <v>1.1487212962962964E-5</v>
      </c>
      <c r="P166" s="27">
        <f t="shared" si="26"/>
        <v>181.3610786</v>
      </c>
      <c r="Q166" s="26">
        <v>0.001224843002314815</v>
      </c>
      <c r="R166" s="26">
        <v>1.1308700231481481E-5</v>
      </c>
      <c r="S166" s="27">
        <f t="shared" si="27"/>
        <v>184.2239418</v>
      </c>
      <c r="T166" s="26">
        <v>0.0013271325208333332</v>
      </c>
      <c r="U166" s="26">
        <v>1.3977905092592593E-5</v>
      </c>
      <c r="V166" s="27">
        <f t="shared" si="28"/>
        <v>149.0447474</v>
      </c>
      <c r="W166" s="26">
        <v>0.0011217234120370371</v>
      </c>
      <c r="X166" s="26">
        <v>1.146222800925926E-5</v>
      </c>
      <c r="Y166" s="27">
        <f t="shared" si="29"/>
        <v>181.756403</v>
      </c>
      <c r="Z166" s="26">
        <v>0.0012102218043981482</v>
      </c>
      <c r="AA166" s="26">
        <v>1.1463881944444445E-5</v>
      </c>
      <c r="AB166" s="27">
        <f t="shared" si="30"/>
        <v>181.7301804</v>
      </c>
      <c r="AC166" s="26">
        <v>0.0011997007430555554</v>
      </c>
      <c r="AD166" s="26">
        <v>1.0255163194444443E-5</v>
      </c>
      <c r="AE166" s="27">
        <f t="shared" si="31"/>
        <v>203.1497007</v>
      </c>
      <c r="AF166" s="26">
        <v>0.0012544184444444443</v>
      </c>
      <c r="AG166" s="26">
        <v>1.0225554398148149E-5</v>
      </c>
      <c r="AH166" s="27">
        <f t="shared" si="32"/>
        <v>203.7379346</v>
      </c>
      <c r="AI166" s="26">
        <v>0.0011855306701388888</v>
      </c>
      <c r="AJ166" s="26">
        <v>1.280759375E-5</v>
      </c>
      <c r="AK166" s="27">
        <f t="shared" si="33"/>
        <v>162.6639144</v>
      </c>
      <c r="AL166" s="26">
        <v>0.001303566994212963</v>
      </c>
      <c r="AM166" s="26">
        <v>1.1504040509259259E-5</v>
      </c>
      <c r="AN166" s="27">
        <f t="shared" si="34"/>
        <v>181.0957925</v>
      </c>
      <c r="AO166" s="26">
        <v>0.0012178648032407408</v>
      </c>
      <c r="AP166" s="26">
        <v>1.1528300925925926E-5</v>
      </c>
      <c r="AQ166" s="27">
        <f t="shared" si="35"/>
        <v>180.7146905</v>
      </c>
      <c r="AR166" s="26">
        <v>0.0011568920324074076</v>
      </c>
      <c r="AS166" s="26">
        <v>1.0232748842592593E-5</v>
      </c>
      <c r="AT166" s="27">
        <f t="shared" si="36"/>
        <v>203.5946905</v>
      </c>
      <c r="AU166" s="26">
        <v>0.0010699676423611111</v>
      </c>
      <c r="AV166" s="26">
        <v>8.04466087962963E-6</v>
      </c>
      <c r="AW166" s="27">
        <f t="shared" si="37"/>
        <v>258.970933</v>
      </c>
      <c r="AX166" s="26">
        <v>0.0011098206006944444</v>
      </c>
      <c r="AY166" s="26">
        <v>1.0116503472222222E-5</v>
      </c>
      <c r="AZ166" s="27">
        <f t="shared" si="38"/>
        <v>205.9341292</v>
      </c>
      <c r="BA166" s="26">
        <v>0.0012220409270833333</v>
      </c>
      <c r="BB166" s="26">
        <v>1.2582355324074072E-5</v>
      </c>
      <c r="BC166" s="27">
        <f t="shared" si="39"/>
        <v>165.5757829</v>
      </c>
      <c r="BD166" s="26">
        <v>0.0011579107060185187</v>
      </c>
      <c r="BE166" s="26">
        <v>1.1431515046296297E-5</v>
      </c>
      <c r="BF166" s="27">
        <f t="shared" si="40"/>
        <v>182.2447265</v>
      </c>
      <c r="BG166" s="26">
        <v>0.001233545560185185</v>
      </c>
      <c r="BH166" s="26">
        <v>1.7653484953703705E-5</v>
      </c>
      <c r="BI166" s="27">
        <f t="shared" si="41"/>
        <v>118.0125816</v>
      </c>
      <c r="BJ166" s="26">
        <v>0.0012101664861111111</v>
      </c>
      <c r="BK166" s="26">
        <v>1.255824537037037E-5</v>
      </c>
      <c r="BL166" s="27">
        <f t="shared" si="42"/>
        <v>165.8936636</v>
      </c>
    </row>
    <row r="167">
      <c r="A167" s="7">
        <v>165.0</v>
      </c>
      <c r="B167" s="26">
        <v>0.0012677320868055555</v>
      </c>
      <c r="C167" s="26">
        <v>1.0113093750000001E-5</v>
      </c>
      <c r="D167" s="27">
        <f t="shared" si="22"/>
        <v>206.0035618</v>
      </c>
      <c r="E167" s="26">
        <v>0.0011073602546296296</v>
      </c>
      <c r="F167" s="26">
        <v>9.140627314814815E-6</v>
      </c>
      <c r="G167" s="27">
        <f t="shared" si="23"/>
        <v>227.9201702</v>
      </c>
      <c r="H167" s="26">
        <v>0.0011665048680555557</v>
      </c>
      <c r="I167" s="26">
        <v>1.014844212962963E-5</v>
      </c>
      <c r="J167" s="27">
        <f t="shared" si="24"/>
        <v>205.2860239</v>
      </c>
      <c r="K167" s="26">
        <v>0.00110894596875</v>
      </c>
      <c r="L167" s="26">
        <v>8.883900462962962E-6</v>
      </c>
      <c r="M167" s="27">
        <f t="shared" si="25"/>
        <v>234.5066046</v>
      </c>
      <c r="N167" s="26">
        <v>0.0013343781111111112</v>
      </c>
      <c r="O167" s="26">
        <v>1.154134375E-5</v>
      </c>
      <c r="P167" s="27">
        <f t="shared" si="26"/>
        <v>180.5104655</v>
      </c>
      <c r="Q167" s="26">
        <v>0.0012349927291666666</v>
      </c>
      <c r="R167" s="26">
        <v>1.0149726851851851E-5</v>
      </c>
      <c r="S167" s="27">
        <f t="shared" si="27"/>
        <v>205.2600394</v>
      </c>
      <c r="T167" s="26">
        <v>0.0013386590752314815</v>
      </c>
      <c r="U167" s="26">
        <v>1.1526554398148148E-5</v>
      </c>
      <c r="V167" s="27">
        <f t="shared" si="28"/>
        <v>180.7420727</v>
      </c>
      <c r="W167" s="26">
        <v>0.0011319618125</v>
      </c>
      <c r="X167" s="26">
        <v>1.0238400462962962E-5</v>
      </c>
      <c r="Y167" s="27">
        <f t="shared" si="29"/>
        <v>203.4823057</v>
      </c>
      <c r="Z167" s="26">
        <v>0.0012204709768518518</v>
      </c>
      <c r="AA167" s="26">
        <v>1.0249172453703705E-5</v>
      </c>
      <c r="AB167" s="27">
        <f t="shared" si="30"/>
        <v>203.2684436</v>
      </c>
      <c r="AC167" s="26">
        <v>0.0012086672268518518</v>
      </c>
      <c r="AD167" s="26">
        <v>8.966483796296295E-6</v>
      </c>
      <c r="AE167" s="27">
        <f t="shared" si="31"/>
        <v>232.346746</v>
      </c>
      <c r="AF167" s="26">
        <v>0.001264678574074074</v>
      </c>
      <c r="AG167" s="26">
        <v>1.026012962962963E-5</v>
      </c>
      <c r="AH167" s="27">
        <f t="shared" si="32"/>
        <v>203.0513657</v>
      </c>
      <c r="AI167" s="26">
        <v>0.0011957876319444443</v>
      </c>
      <c r="AJ167" s="26">
        <v>1.0256961805555555E-5</v>
      </c>
      <c r="AK167" s="27">
        <f t="shared" si="33"/>
        <v>203.1140773</v>
      </c>
      <c r="AL167" s="26">
        <v>0.00131372353125</v>
      </c>
      <c r="AM167" s="26">
        <v>1.0156537037037037E-5</v>
      </c>
      <c r="AN167" s="27">
        <f t="shared" si="34"/>
        <v>205.1224079</v>
      </c>
      <c r="AO167" s="26">
        <v>0.0012268060914351852</v>
      </c>
      <c r="AP167" s="26">
        <v>8.941288194444445E-6</v>
      </c>
      <c r="AQ167" s="27">
        <f t="shared" si="35"/>
        <v>233.0014745</v>
      </c>
      <c r="AR167" s="26">
        <v>0.0011658735995370372</v>
      </c>
      <c r="AS167" s="26">
        <v>8.98156712962963E-6</v>
      </c>
      <c r="AT167" s="27">
        <f t="shared" si="36"/>
        <v>231.9565509</v>
      </c>
      <c r="AU167" s="26">
        <v>0.0010798763217592594</v>
      </c>
      <c r="AV167" s="26">
        <v>9.908679398148148E-6</v>
      </c>
      <c r="AW167" s="27">
        <f t="shared" si="37"/>
        <v>210.2533799</v>
      </c>
      <c r="AX167" s="26">
        <v>0.001118707181712963</v>
      </c>
      <c r="AY167" s="26">
        <v>8.886581018518519E-6</v>
      </c>
      <c r="AZ167" s="27">
        <f t="shared" si="38"/>
        <v>234.4358679</v>
      </c>
      <c r="BA167" s="26">
        <v>0.0012322489502314816</v>
      </c>
      <c r="BB167" s="26">
        <v>1.0208023148148149E-5</v>
      </c>
      <c r="BC167" s="27">
        <f t="shared" si="39"/>
        <v>204.087834</v>
      </c>
      <c r="BD167" s="26">
        <v>0.0011680301851851854</v>
      </c>
      <c r="BE167" s="26">
        <v>1.0119479166666666E-5</v>
      </c>
      <c r="BF167" s="27">
        <f t="shared" si="40"/>
        <v>205.873573</v>
      </c>
      <c r="BG167" s="26">
        <v>0.0012425092025462963</v>
      </c>
      <c r="BH167" s="26">
        <v>8.963642361111111E-6</v>
      </c>
      <c r="BI167" s="27">
        <f t="shared" si="41"/>
        <v>232.4203989</v>
      </c>
      <c r="BJ167" s="26">
        <v>0.0012215204305555554</v>
      </c>
      <c r="BK167" s="26">
        <v>1.1353944444444444E-5</v>
      </c>
      <c r="BL167" s="27">
        <f t="shared" si="42"/>
        <v>183.4898298</v>
      </c>
    </row>
    <row r="168">
      <c r="A168" s="7">
        <v>166.0</v>
      </c>
      <c r="B168" s="26">
        <v>0.0012791239074074075</v>
      </c>
      <c r="C168" s="26">
        <v>1.1391820601851852E-5</v>
      </c>
      <c r="D168" s="27">
        <f t="shared" si="22"/>
        <v>182.8797526</v>
      </c>
      <c r="E168" s="26">
        <v>0.0011172416180555557</v>
      </c>
      <c r="F168" s="26">
        <v>9.881363425925925E-6</v>
      </c>
      <c r="G168" s="27">
        <f t="shared" si="23"/>
        <v>210.8346028</v>
      </c>
      <c r="H168" s="26">
        <v>0.001177917491898148</v>
      </c>
      <c r="I168" s="26">
        <v>1.1412623842592592E-5</v>
      </c>
      <c r="J168" s="27">
        <f t="shared" si="24"/>
        <v>182.5463944</v>
      </c>
      <c r="K168" s="26">
        <v>0.0011178003125</v>
      </c>
      <c r="L168" s="26">
        <v>8.854343749999999E-6</v>
      </c>
      <c r="M168" s="27">
        <f t="shared" si="25"/>
        <v>235.2894119</v>
      </c>
      <c r="N168" s="26">
        <v>0.0013458594131944446</v>
      </c>
      <c r="O168" s="26">
        <v>1.1481302083333334E-5</v>
      </c>
      <c r="P168" s="27">
        <f t="shared" si="26"/>
        <v>181.4544481</v>
      </c>
      <c r="Q168" s="26">
        <v>0.001246441861111111</v>
      </c>
      <c r="R168" s="26">
        <v>1.1449131944444445E-5</v>
      </c>
      <c r="S168" s="27">
        <f t="shared" si="27"/>
        <v>181.9643047</v>
      </c>
      <c r="T168" s="26">
        <v>0.001351286232638889</v>
      </c>
      <c r="U168" s="26">
        <v>1.2627157407407407E-5</v>
      </c>
      <c r="V168" s="27">
        <f t="shared" si="28"/>
        <v>164.9883078</v>
      </c>
      <c r="W168" s="26">
        <v>0.0011408379189814814</v>
      </c>
      <c r="X168" s="26">
        <v>8.876106481481482E-6</v>
      </c>
      <c r="Y168" s="27">
        <f t="shared" si="29"/>
        <v>234.7125215</v>
      </c>
      <c r="Z168" s="26">
        <v>0.0012307105497685186</v>
      </c>
      <c r="AA168" s="26">
        <v>1.0239572916666666E-5</v>
      </c>
      <c r="AB168" s="27">
        <f t="shared" si="30"/>
        <v>203.4590066</v>
      </c>
      <c r="AC168" s="26">
        <v>0.0012188841307870372</v>
      </c>
      <c r="AD168" s="26">
        <v>1.0216903935185186E-5</v>
      </c>
      <c r="AE168" s="27">
        <f t="shared" si="31"/>
        <v>203.9104357</v>
      </c>
      <c r="AF168" s="26">
        <v>0.0012761673854166666</v>
      </c>
      <c r="AG168" s="26">
        <v>1.1488811342592593E-5</v>
      </c>
      <c r="AH168" s="27">
        <f t="shared" si="32"/>
        <v>181.3358468</v>
      </c>
      <c r="AI168" s="26">
        <v>0.0012047865000000002</v>
      </c>
      <c r="AJ168" s="26">
        <v>8.998868055555556E-6</v>
      </c>
      <c r="AK168" s="27">
        <f t="shared" si="33"/>
        <v>231.5105989</v>
      </c>
      <c r="AL168" s="26">
        <v>0.0013252355208333334</v>
      </c>
      <c r="AM168" s="26">
        <v>1.1511989583333333E-5</v>
      </c>
      <c r="AN168" s="27">
        <f t="shared" si="34"/>
        <v>180.9707452</v>
      </c>
      <c r="AO168" s="26">
        <v>0.0012370328391203703</v>
      </c>
      <c r="AP168" s="26">
        <v>1.0226747685185185E-5</v>
      </c>
      <c r="AQ168" s="27">
        <f t="shared" si="35"/>
        <v>203.7141619</v>
      </c>
      <c r="AR168" s="26">
        <v>0.0011760912511574074</v>
      </c>
      <c r="AS168" s="26">
        <v>1.0217651620370371E-5</v>
      </c>
      <c r="AT168" s="27">
        <f t="shared" si="36"/>
        <v>203.8955144</v>
      </c>
      <c r="AU168" s="26">
        <v>0.0010887730081018518</v>
      </c>
      <c r="AV168" s="26">
        <v>8.896686342592593E-6</v>
      </c>
      <c r="AW168" s="27">
        <f t="shared" si="37"/>
        <v>234.1695833</v>
      </c>
      <c r="AX168" s="26">
        <v>0.0011288127465277778</v>
      </c>
      <c r="AY168" s="26">
        <v>1.0105564814814816E-5</v>
      </c>
      <c r="AZ168" s="27">
        <f t="shared" si="38"/>
        <v>206.1570404</v>
      </c>
      <c r="BA168" s="26">
        <v>0.0012423686921296296</v>
      </c>
      <c r="BB168" s="26">
        <v>1.0119741898148148E-5</v>
      </c>
      <c r="BC168" s="27">
        <f t="shared" si="39"/>
        <v>205.8682281</v>
      </c>
      <c r="BD168" s="26">
        <v>0.0011781328333333332</v>
      </c>
      <c r="BE168" s="26">
        <v>1.0102648148148148E-5</v>
      </c>
      <c r="BF168" s="27">
        <f t="shared" si="40"/>
        <v>206.2165585</v>
      </c>
      <c r="BG168" s="26">
        <v>0.0012538520358796295</v>
      </c>
      <c r="BH168" s="26">
        <v>1.1342833333333334E-5</v>
      </c>
      <c r="BI168" s="27">
        <f t="shared" si="41"/>
        <v>183.6695711</v>
      </c>
      <c r="BJ168" s="26">
        <v>0.0012316844918981481</v>
      </c>
      <c r="BK168" s="26">
        <v>1.0164061342592592E-5</v>
      </c>
      <c r="BL168" s="27">
        <f t="shared" si="42"/>
        <v>204.9705588</v>
      </c>
    </row>
    <row r="169">
      <c r="A169" s="7">
        <v>167.0</v>
      </c>
      <c r="B169" s="26">
        <v>0.0012893367372685185</v>
      </c>
      <c r="C169" s="26">
        <v>1.0212829861111112E-5</v>
      </c>
      <c r="D169" s="27">
        <f t="shared" si="22"/>
        <v>203.9917791</v>
      </c>
      <c r="E169" s="26">
        <v>0.001126303113425926</v>
      </c>
      <c r="F169" s="26">
        <v>9.06149537037037E-6</v>
      </c>
      <c r="G169" s="27">
        <f t="shared" si="23"/>
        <v>229.9105444</v>
      </c>
      <c r="H169" s="26">
        <v>0.0011867600810185185</v>
      </c>
      <c r="I169" s="26">
        <v>8.84258912037037E-6</v>
      </c>
      <c r="J169" s="27">
        <f t="shared" si="24"/>
        <v>235.6021868</v>
      </c>
      <c r="K169" s="26">
        <v>0.0011266483090277778</v>
      </c>
      <c r="L169" s="26">
        <v>8.847996527777777E-6</v>
      </c>
      <c r="M169" s="27">
        <f t="shared" si="25"/>
        <v>235.4581997</v>
      </c>
      <c r="N169" s="26">
        <v>0.0013560210578703704</v>
      </c>
      <c r="O169" s="26">
        <v>1.0161644675925925E-5</v>
      </c>
      <c r="P169" s="27">
        <f t="shared" si="26"/>
        <v>205.0193054</v>
      </c>
      <c r="Q169" s="26">
        <v>0.0012566719618055556</v>
      </c>
      <c r="R169" s="26">
        <v>1.0230100694444445E-5</v>
      </c>
      <c r="S169" s="27">
        <f t="shared" si="27"/>
        <v>203.6473927</v>
      </c>
      <c r="T169" s="26">
        <v>0.0013613856759259258</v>
      </c>
      <c r="U169" s="26">
        <v>1.0099443287037036E-5</v>
      </c>
      <c r="V169" s="27">
        <f t="shared" si="28"/>
        <v>206.2819973</v>
      </c>
      <c r="W169" s="26">
        <v>0.0011509563935185186</v>
      </c>
      <c r="X169" s="26">
        <v>1.0118474537037037E-5</v>
      </c>
      <c r="Y169" s="27">
        <f t="shared" si="29"/>
        <v>205.8940135</v>
      </c>
      <c r="Z169" s="26">
        <v>0.001240912017361111</v>
      </c>
      <c r="AA169" s="26">
        <v>1.0201467592592593E-5</v>
      </c>
      <c r="AB169" s="27">
        <f t="shared" si="30"/>
        <v>204.2189827</v>
      </c>
      <c r="AC169" s="26">
        <v>0.0012288288518518518</v>
      </c>
      <c r="AD169" s="26">
        <v>9.944721064814816E-6</v>
      </c>
      <c r="AE169" s="27">
        <f t="shared" si="31"/>
        <v>209.4913794</v>
      </c>
      <c r="AF169" s="26">
        <v>0.0012864470439814815</v>
      </c>
      <c r="AG169" s="26">
        <v>1.0279658564814814E-5</v>
      </c>
      <c r="AH169" s="27">
        <f t="shared" si="32"/>
        <v>202.6656158</v>
      </c>
      <c r="AI169" s="26">
        <v>0.0012161966724537037</v>
      </c>
      <c r="AJ169" s="26">
        <v>1.1410172453703703E-5</v>
      </c>
      <c r="AK169" s="27">
        <f t="shared" si="33"/>
        <v>182.5856131</v>
      </c>
      <c r="AL169" s="26">
        <v>0.001335479767361111</v>
      </c>
      <c r="AM169" s="26">
        <v>1.0244246527777778E-5</v>
      </c>
      <c r="AN169" s="27">
        <f t="shared" si="34"/>
        <v>203.3661849</v>
      </c>
      <c r="AO169" s="26">
        <v>0.0012472310706018517</v>
      </c>
      <c r="AP169" s="26">
        <v>1.019823148148148E-5</v>
      </c>
      <c r="AQ169" s="27">
        <f t="shared" si="35"/>
        <v>204.2837856</v>
      </c>
      <c r="AR169" s="26">
        <v>0.001186276</v>
      </c>
      <c r="AS169" s="26">
        <v>1.0184748842592593E-5</v>
      </c>
      <c r="AT169" s="27">
        <f t="shared" si="36"/>
        <v>204.5542178</v>
      </c>
      <c r="AU169" s="26">
        <v>0.0010988669618055555</v>
      </c>
      <c r="AV169" s="26">
        <v>1.0093953703703704E-5</v>
      </c>
      <c r="AW169" s="27">
        <f t="shared" si="37"/>
        <v>206.3941835</v>
      </c>
      <c r="AX169" s="26">
        <v>0.00113766478125</v>
      </c>
      <c r="AY169" s="26">
        <v>8.852034722222223E-6</v>
      </c>
      <c r="AZ169" s="27">
        <f t="shared" si="38"/>
        <v>235.3507864</v>
      </c>
      <c r="BA169" s="26">
        <v>0.0012537832002314814</v>
      </c>
      <c r="BB169" s="26">
        <v>1.1414508101851852E-5</v>
      </c>
      <c r="BC169" s="27">
        <f t="shared" si="39"/>
        <v>182.5162604</v>
      </c>
      <c r="BD169" s="26">
        <v>0.0011883038055555556</v>
      </c>
      <c r="BE169" s="26">
        <v>1.0170972222222222E-5</v>
      </c>
      <c r="BF169" s="27">
        <f t="shared" si="40"/>
        <v>204.8312873</v>
      </c>
      <c r="BG169" s="26">
        <v>0.0012640496666666667</v>
      </c>
      <c r="BH169" s="26">
        <v>1.0197630787037037E-5</v>
      </c>
      <c r="BI169" s="27">
        <f t="shared" si="41"/>
        <v>204.295819</v>
      </c>
      <c r="BJ169" s="26">
        <v>0.0012442635474537037</v>
      </c>
      <c r="BK169" s="26">
        <v>1.2579055555555556E-5</v>
      </c>
      <c r="BL169" s="27">
        <f t="shared" si="42"/>
        <v>165.6192171</v>
      </c>
    </row>
    <row r="170">
      <c r="A170" s="7">
        <v>168.0</v>
      </c>
      <c r="B170" s="26">
        <v>0.0013008423310185186</v>
      </c>
      <c r="C170" s="26">
        <v>1.150559375E-5</v>
      </c>
      <c r="D170" s="27">
        <f t="shared" si="22"/>
        <v>181.0713448</v>
      </c>
      <c r="E170" s="26">
        <v>0.0011349589606481482</v>
      </c>
      <c r="F170" s="26">
        <v>8.655847222222222E-6</v>
      </c>
      <c r="G170" s="27">
        <f t="shared" si="23"/>
        <v>240.685086</v>
      </c>
      <c r="H170" s="26">
        <v>0.0011969075347222223</v>
      </c>
      <c r="I170" s="26">
        <v>1.0147453703703704E-5</v>
      </c>
      <c r="J170" s="27">
        <f t="shared" si="24"/>
        <v>205.30602</v>
      </c>
      <c r="K170" s="26">
        <v>0.001136782912037037</v>
      </c>
      <c r="L170" s="26">
        <v>1.0134603009259259E-5</v>
      </c>
      <c r="M170" s="27">
        <f t="shared" si="25"/>
        <v>205.5663484</v>
      </c>
      <c r="N170" s="26">
        <v>0.001368809244212963</v>
      </c>
      <c r="O170" s="26">
        <v>1.2788186342592593E-5</v>
      </c>
      <c r="P170" s="27">
        <f t="shared" si="26"/>
        <v>162.9107739</v>
      </c>
      <c r="Q170" s="26">
        <v>0.0012681763090277777</v>
      </c>
      <c r="R170" s="26">
        <v>1.1504347222222222E-5</v>
      </c>
      <c r="S170" s="27">
        <f t="shared" si="27"/>
        <v>181.0909644</v>
      </c>
      <c r="T170" s="26">
        <v>0.0013753522627314814</v>
      </c>
      <c r="U170" s="26">
        <v>1.3966586805555556E-5</v>
      </c>
      <c r="V170" s="27">
        <f t="shared" si="28"/>
        <v>149.1655307</v>
      </c>
      <c r="W170" s="26">
        <v>0.001159019648148148</v>
      </c>
      <c r="X170" s="26">
        <v>8.06325462962963E-6</v>
      </c>
      <c r="Y170" s="27">
        <f t="shared" si="29"/>
        <v>258.3737497</v>
      </c>
      <c r="Z170" s="26">
        <v>0.0012509973738425925</v>
      </c>
      <c r="AA170" s="26">
        <v>1.0085356481481482E-5</v>
      </c>
      <c r="AB170" s="27">
        <f t="shared" si="30"/>
        <v>206.5701234</v>
      </c>
      <c r="AC170" s="26">
        <v>0.0012376147754629629</v>
      </c>
      <c r="AD170" s="26">
        <v>8.785923611111111E-6</v>
      </c>
      <c r="AE170" s="27">
        <f t="shared" si="31"/>
        <v>237.1217217</v>
      </c>
      <c r="AF170" s="26">
        <v>0.0012992166863425927</v>
      </c>
      <c r="AG170" s="26">
        <v>1.2769642361111112E-5</v>
      </c>
      <c r="AH170" s="27">
        <f t="shared" si="32"/>
        <v>163.1473517</v>
      </c>
      <c r="AI170" s="26">
        <v>0.0012263082847222223</v>
      </c>
      <c r="AJ170" s="26">
        <v>1.0111612268518519E-5</v>
      </c>
      <c r="AK170" s="27">
        <f t="shared" si="33"/>
        <v>206.033744</v>
      </c>
      <c r="AL170" s="26">
        <v>0.0013469775266203702</v>
      </c>
      <c r="AM170" s="26">
        <v>1.149775925925926E-5</v>
      </c>
      <c r="AN170" s="27">
        <f t="shared" si="34"/>
        <v>181.1947255</v>
      </c>
      <c r="AO170" s="26">
        <v>0.0012587164768518518</v>
      </c>
      <c r="AP170" s="26">
        <v>1.148540625E-5</v>
      </c>
      <c r="AQ170" s="27">
        <f t="shared" si="35"/>
        <v>181.3896076</v>
      </c>
      <c r="AR170" s="26">
        <v>0.001195233560185185</v>
      </c>
      <c r="AS170" s="26">
        <v>8.957560185185185E-6</v>
      </c>
      <c r="AT170" s="27">
        <f t="shared" si="36"/>
        <v>232.5782122</v>
      </c>
      <c r="AU170" s="26">
        <v>0.0011103678796296295</v>
      </c>
      <c r="AV170" s="26">
        <v>1.1500917824074075E-5</v>
      </c>
      <c r="AW170" s="27">
        <f t="shared" si="37"/>
        <v>181.144963</v>
      </c>
      <c r="AX170" s="26">
        <v>0.0011464816412037038</v>
      </c>
      <c r="AY170" s="26">
        <v>8.816859953703704E-6</v>
      </c>
      <c r="AZ170" s="27">
        <f t="shared" si="38"/>
        <v>236.2897159</v>
      </c>
      <c r="BA170" s="26">
        <v>0.0012651415254629629</v>
      </c>
      <c r="BB170" s="26">
        <v>1.1358325231481481E-5</v>
      </c>
      <c r="BC170" s="27">
        <f t="shared" si="39"/>
        <v>183.4190597</v>
      </c>
      <c r="BD170" s="26">
        <v>0.0011984365532407408</v>
      </c>
      <c r="BE170" s="26">
        <v>1.0132747685185184E-5</v>
      </c>
      <c r="BF170" s="27">
        <f t="shared" si="40"/>
        <v>205.603988</v>
      </c>
      <c r="BG170" s="26">
        <v>0.0012754500729166666</v>
      </c>
      <c r="BH170" s="26">
        <v>1.140040625E-5</v>
      </c>
      <c r="BI170" s="27">
        <f t="shared" si="41"/>
        <v>182.7420258</v>
      </c>
      <c r="BJ170" s="26">
        <v>0.0012543986215277777</v>
      </c>
      <c r="BK170" s="26">
        <v>1.0135074074074074E-5</v>
      </c>
      <c r="BL170" s="27">
        <f t="shared" si="42"/>
        <v>205.556794</v>
      </c>
    </row>
    <row r="171">
      <c r="A171" s="7">
        <v>169.0</v>
      </c>
      <c r="B171" s="26">
        <v>0.0013135944895833335</v>
      </c>
      <c r="C171" s="26">
        <v>1.2752158564814815E-5</v>
      </c>
      <c r="D171" s="27">
        <f t="shared" si="22"/>
        <v>163.3710342</v>
      </c>
      <c r="E171" s="26">
        <v>0.001147626119212963</v>
      </c>
      <c r="F171" s="26">
        <v>1.2667158564814815E-5</v>
      </c>
      <c r="G171" s="27">
        <f t="shared" si="23"/>
        <v>164.4672973</v>
      </c>
      <c r="H171" s="26">
        <v>0.0012135194108796295</v>
      </c>
      <c r="I171" s="26">
        <v>1.6611876157407406E-5</v>
      </c>
      <c r="J171" s="27">
        <f t="shared" si="24"/>
        <v>125.4122842</v>
      </c>
      <c r="K171" s="26">
        <v>0.001148142488425926</v>
      </c>
      <c r="L171" s="26">
        <v>1.1359576388888889E-5</v>
      </c>
      <c r="M171" s="27">
        <f t="shared" si="25"/>
        <v>183.3988577</v>
      </c>
      <c r="N171" s="26">
        <v>0.001389007679398148</v>
      </c>
      <c r="O171" s="26">
        <v>2.0198435185185186E-5</v>
      </c>
      <c r="P171" s="27">
        <f t="shared" si="26"/>
        <v>103.1433036</v>
      </c>
      <c r="Q171" s="26">
        <v>0.001284696363425926</v>
      </c>
      <c r="R171" s="26">
        <v>1.6520054398148147E-5</v>
      </c>
      <c r="S171" s="27">
        <f t="shared" si="27"/>
        <v>126.1093507</v>
      </c>
      <c r="T171" s="26">
        <v>0.0014020197106481482</v>
      </c>
      <c r="U171" s="26">
        <v>2.6667447916666665E-5</v>
      </c>
      <c r="V171" s="27">
        <f t="shared" si="28"/>
        <v>78.12271125</v>
      </c>
      <c r="W171" s="26">
        <v>0.0011724961956018516</v>
      </c>
      <c r="X171" s="26">
        <v>1.3476547453703704E-5</v>
      </c>
      <c r="Y171" s="27">
        <f t="shared" si="29"/>
        <v>154.5895446</v>
      </c>
      <c r="Z171" s="26">
        <v>0.001267602193287037</v>
      </c>
      <c r="AA171" s="26">
        <v>1.6604819444444445E-5</v>
      </c>
      <c r="AB171" s="27">
        <f t="shared" si="30"/>
        <v>125.4655819</v>
      </c>
      <c r="AC171" s="26">
        <v>0.0012527628344907408</v>
      </c>
      <c r="AD171" s="26">
        <v>1.5148059027777777E-5</v>
      </c>
      <c r="AE171" s="27">
        <f t="shared" si="31"/>
        <v>137.5313715</v>
      </c>
      <c r="AF171" s="26">
        <v>0.0013209278379629629</v>
      </c>
      <c r="AG171" s="26">
        <v>2.1711151620370372E-5</v>
      </c>
      <c r="AH171" s="27">
        <f t="shared" si="32"/>
        <v>95.95683222</v>
      </c>
      <c r="AI171" s="26">
        <v>0.0012390523518518517</v>
      </c>
      <c r="AJ171" s="26">
        <v>1.274406712962963E-5</v>
      </c>
      <c r="AK171" s="27">
        <f t="shared" si="33"/>
        <v>163.4747614</v>
      </c>
      <c r="AL171" s="26">
        <v>0.0013623055601851852</v>
      </c>
      <c r="AM171" s="26">
        <v>1.5328033564814813E-5</v>
      </c>
      <c r="AN171" s="27">
        <f t="shared" si="34"/>
        <v>135.916543</v>
      </c>
      <c r="AO171" s="26">
        <v>0.0012739535104166668</v>
      </c>
      <c r="AP171" s="26">
        <v>1.5237033564814814E-5</v>
      </c>
      <c r="AQ171" s="27">
        <f t="shared" si="35"/>
        <v>136.7282762</v>
      </c>
      <c r="AR171" s="26">
        <v>0.0012079541608796295</v>
      </c>
      <c r="AS171" s="26">
        <v>1.2720600694444446E-5</v>
      </c>
      <c r="AT171" s="27">
        <f t="shared" si="36"/>
        <v>163.7763328</v>
      </c>
      <c r="AU171" s="26">
        <v>0.0011282012893518516</v>
      </c>
      <c r="AV171" s="26">
        <v>1.783340972222222E-5</v>
      </c>
      <c r="AW171" s="27">
        <f t="shared" si="37"/>
        <v>116.8219295</v>
      </c>
      <c r="AX171" s="26">
        <v>0.0011579466296296297</v>
      </c>
      <c r="AY171" s="26">
        <v>1.1464988425925925E-5</v>
      </c>
      <c r="AZ171" s="27">
        <f t="shared" si="38"/>
        <v>181.7126416</v>
      </c>
      <c r="BA171" s="26">
        <v>0.0012790417314814816</v>
      </c>
      <c r="BB171" s="26">
        <v>1.3900206018518518E-5</v>
      </c>
      <c r="BC171" s="27">
        <f t="shared" si="39"/>
        <v>149.8778745</v>
      </c>
      <c r="BD171" s="26">
        <v>0.0012173610196759257</v>
      </c>
      <c r="BE171" s="26">
        <v>1.8924466435185188E-5</v>
      </c>
      <c r="BF171" s="27">
        <f t="shared" si="40"/>
        <v>110.0867673</v>
      </c>
      <c r="BG171" s="26">
        <v>0.0012880647164351853</v>
      </c>
      <c r="BH171" s="26">
        <v>1.2614643518518519E-5</v>
      </c>
      <c r="BI171" s="27">
        <f t="shared" si="41"/>
        <v>165.1519784</v>
      </c>
      <c r="BJ171" s="26">
        <v>0.0012696071944444443</v>
      </c>
      <c r="BK171" s="26">
        <v>1.5208572916666666E-5</v>
      </c>
      <c r="BL171" s="27">
        <f t="shared" si="42"/>
        <v>136.9841434</v>
      </c>
    </row>
    <row r="172">
      <c r="A172" s="7">
        <v>170.0</v>
      </c>
      <c r="B172" s="26">
        <v>0.0013377043923611112</v>
      </c>
      <c r="C172" s="26">
        <v>2.4109902777777778E-5</v>
      </c>
      <c r="D172" s="27">
        <f t="shared" si="22"/>
        <v>86.4098604</v>
      </c>
      <c r="E172" s="26">
        <v>0.0011616063530092593</v>
      </c>
      <c r="F172" s="26">
        <v>1.3980233796296298E-5</v>
      </c>
      <c r="G172" s="27">
        <f t="shared" si="23"/>
        <v>149.0199208</v>
      </c>
      <c r="H172" s="26">
        <v>0.001233833349537037</v>
      </c>
      <c r="I172" s="26">
        <v>2.031393865740741E-5</v>
      </c>
      <c r="J172" s="27">
        <f t="shared" si="24"/>
        <v>102.5568389</v>
      </c>
      <c r="K172" s="26">
        <v>0.001167219519675926</v>
      </c>
      <c r="L172" s="26">
        <v>1.907703125E-5</v>
      </c>
      <c r="M172" s="27">
        <f t="shared" si="25"/>
        <v>109.20637</v>
      </c>
      <c r="N172" s="26">
        <v>0.001424586068287037</v>
      </c>
      <c r="O172" s="26">
        <v>3.557838888888889E-5</v>
      </c>
      <c r="P172" s="27">
        <f t="shared" si="26"/>
        <v>58.55614598</v>
      </c>
      <c r="Q172" s="26">
        <v>0.0013140122361111112</v>
      </c>
      <c r="R172" s="26">
        <v>2.9315872685185187E-5</v>
      </c>
      <c r="S172" s="27">
        <f t="shared" si="27"/>
        <v>71.06502869</v>
      </c>
      <c r="T172" s="26">
        <v>0.0014313028483796298</v>
      </c>
      <c r="U172" s="26">
        <v>2.928313773148148E-5</v>
      </c>
      <c r="V172" s="27">
        <f t="shared" si="28"/>
        <v>71.14447067</v>
      </c>
      <c r="W172" s="26">
        <v>0.0011990355023148147</v>
      </c>
      <c r="X172" s="26">
        <v>2.653930671296296E-5</v>
      </c>
      <c r="Y172" s="27">
        <f t="shared" si="29"/>
        <v>78.49991546</v>
      </c>
      <c r="Z172" s="26">
        <v>0.0012931146979166667</v>
      </c>
      <c r="AA172" s="26">
        <v>2.551250462962963E-5</v>
      </c>
      <c r="AB172" s="27">
        <f t="shared" si="30"/>
        <v>81.65930251</v>
      </c>
      <c r="AC172" s="26">
        <v>0.0012692508333333333</v>
      </c>
      <c r="AD172" s="26">
        <v>1.6487998842592594E-5</v>
      </c>
      <c r="AE172" s="27">
        <f t="shared" si="31"/>
        <v>126.3545293</v>
      </c>
      <c r="AF172" s="26">
        <v>0.0013475400092592593</v>
      </c>
      <c r="AG172" s="26">
        <v>2.66121712962963E-5</v>
      </c>
      <c r="AH172" s="27">
        <f t="shared" si="32"/>
        <v>78.28498134</v>
      </c>
      <c r="AI172" s="26">
        <v>0.0012594113252314815</v>
      </c>
      <c r="AJ172" s="26">
        <v>2.035897337962963E-5</v>
      </c>
      <c r="AK172" s="27">
        <f t="shared" si="33"/>
        <v>102.3299797</v>
      </c>
      <c r="AL172" s="26">
        <v>0.0014029875543981481</v>
      </c>
      <c r="AM172" s="26">
        <v>4.0681994212962966E-5</v>
      </c>
      <c r="AN172" s="27">
        <f t="shared" si="34"/>
        <v>51.21020672</v>
      </c>
      <c r="AO172" s="26">
        <v>0.0012993777997685186</v>
      </c>
      <c r="AP172" s="26">
        <v>2.5424289351851855E-5</v>
      </c>
      <c r="AQ172" s="27">
        <f t="shared" si="35"/>
        <v>81.94263779</v>
      </c>
      <c r="AR172" s="26">
        <v>0.0012270623611111112</v>
      </c>
      <c r="AS172" s="26">
        <v>1.910820023148148E-5</v>
      </c>
      <c r="AT172" s="27">
        <f t="shared" si="36"/>
        <v>109.0282344</v>
      </c>
      <c r="AU172" s="26">
        <v>0.0011408469328703704</v>
      </c>
      <c r="AV172" s="26">
        <v>1.2645643518518519E-5</v>
      </c>
      <c r="AW172" s="27">
        <f t="shared" si="37"/>
        <v>164.7471187</v>
      </c>
      <c r="AX172" s="26">
        <v>0.0011794913842592591</v>
      </c>
      <c r="AY172" s="26">
        <v>2.154475462962963E-5</v>
      </c>
      <c r="AZ172" s="27">
        <f t="shared" si="38"/>
        <v>96.69793735</v>
      </c>
      <c r="BA172" s="26">
        <v>0.001299308835648148</v>
      </c>
      <c r="BB172" s="26">
        <v>2.0267104166666667E-5</v>
      </c>
      <c r="BC172" s="27">
        <f t="shared" si="39"/>
        <v>102.7938336</v>
      </c>
      <c r="BD172" s="26">
        <v>0.0012413615902777777</v>
      </c>
      <c r="BE172" s="26">
        <v>2.400057060185185E-5</v>
      </c>
      <c r="BF172" s="27">
        <f t="shared" si="40"/>
        <v>86.8034918</v>
      </c>
      <c r="BG172" s="26">
        <v>0.0013107522407407408</v>
      </c>
      <c r="BH172" s="26">
        <v>2.2687524305555557E-5</v>
      </c>
      <c r="BI172" s="27">
        <f t="shared" si="41"/>
        <v>91.82726618</v>
      </c>
      <c r="BJ172" s="26">
        <v>0.001307574900462963</v>
      </c>
      <c r="BK172" s="26">
        <v>3.796770601851852E-5</v>
      </c>
      <c r="BL172" s="27">
        <f t="shared" si="42"/>
        <v>54.87119323</v>
      </c>
    </row>
    <row r="173">
      <c r="A173" s="7">
        <v>171.0</v>
      </c>
      <c r="B173" s="26">
        <v>0.0013465798206018518</v>
      </c>
      <c r="C173" s="26">
        <v>8.875428240740741E-6</v>
      </c>
      <c r="D173" s="27">
        <f t="shared" si="22"/>
        <v>234.7304577</v>
      </c>
      <c r="E173" s="26">
        <v>0.0011742161412037037</v>
      </c>
      <c r="F173" s="26">
        <v>1.2609788194444444E-5</v>
      </c>
      <c r="G173" s="27">
        <f t="shared" si="23"/>
        <v>165.2155691</v>
      </c>
      <c r="H173" s="26">
        <v>0.0012466042071759258</v>
      </c>
      <c r="I173" s="26">
        <v>1.2770857638888889E-5</v>
      </c>
      <c r="J173" s="27">
        <f t="shared" si="24"/>
        <v>163.1318266</v>
      </c>
      <c r="K173" s="26">
        <v>0.0011800033159722221</v>
      </c>
      <c r="L173" s="26">
        <v>1.2783796296296296E-5</v>
      </c>
      <c r="M173" s="27">
        <f t="shared" si="25"/>
        <v>162.9667186</v>
      </c>
      <c r="N173" s="26">
        <v>0.0014347930590277779</v>
      </c>
      <c r="O173" s="26">
        <v>1.0206990740740741E-5</v>
      </c>
      <c r="P173" s="27">
        <f t="shared" si="26"/>
        <v>204.1084769</v>
      </c>
      <c r="Q173" s="26">
        <v>0.0013203678819444444</v>
      </c>
      <c r="R173" s="26">
        <v>6.355645833333334E-6</v>
      </c>
      <c r="S173" s="27">
        <f t="shared" si="27"/>
        <v>327.7925467</v>
      </c>
      <c r="T173" s="26">
        <v>0.0014504430219907409</v>
      </c>
      <c r="U173" s="26">
        <v>1.914017361111111E-5</v>
      </c>
      <c r="V173" s="27">
        <f t="shared" si="28"/>
        <v>108.8461043</v>
      </c>
      <c r="W173" s="26">
        <v>0.0012054314583333334</v>
      </c>
      <c r="X173" s="26">
        <v>6.395956018518518E-6</v>
      </c>
      <c r="Y173" s="27">
        <f t="shared" si="29"/>
        <v>325.7266509</v>
      </c>
      <c r="Z173" s="26">
        <v>0.0013096260451388889</v>
      </c>
      <c r="AA173" s="26">
        <v>1.6511347222222222E-5</v>
      </c>
      <c r="AB173" s="27">
        <f t="shared" si="30"/>
        <v>126.1758538</v>
      </c>
      <c r="AC173" s="26">
        <v>0.0012758537071759259</v>
      </c>
      <c r="AD173" s="26">
        <v>6.602873842592592E-6</v>
      </c>
      <c r="AE173" s="27">
        <f t="shared" si="31"/>
        <v>315.5191789</v>
      </c>
      <c r="AF173" s="26">
        <v>0.0013641356203703704</v>
      </c>
      <c r="AG173" s="26">
        <v>1.659561111111111E-5</v>
      </c>
      <c r="AH173" s="27">
        <f t="shared" si="32"/>
        <v>125.5351984</v>
      </c>
      <c r="AI173" s="26">
        <v>0.001270914329861111</v>
      </c>
      <c r="AJ173" s="26">
        <v>1.150300462962963E-5</v>
      </c>
      <c r="AK173" s="27">
        <f t="shared" si="33"/>
        <v>181.1121007</v>
      </c>
      <c r="AL173" s="26">
        <v>0.0014114954074074075</v>
      </c>
      <c r="AM173" s="26">
        <v>8.50785300925926E-6</v>
      </c>
      <c r="AN173" s="27">
        <f t="shared" si="34"/>
        <v>244.8718062</v>
      </c>
      <c r="AO173" s="26">
        <v>0.0013134870046296297</v>
      </c>
      <c r="AP173" s="26">
        <v>1.4109204861111112E-5</v>
      </c>
      <c r="AQ173" s="27">
        <f t="shared" si="35"/>
        <v>147.6577422</v>
      </c>
      <c r="AR173" s="26">
        <v>0.0012360667002314814</v>
      </c>
      <c r="AS173" s="26">
        <v>9.004339120370371E-6</v>
      </c>
      <c r="AT173" s="27">
        <f t="shared" si="36"/>
        <v>231.3699324</v>
      </c>
      <c r="AU173" s="26">
        <v>0.0011534713391203706</v>
      </c>
      <c r="AV173" s="26">
        <v>1.262440625E-5</v>
      </c>
      <c r="AW173" s="27">
        <f t="shared" si="37"/>
        <v>165.0242627</v>
      </c>
      <c r="AX173" s="26">
        <v>0.0011946355636574075</v>
      </c>
      <c r="AY173" s="26">
        <v>1.514417939814815E-5</v>
      </c>
      <c r="AZ173" s="27">
        <f t="shared" si="38"/>
        <v>137.5666042</v>
      </c>
      <c r="BA173" s="26">
        <v>0.0013132194155092594</v>
      </c>
      <c r="BB173" s="26">
        <v>1.391057986111111E-5</v>
      </c>
      <c r="BC173" s="27">
        <f t="shared" si="39"/>
        <v>149.7661028</v>
      </c>
      <c r="BD173" s="26">
        <v>0.0012565704212962963</v>
      </c>
      <c r="BE173" s="26">
        <v>1.520883101851852E-5</v>
      </c>
      <c r="BF173" s="27">
        <f t="shared" si="40"/>
        <v>136.9818187</v>
      </c>
      <c r="BG173" s="26">
        <v>0.0013270679675925926</v>
      </c>
      <c r="BH173" s="26">
        <v>1.631572685185185E-5</v>
      </c>
      <c r="BI173" s="27">
        <f t="shared" si="41"/>
        <v>127.6886621</v>
      </c>
      <c r="BJ173" s="26">
        <v>0.0013252897268518518</v>
      </c>
      <c r="BK173" s="26">
        <v>1.771482638888889E-5</v>
      </c>
      <c r="BL173" s="27">
        <f t="shared" si="42"/>
        <v>117.6039374</v>
      </c>
    </row>
    <row r="174">
      <c r="A174" s="7">
        <v>172.0</v>
      </c>
      <c r="B174" s="26">
        <v>0.001352910267361111</v>
      </c>
      <c r="C174" s="26">
        <v>6.3304467592592585E-6</v>
      </c>
      <c r="D174" s="27">
        <f t="shared" si="22"/>
        <v>329.0973627</v>
      </c>
      <c r="E174" s="26">
        <v>0.0011830430763888889</v>
      </c>
      <c r="F174" s="26">
        <v>8.826935185185184E-6</v>
      </c>
      <c r="G174" s="27">
        <f t="shared" si="23"/>
        <v>236.0200103</v>
      </c>
      <c r="H174" s="26">
        <v>0.0012567501770833335</v>
      </c>
      <c r="I174" s="26">
        <v>1.0145969907407409E-5</v>
      </c>
      <c r="J174" s="27">
        <f t="shared" si="24"/>
        <v>205.336045</v>
      </c>
      <c r="K174" s="26">
        <v>0.0011901256388888888</v>
      </c>
      <c r="L174" s="26">
        <v>1.0122322916666667E-5</v>
      </c>
      <c r="M174" s="27">
        <f t="shared" si="25"/>
        <v>205.8157352</v>
      </c>
      <c r="N174" s="26">
        <v>0.001446182337962963</v>
      </c>
      <c r="O174" s="26">
        <v>1.1389278935185185E-5</v>
      </c>
      <c r="P174" s="27">
        <f t="shared" si="26"/>
        <v>182.9205646</v>
      </c>
      <c r="Q174" s="26">
        <v>0.0013318329409722223</v>
      </c>
      <c r="R174" s="26">
        <v>1.1465059027777777E-5</v>
      </c>
      <c r="S174" s="27">
        <f t="shared" si="27"/>
        <v>181.7115227</v>
      </c>
      <c r="T174" s="26">
        <v>0.0014618815671296297</v>
      </c>
      <c r="U174" s="26">
        <v>1.1438545138888889E-5</v>
      </c>
      <c r="V174" s="27">
        <f t="shared" si="28"/>
        <v>182.1327195</v>
      </c>
      <c r="W174" s="26">
        <v>0.0012156747650462962</v>
      </c>
      <c r="X174" s="26">
        <v>1.0243306712962963E-5</v>
      </c>
      <c r="Y174" s="27">
        <f t="shared" si="29"/>
        <v>203.3848436</v>
      </c>
      <c r="Z174" s="26">
        <v>0.0013210983784722222</v>
      </c>
      <c r="AA174" s="26">
        <v>1.1472333333333334E-5</v>
      </c>
      <c r="AB174" s="27">
        <f t="shared" si="30"/>
        <v>181.5963042</v>
      </c>
      <c r="AC174" s="26">
        <v>0.001286045247685185</v>
      </c>
      <c r="AD174" s="26">
        <v>1.0191540509259259E-5</v>
      </c>
      <c r="AE174" s="27">
        <f t="shared" si="31"/>
        <v>204.4179024</v>
      </c>
      <c r="AF174" s="26">
        <v>0.0013743424375</v>
      </c>
      <c r="AG174" s="26">
        <v>1.020681712962963E-5</v>
      </c>
      <c r="AH174" s="27">
        <f t="shared" si="32"/>
        <v>204.1119486</v>
      </c>
      <c r="AI174" s="26">
        <v>0.0012797353125</v>
      </c>
      <c r="AJ174" s="26">
        <v>8.82098263888889E-6</v>
      </c>
      <c r="AK174" s="27">
        <f t="shared" si="33"/>
        <v>236.1792805</v>
      </c>
      <c r="AL174" s="26">
        <v>0.0014208992685185186</v>
      </c>
      <c r="AM174" s="26">
        <v>9.403861111111112E-6</v>
      </c>
      <c r="AN174" s="27">
        <f t="shared" si="34"/>
        <v>221.5402066</v>
      </c>
      <c r="AO174" s="26">
        <v>0.001323636119212963</v>
      </c>
      <c r="AP174" s="26">
        <v>1.0149114583333335E-5</v>
      </c>
      <c r="AQ174" s="27">
        <f t="shared" si="35"/>
        <v>205.2724222</v>
      </c>
      <c r="AR174" s="26">
        <v>0.0012452505972222222</v>
      </c>
      <c r="AS174" s="26">
        <v>9.183896990740741E-6</v>
      </c>
      <c r="AT174" s="27">
        <f t="shared" si="36"/>
        <v>226.8463306</v>
      </c>
      <c r="AU174" s="26">
        <v>0.0011624035972222222</v>
      </c>
      <c r="AV174" s="26">
        <v>8.932258101851852E-6</v>
      </c>
      <c r="AW174" s="27">
        <f t="shared" si="37"/>
        <v>233.237028</v>
      </c>
      <c r="AX174" s="26">
        <v>0.0012035018113425926</v>
      </c>
      <c r="AY174" s="26">
        <v>8.866247685185185E-6</v>
      </c>
      <c r="AZ174" s="27">
        <f t="shared" si="38"/>
        <v>234.9735093</v>
      </c>
      <c r="BA174" s="26">
        <v>0.0013223252083333333</v>
      </c>
      <c r="BB174" s="26">
        <v>9.105792824074073E-6</v>
      </c>
      <c r="BC174" s="27">
        <f t="shared" si="39"/>
        <v>228.7920858</v>
      </c>
      <c r="BD174" s="26">
        <v>0.0012667473645833333</v>
      </c>
      <c r="BE174" s="26">
        <v>1.0176943287037036E-5</v>
      </c>
      <c r="BF174" s="27">
        <f t="shared" si="40"/>
        <v>204.7111077</v>
      </c>
      <c r="BG174" s="26">
        <v>0.0013359850891203702</v>
      </c>
      <c r="BH174" s="26">
        <v>8.917121527777778E-6</v>
      </c>
      <c r="BI174" s="27">
        <f t="shared" si="41"/>
        <v>233.6329416</v>
      </c>
      <c r="BJ174" s="26">
        <v>0.0013365814733796296</v>
      </c>
      <c r="BK174" s="26">
        <v>1.129174652777778E-5</v>
      </c>
      <c r="BL174" s="27">
        <f t="shared" si="42"/>
        <v>184.5005401</v>
      </c>
    </row>
    <row r="175">
      <c r="A175" s="7">
        <v>173.0</v>
      </c>
      <c r="B175" s="26">
        <v>0.0013643335983796296</v>
      </c>
      <c r="C175" s="26">
        <v>1.1423331018518518E-5</v>
      </c>
      <c r="D175" s="27">
        <f t="shared" si="22"/>
        <v>182.3752923</v>
      </c>
      <c r="E175" s="26">
        <v>0.0011931892071759258</v>
      </c>
      <c r="F175" s="26">
        <v>1.0146130787037036E-5</v>
      </c>
      <c r="G175" s="27">
        <f t="shared" si="23"/>
        <v>205.3327891</v>
      </c>
      <c r="H175" s="26">
        <v>0.0012669581898148148</v>
      </c>
      <c r="I175" s="26">
        <v>1.0208012731481482E-5</v>
      </c>
      <c r="J175" s="27">
        <f t="shared" si="24"/>
        <v>204.0880422</v>
      </c>
      <c r="K175" s="26">
        <v>0.0011990190752314814</v>
      </c>
      <c r="L175" s="26">
        <v>8.893436342592593E-6</v>
      </c>
      <c r="M175" s="27">
        <f t="shared" si="25"/>
        <v>234.2551577</v>
      </c>
      <c r="N175" s="26">
        <v>0.0014576764375</v>
      </c>
      <c r="O175" s="26">
        <v>1.1494099537037037E-5</v>
      </c>
      <c r="P175" s="27">
        <f t="shared" si="26"/>
        <v>181.252418</v>
      </c>
      <c r="Q175" s="26">
        <v>0.0013420560590277778</v>
      </c>
      <c r="R175" s="26">
        <v>1.0223118055555556E-5</v>
      </c>
      <c r="S175" s="27">
        <f t="shared" si="27"/>
        <v>203.7864888</v>
      </c>
      <c r="T175" s="26">
        <v>0.0014720678333333334</v>
      </c>
      <c r="U175" s="26">
        <v>1.0186266203703704E-5</v>
      </c>
      <c r="V175" s="27">
        <f t="shared" si="28"/>
        <v>204.5237471</v>
      </c>
      <c r="W175" s="26">
        <v>0.001224754408564815</v>
      </c>
      <c r="X175" s="26">
        <v>9.079643518518518E-6</v>
      </c>
      <c r="Y175" s="27">
        <f t="shared" si="29"/>
        <v>229.4510053</v>
      </c>
      <c r="Z175" s="26">
        <v>0.0013313266342592591</v>
      </c>
      <c r="AA175" s="26">
        <v>1.0228255787037038E-5</v>
      </c>
      <c r="AB175" s="27">
        <f t="shared" si="30"/>
        <v>203.6841253</v>
      </c>
      <c r="AC175" s="26">
        <v>0.0012959064374999999</v>
      </c>
      <c r="AD175" s="26">
        <v>9.861189814814814E-6</v>
      </c>
      <c r="AE175" s="27">
        <f t="shared" si="31"/>
        <v>211.2659195</v>
      </c>
      <c r="AF175" s="26">
        <v>0.001385875611111111</v>
      </c>
      <c r="AG175" s="26">
        <v>1.1533173611111111E-5</v>
      </c>
      <c r="AH175" s="27">
        <f t="shared" si="32"/>
        <v>180.6383398</v>
      </c>
      <c r="AI175" s="26">
        <v>0.0012911478229166668</v>
      </c>
      <c r="AJ175" s="26">
        <v>1.1412510416666666E-5</v>
      </c>
      <c r="AK175" s="27">
        <f t="shared" si="33"/>
        <v>182.5482087</v>
      </c>
      <c r="AL175" s="26">
        <v>0.0014323312604166665</v>
      </c>
      <c r="AM175" s="26">
        <v>1.1431991898148149E-5</v>
      </c>
      <c r="AN175" s="27">
        <f t="shared" si="34"/>
        <v>182.2371247</v>
      </c>
      <c r="AO175" s="26">
        <v>0.001333892236111111</v>
      </c>
      <c r="AP175" s="26">
        <v>1.0256116898148149E-5</v>
      </c>
      <c r="AQ175" s="27">
        <f t="shared" si="35"/>
        <v>203.13081</v>
      </c>
      <c r="AR175" s="26">
        <v>0.0012552920613425925</v>
      </c>
      <c r="AS175" s="26">
        <v>1.004146412037037E-5</v>
      </c>
      <c r="AT175" s="27">
        <f t="shared" si="36"/>
        <v>207.4730645</v>
      </c>
      <c r="AU175" s="26">
        <v>0.0011713928900462963</v>
      </c>
      <c r="AV175" s="26">
        <v>8.989292824074074E-6</v>
      </c>
      <c r="AW175" s="27">
        <f t="shared" si="37"/>
        <v>231.7571998</v>
      </c>
      <c r="AX175" s="26">
        <v>0.0012136279849537038</v>
      </c>
      <c r="AY175" s="26">
        <v>1.0126173611111111E-5</v>
      </c>
      <c r="AZ175" s="27">
        <f t="shared" si="38"/>
        <v>205.7374694</v>
      </c>
      <c r="BA175" s="26">
        <v>0.0013334984039351852</v>
      </c>
      <c r="BB175" s="26">
        <v>1.117319560185185E-5</v>
      </c>
      <c r="BC175" s="27">
        <f t="shared" si="39"/>
        <v>186.4581457</v>
      </c>
      <c r="BD175" s="26">
        <v>0.0012756402719907407</v>
      </c>
      <c r="BE175" s="26">
        <v>8.892907407407408E-6</v>
      </c>
      <c r="BF175" s="27">
        <f t="shared" si="40"/>
        <v>234.2690908</v>
      </c>
      <c r="BG175" s="26">
        <v>0.001347344355324074</v>
      </c>
      <c r="BH175" s="26">
        <v>1.1359266203703704E-5</v>
      </c>
      <c r="BI175" s="27">
        <f t="shared" si="41"/>
        <v>183.4038657</v>
      </c>
      <c r="BJ175" s="26">
        <v>0.0013466417083333334</v>
      </c>
      <c r="BK175" s="26">
        <v>1.0060234953703705E-5</v>
      </c>
      <c r="BL175" s="27">
        <f t="shared" si="42"/>
        <v>207.0859521</v>
      </c>
    </row>
    <row r="176">
      <c r="A176" s="7">
        <v>174.0</v>
      </c>
      <c r="B176" s="26">
        <v>0.0013744444444444446</v>
      </c>
      <c r="C176" s="26">
        <v>1.0110846064814814E-5</v>
      </c>
      <c r="D176" s="27">
        <f t="shared" si="22"/>
        <v>206.0493573</v>
      </c>
      <c r="E176" s="26">
        <v>0.0012020516979166667</v>
      </c>
      <c r="F176" s="26">
        <v>8.86249074074074E-6</v>
      </c>
      <c r="G176" s="27">
        <f t="shared" si="23"/>
        <v>235.0731182</v>
      </c>
      <c r="H176" s="26">
        <v>0.0012771869814814816</v>
      </c>
      <c r="I176" s="26">
        <v>1.0228791666666666E-5</v>
      </c>
      <c r="J176" s="27">
        <f t="shared" si="24"/>
        <v>203.6734544</v>
      </c>
      <c r="K176" s="26">
        <v>0.001209120988425926</v>
      </c>
      <c r="L176" s="26">
        <v>1.0101913194444444E-5</v>
      </c>
      <c r="M176" s="27">
        <f t="shared" si="25"/>
        <v>206.2315616</v>
      </c>
      <c r="N176" s="26">
        <v>0.0014691193657407407</v>
      </c>
      <c r="O176" s="26">
        <v>1.1442928240740741E-5</v>
      </c>
      <c r="P176" s="27">
        <f t="shared" si="26"/>
        <v>182.0629553</v>
      </c>
      <c r="Q176" s="26">
        <v>0.0013534543101851853</v>
      </c>
      <c r="R176" s="26">
        <v>1.1398251157407407E-5</v>
      </c>
      <c r="S176" s="27">
        <f t="shared" si="27"/>
        <v>182.7765773</v>
      </c>
      <c r="T176" s="26">
        <v>0.0014821891377314815</v>
      </c>
      <c r="U176" s="26">
        <v>1.0121304398148149E-5</v>
      </c>
      <c r="V176" s="27">
        <f t="shared" si="28"/>
        <v>205.8364467</v>
      </c>
      <c r="W176" s="26">
        <v>0.0012348686597222222</v>
      </c>
      <c r="X176" s="26">
        <v>1.0114251157407407E-5</v>
      </c>
      <c r="Y176" s="27">
        <f t="shared" si="29"/>
        <v>205.9799881</v>
      </c>
      <c r="Z176" s="26">
        <v>0.0013414925636574073</v>
      </c>
      <c r="AA176" s="26">
        <v>1.0165929398148148E-5</v>
      </c>
      <c r="AB176" s="27">
        <f t="shared" si="30"/>
        <v>204.9328942</v>
      </c>
      <c r="AC176" s="26">
        <v>0.0013061283032407406</v>
      </c>
      <c r="AD176" s="26">
        <v>1.022186574074074E-5</v>
      </c>
      <c r="AE176" s="27">
        <f t="shared" si="31"/>
        <v>203.8114554</v>
      </c>
      <c r="AF176" s="26">
        <v>0.001396112304398148</v>
      </c>
      <c r="AG176" s="26">
        <v>1.0236693287037037E-5</v>
      </c>
      <c r="AH176" s="27">
        <f t="shared" si="32"/>
        <v>203.5162405</v>
      </c>
      <c r="AI176" s="26">
        <v>0.001301256167824074</v>
      </c>
      <c r="AJ176" s="26">
        <v>1.0108344907407407E-5</v>
      </c>
      <c r="AK176" s="27">
        <f t="shared" si="33"/>
        <v>206.1003411</v>
      </c>
      <c r="AL176" s="26">
        <v>0.0014437912199074074</v>
      </c>
      <c r="AM176" s="26">
        <v>1.145995949074074E-5</v>
      </c>
      <c r="AN176" s="27">
        <f t="shared" si="34"/>
        <v>181.792382</v>
      </c>
      <c r="AO176" s="26">
        <v>0.0013428795752314813</v>
      </c>
      <c r="AP176" s="26">
        <v>8.98733912037037E-6</v>
      </c>
      <c r="AQ176" s="27">
        <f t="shared" si="35"/>
        <v>231.8075801</v>
      </c>
      <c r="AR176" s="26">
        <v>0.0012642619351851852</v>
      </c>
      <c r="AS176" s="26">
        <v>8.969873842592592E-6</v>
      </c>
      <c r="AT176" s="27">
        <f t="shared" si="36"/>
        <v>232.2589336</v>
      </c>
      <c r="AU176" s="26">
        <v>0.0011809523113425926</v>
      </c>
      <c r="AV176" s="26">
        <v>9.559421296296295E-6</v>
      </c>
      <c r="AW176" s="27">
        <f t="shared" si="37"/>
        <v>217.9350892</v>
      </c>
      <c r="AX176" s="26">
        <v>0.0012237214131944445</v>
      </c>
      <c r="AY176" s="26">
        <v>1.009342824074074E-5</v>
      </c>
      <c r="AZ176" s="27">
        <f t="shared" si="38"/>
        <v>206.4049284</v>
      </c>
      <c r="BA176" s="26">
        <v>0.0013436826261574075</v>
      </c>
      <c r="BB176" s="26">
        <v>1.0184222222222223E-5</v>
      </c>
      <c r="BC176" s="27">
        <f t="shared" si="39"/>
        <v>204.5647952</v>
      </c>
      <c r="BD176" s="26">
        <v>0.001284491951388889</v>
      </c>
      <c r="BE176" s="26">
        <v>8.851679398148148E-6</v>
      </c>
      <c r="BF176" s="27">
        <f t="shared" si="40"/>
        <v>235.3602339</v>
      </c>
      <c r="BG176" s="26">
        <v>0.0013575203344907407</v>
      </c>
      <c r="BH176" s="26">
        <v>1.0175979166666666E-5</v>
      </c>
      <c r="BI176" s="27">
        <f t="shared" si="41"/>
        <v>204.730503</v>
      </c>
      <c r="BJ176" s="26">
        <v>0.0013557881377314815</v>
      </c>
      <c r="BK176" s="26">
        <v>9.146429398148147E-6</v>
      </c>
      <c r="BL176" s="27">
        <f t="shared" si="42"/>
        <v>227.7755879</v>
      </c>
    </row>
    <row r="177">
      <c r="A177" s="7">
        <v>175.0</v>
      </c>
      <c r="B177" s="26">
        <v>0.0013832914571759258</v>
      </c>
      <c r="C177" s="26">
        <v>8.847012731481481E-6</v>
      </c>
      <c r="D177" s="27">
        <f t="shared" si="22"/>
        <v>235.4843829</v>
      </c>
      <c r="E177" s="26">
        <v>0.0012109009594907405</v>
      </c>
      <c r="F177" s="26">
        <v>8.849261574074075E-6</v>
      </c>
      <c r="G177" s="27">
        <f t="shared" si="23"/>
        <v>235.4245398</v>
      </c>
      <c r="H177" s="26">
        <v>0.0012860479270833335</v>
      </c>
      <c r="I177" s="26">
        <v>8.860945601851852E-6</v>
      </c>
      <c r="J177" s="27">
        <f t="shared" si="24"/>
        <v>235.1141094</v>
      </c>
      <c r="K177" s="26">
        <v>0.0012179790659722222</v>
      </c>
      <c r="L177" s="26">
        <v>8.858077546296296E-6</v>
      </c>
      <c r="M177" s="27">
        <f t="shared" si="25"/>
        <v>235.1902343</v>
      </c>
      <c r="N177" s="26">
        <v>0.0014792610266203703</v>
      </c>
      <c r="O177" s="26">
        <v>1.0141660879629628E-5</v>
      </c>
      <c r="P177" s="27">
        <f t="shared" si="26"/>
        <v>205.423289</v>
      </c>
      <c r="Q177" s="26">
        <v>0.0013636054247685187</v>
      </c>
      <c r="R177" s="26">
        <v>1.0151114583333334E-5</v>
      </c>
      <c r="S177" s="27">
        <f t="shared" si="27"/>
        <v>205.2319788</v>
      </c>
      <c r="T177" s="26">
        <v>0.001492305974537037</v>
      </c>
      <c r="U177" s="26">
        <v>1.0116836805555556E-5</v>
      </c>
      <c r="V177" s="27">
        <f t="shared" si="28"/>
        <v>205.927344</v>
      </c>
      <c r="W177" s="26">
        <v>0.001243729255787037</v>
      </c>
      <c r="X177" s="26">
        <v>8.860596064814816E-6</v>
      </c>
      <c r="Y177" s="27">
        <f t="shared" si="29"/>
        <v>235.1233843</v>
      </c>
      <c r="Z177" s="26">
        <v>0.0013502794756944446</v>
      </c>
      <c r="AA177" s="26">
        <v>8.786912037037037E-6</v>
      </c>
      <c r="AB177" s="27">
        <f t="shared" si="30"/>
        <v>237.0950482</v>
      </c>
      <c r="AC177" s="26">
        <v>0.0013150219016203704</v>
      </c>
      <c r="AD177" s="26">
        <v>8.89359837962963E-6</v>
      </c>
      <c r="AE177" s="27">
        <f t="shared" si="31"/>
        <v>234.2508897</v>
      </c>
      <c r="AF177" s="26">
        <v>0.001406365611111111</v>
      </c>
      <c r="AG177" s="26">
        <v>1.0253306712962963E-5</v>
      </c>
      <c r="AH177" s="27">
        <f t="shared" si="32"/>
        <v>203.1864833</v>
      </c>
      <c r="AI177" s="26">
        <v>0.0013101643078703704</v>
      </c>
      <c r="AJ177" s="26">
        <v>8.908140046296296E-6</v>
      </c>
      <c r="AK177" s="27">
        <f t="shared" si="33"/>
        <v>233.8684981</v>
      </c>
      <c r="AL177" s="26">
        <v>0.0014539954976851852</v>
      </c>
      <c r="AM177" s="26">
        <v>1.0204277777777779E-5</v>
      </c>
      <c r="AN177" s="27">
        <f t="shared" si="34"/>
        <v>204.1627422</v>
      </c>
      <c r="AO177" s="26">
        <v>0.0013530709733796298</v>
      </c>
      <c r="AP177" s="26">
        <v>1.0191398148148148E-5</v>
      </c>
      <c r="AQ177" s="27">
        <f t="shared" si="35"/>
        <v>204.4207579</v>
      </c>
      <c r="AR177" s="26">
        <v>0.001273305564814815</v>
      </c>
      <c r="AS177" s="26">
        <v>9.043629629629629E-6</v>
      </c>
      <c r="AT177" s="27">
        <f t="shared" si="36"/>
        <v>230.3647339</v>
      </c>
      <c r="AU177" s="26">
        <v>0.001189429972222222</v>
      </c>
      <c r="AV177" s="26">
        <v>8.47766087962963E-6</v>
      </c>
      <c r="AW177" s="27">
        <f t="shared" si="37"/>
        <v>245.7438865</v>
      </c>
      <c r="AX177" s="26">
        <v>0.0012325802939814813</v>
      </c>
      <c r="AY177" s="26">
        <v>8.858880787037037E-6</v>
      </c>
      <c r="AZ177" s="27">
        <f t="shared" si="38"/>
        <v>235.1689094</v>
      </c>
      <c r="BA177" s="26">
        <v>0.0013525855011574074</v>
      </c>
      <c r="BB177" s="26">
        <v>8.902875E-6</v>
      </c>
      <c r="BC177" s="27">
        <f t="shared" si="39"/>
        <v>234.0068049</v>
      </c>
      <c r="BD177" s="26">
        <v>0.0012933424525462963</v>
      </c>
      <c r="BE177" s="26">
        <v>8.850501157407408E-6</v>
      </c>
      <c r="BF177" s="27">
        <f t="shared" si="40"/>
        <v>235.3915667</v>
      </c>
      <c r="BG177" s="26">
        <v>0.0013676585347222221</v>
      </c>
      <c r="BH177" s="26">
        <v>1.0138200231481481E-5</v>
      </c>
      <c r="BI177" s="27">
        <f t="shared" si="41"/>
        <v>205.4934097</v>
      </c>
      <c r="BJ177" s="26">
        <v>0.0013655759097222222</v>
      </c>
      <c r="BK177" s="26">
        <v>9.78777199074074E-6</v>
      </c>
      <c r="BL177" s="27">
        <f t="shared" si="42"/>
        <v>212.8506197</v>
      </c>
    </row>
    <row r="178">
      <c r="A178" s="7">
        <v>176.0</v>
      </c>
      <c r="B178" s="26">
        <v>0.0013934383888888889</v>
      </c>
      <c r="C178" s="26">
        <v>1.0146931712962964E-5</v>
      </c>
      <c r="D178" s="27">
        <f t="shared" si="22"/>
        <v>205.3165816</v>
      </c>
      <c r="E178" s="26">
        <v>0.0012197996944444444</v>
      </c>
      <c r="F178" s="26">
        <v>8.898734953703704E-6</v>
      </c>
      <c r="G178" s="27">
        <f t="shared" si="23"/>
        <v>234.1156742</v>
      </c>
      <c r="H178" s="26">
        <v>0.0012949460081018518</v>
      </c>
      <c r="I178" s="26">
        <v>8.898081018518519E-6</v>
      </c>
      <c r="J178" s="27">
        <f t="shared" si="24"/>
        <v>234.1328798</v>
      </c>
      <c r="K178" s="26">
        <v>0.001226987167824074</v>
      </c>
      <c r="L178" s="26">
        <v>9.008101851851852E-6</v>
      </c>
      <c r="M178" s="27">
        <f t="shared" si="25"/>
        <v>231.2732879</v>
      </c>
      <c r="N178" s="26">
        <v>0.0014894012141203703</v>
      </c>
      <c r="O178" s="26">
        <v>1.01401875E-5</v>
      </c>
      <c r="P178" s="27">
        <f t="shared" si="26"/>
        <v>205.4531372</v>
      </c>
      <c r="Q178" s="26">
        <v>0.0013736969756944443</v>
      </c>
      <c r="R178" s="26">
        <v>1.0091550925925926E-5</v>
      </c>
      <c r="S178" s="27">
        <f t="shared" si="27"/>
        <v>206.4433256</v>
      </c>
      <c r="T178" s="26">
        <v>0.00150371696875</v>
      </c>
      <c r="U178" s="26">
        <v>1.1410994212962963E-5</v>
      </c>
      <c r="V178" s="27">
        <f t="shared" si="28"/>
        <v>182.5724643</v>
      </c>
      <c r="W178" s="26">
        <v>0.0012522819143518519</v>
      </c>
      <c r="X178" s="26">
        <v>8.552658564814816E-6</v>
      </c>
      <c r="Y178" s="27">
        <f t="shared" si="29"/>
        <v>243.588975</v>
      </c>
      <c r="Z178" s="26">
        <v>0.0013605262152777777</v>
      </c>
      <c r="AA178" s="26">
        <v>1.0246739583333334E-5</v>
      </c>
      <c r="AB178" s="27">
        <f t="shared" si="30"/>
        <v>203.3167054</v>
      </c>
      <c r="AC178" s="26">
        <v>0.0013251599050925925</v>
      </c>
      <c r="AD178" s="26">
        <v>1.0138003472222222E-5</v>
      </c>
      <c r="AE178" s="27">
        <f t="shared" si="31"/>
        <v>205.4973979</v>
      </c>
      <c r="AF178" s="26">
        <v>0.0014153131111111113</v>
      </c>
      <c r="AG178" s="26">
        <v>8.9475E-6</v>
      </c>
      <c r="AH178" s="27">
        <f t="shared" si="32"/>
        <v>232.8397131</v>
      </c>
      <c r="AI178" s="26">
        <v>0.0013196747268518518</v>
      </c>
      <c r="AJ178" s="26">
        <v>9.510418981481481E-6</v>
      </c>
      <c r="AK178" s="27">
        <f t="shared" si="33"/>
        <v>219.0579971</v>
      </c>
      <c r="AL178" s="26">
        <v>0.0014642212569444444</v>
      </c>
      <c r="AM178" s="26">
        <v>1.0225759259259259E-5</v>
      </c>
      <c r="AN178" s="27">
        <f t="shared" si="34"/>
        <v>203.733853</v>
      </c>
      <c r="AO178" s="26">
        <v>0.0013631639895833334</v>
      </c>
      <c r="AP178" s="26">
        <v>1.0093016203703704E-5</v>
      </c>
      <c r="AQ178" s="27">
        <f t="shared" si="35"/>
        <v>206.4133547</v>
      </c>
      <c r="AR178" s="26">
        <v>0.0012825556921296295</v>
      </c>
      <c r="AS178" s="26">
        <v>9.250127314814815E-6</v>
      </c>
      <c r="AT178" s="27">
        <f t="shared" si="36"/>
        <v>225.2221253</v>
      </c>
      <c r="AU178" s="26">
        <v>0.001198388025462963</v>
      </c>
      <c r="AV178" s="26">
        <v>8.958053240740741E-6</v>
      </c>
      <c r="AW178" s="27">
        <f t="shared" si="37"/>
        <v>232.565411</v>
      </c>
      <c r="AX178" s="26">
        <v>0.0012414479155092592</v>
      </c>
      <c r="AY178" s="26">
        <v>8.867621527777778E-6</v>
      </c>
      <c r="AZ178" s="27">
        <f t="shared" si="38"/>
        <v>234.9371054</v>
      </c>
      <c r="BA178" s="26">
        <v>0.0013618538541666668</v>
      </c>
      <c r="BB178" s="26">
        <v>9.26835300925926E-6</v>
      </c>
      <c r="BC178" s="27">
        <f t="shared" si="39"/>
        <v>224.7792387</v>
      </c>
      <c r="BD178" s="26">
        <v>0.0013024120347222222</v>
      </c>
      <c r="BE178" s="26">
        <v>9.069582175925927E-6</v>
      </c>
      <c r="BF178" s="27">
        <f t="shared" si="40"/>
        <v>229.7055468</v>
      </c>
      <c r="BG178" s="26">
        <v>0.001376517105324074</v>
      </c>
      <c r="BH178" s="26">
        <v>8.858570601851852E-6</v>
      </c>
      <c r="BI178" s="27">
        <f t="shared" si="41"/>
        <v>235.1771439</v>
      </c>
      <c r="BJ178" s="26">
        <v>0.0013757209456018518</v>
      </c>
      <c r="BK178" s="26">
        <v>1.0145035879629629E-5</v>
      </c>
      <c r="BL178" s="27">
        <f t="shared" si="42"/>
        <v>205.3549498</v>
      </c>
    </row>
    <row r="179">
      <c r="A179" s="7">
        <v>177.0</v>
      </c>
      <c r="B179" s="26">
        <v>0.0014027799525462962</v>
      </c>
      <c r="C179" s="26">
        <v>9.341563657407408E-6</v>
      </c>
      <c r="D179" s="27">
        <f t="shared" si="22"/>
        <v>223.0176242</v>
      </c>
      <c r="E179" s="26">
        <v>0.0012286468680555557</v>
      </c>
      <c r="F179" s="26">
        <v>8.84717361111111E-6</v>
      </c>
      <c r="G179" s="27">
        <f t="shared" si="23"/>
        <v>235.4801008</v>
      </c>
      <c r="H179" s="26">
        <v>0.0013051954062499999</v>
      </c>
      <c r="I179" s="26">
        <v>1.0249398148148148E-5</v>
      </c>
      <c r="J179" s="27">
        <f t="shared" si="24"/>
        <v>203.2639676</v>
      </c>
      <c r="K179" s="26">
        <v>0.0012360687372685185</v>
      </c>
      <c r="L179" s="26">
        <v>9.081569444444445E-6</v>
      </c>
      <c r="M179" s="27">
        <f t="shared" si="25"/>
        <v>229.4023457</v>
      </c>
      <c r="N179" s="26">
        <v>0.001500791320601852</v>
      </c>
      <c r="O179" s="26">
        <v>1.1390106481481482E-5</v>
      </c>
      <c r="P179" s="27">
        <f t="shared" si="26"/>
        <v>182.9072745</v>
      </c>
      <c r="Q179" s="26">
        <v>0.0013826976967592592</v>
      </c>
      <c r="R179" s="26">
        <v>9.000721064814815E-6</v>
      </c>
      <c r="S179" s="27">
        <f t="shared" si="27"/>
        <v>231.4629371</v>
      </c>
      <c r="T179" s="26">
        <v>0.0015138233483796295</v>
      </c>
      <c r="U179" s="26">
        <v>1.0106379629629628E-5</v>
      </c>
      <c r="V179" s="27">
        <f t="shared" si="28"/>
        <v>206.1404192</v>
      </c>
      <c r="W179" s="26">
        <v>0.0012608469884259259</v>
      </c>
      <c r="X179" s="26">
        <v>8.565074074074074E-6</v>
      </c>
      <c r="Y179" s="27">
        <f t="shared" si="29"/>
        <v>243.2358804</v>
      </c>
      <c r="Z179" s="26">
        <v>0.0013694921481481482</v>
      </c>
      <c r="AA179" s="26">
        <v>8.965932870370371E-6</v>
      </c>
      <c r="AB179" s="27">
        <f t="shared" si="30"/>
        <v>232.3610229</v>
      </c>
      <c r="AC179" s="26">
        <v>0.0013342394340277778</v>
      </c>
      <c r="AD179" s="26">
        <v>9.079528935185186E-6</v>
      </c>
      <c r="AE179" s="27">
        <f t="shared" si="31"/>
        <v>229.453901</v>
      </c>
      <c r="AF179" s="26">
        <v>0.0014242258877314815</v>
      </c>
      <c r="AG179" s="26">
        <v>8.912776620370371E-6</v>
      </c>
      <c r="AH179" s="27">
        <f t="shared" si="32"/>
        <v>233.7468358</v>
      </c>
      <c r="AI179" s="26">
        <v>0.0013293542280092593</v>
      </c>
      <c r="AJ179" s="26">
        <v>9.679501157407408E-6</v>
      </c>
      <c r="AK179" s="27">
        <f t="shared" si="33"/>
        <v>215.2314773</v>
      </c>
      <c r="AL179" s="26">
        <v>0.0014743883611111112</v>
      </c>
      <c r="AM179" s="26">
        <v>1.0167104166666667E-5</v>
      </c>
      <c r="AN179" s="27">
        <f t="shared" si="34"/>
        <v>204.909215</v>
      </c>
      <c r="AO179" s="26">
        <v>0.0013733921597222222</v>
      </c>
      <c r="AP179" s="26">
        <v>1.022817013888889E-5</v>
      </c>
      <c r="AQ179" s="27">
        <f t="shared" si="35"/>
        <v>203.6858309</v>
      </c>
      <c r="AR179" s="26">
        <v>0.001290282261574074</v>
      </c>
      <c r="AS179" s="26">
        <v>7.726569444444445E-6</v>
      </c>
      <c r="AT179" s="27">
        <f t="shared" si="36"/>
        <v>269.6323832</v>
      </c>
      <c r="AU179" s="26">
        <v>0.0012069386689814816</v>
      </c>
      <c r="AV179" s="26">
        <v>8.550643518518518E-6</v>
      </c>
      <c r="AW179" s="27">
        <f t="shared" si="37"/>
        <v>243.6463792</v>
      </c>
      <c r="AX179" s="26">
        <v>0.0012508485613425926</v>
      </c>
      <c r="AY179" s="26">
        <v>9.400645833333334E-6</v>
      </c>
      <c r="AZ179" s="27">
        <f t="shared" si="38"/>
        <v>221.6159794</v>
      </c>
      <c r="BA179" s="26">
        <v>0.0013716544594907407</v>
      </c>
      <c r="BB179" s="26">
        <v>9.800605324074075E-6</v>
      </c>
      <c r="BC179" s="27">
        <f t="shared" si="39"/>
        <v>212.5719039</v>
      </c>
      <c r="BD179" s="26">
        <v>0.0013114276331018518</v>
      </c>
      <c r="BE179" s="26">
        <v>9.01559837962963E-6</v>
      </c>
      <c r="BF179" s="27">
        <f t="shared" si="40"/>
        <v>231.0809827</v>
      </c>
      <c r="BG179" s="26">
        <v>0.0013867387696759258</v>
      </c>
      <c r="BH179" s="26">
        <v>1.0221664351851852E-5</v>
      </c>
      <c r="BI179" s="27">
        <f t="shared" si="41"/>
        <v>203.8154709</v>
      </c>
      <c r="BJ179" s="26">
        <v>0.0013857989537037038</v>
      </c>
      <c r="BK179" s="26">
        <v>1.0078008101851852E-5</v>
      </c>
      <c r="BL179" s="27">
        <f t="shared" si="42"/>
        <v>206.720744</v>
      </c>
    </row>
    <row r="180">
      <c r="A180" s="7">
        <v>178.0</v>
      </c>
      <c r="B180" s="26">
        <v>0.0014138564907407408</v>
      </c>
      <c r="C180" s="26">
        <v>1.1076538194444445E-5</v>
      </c>
      <c r="D180" s="27">
        <f t="shared" si="22"/>
        <v>188.085239</v>
      </c>
      <c r="E180" s="26">
        <v>0.0012374709791666666</v>
      </c>
      <c r="F180" s="26">
        <v>8.824111111111111E-6</v>
      </c>
      <c r="G180" s="27">
        <f t="shared" si="23"/>
        <v>236.0955463</v>
      </c>
      <c r="H180" s="26">
        <v>0.0013140856354166668</v>
      </c>
      <c r="I180" s="26">
        <v>8.890229166666668E-6</v>
      </c>
      <c r="J180" s="27">
        <f t="shared" si="24"/>
        <v>234.339666</v>
      </c>
      <c r="K180" s="26">
        <v>0.0012448415752314816</v>
      </c>
      <c r="L180" s="26">
        <v>8.772837962962963E-6</v>
      </c>
      <c r="M180" s="27">
        <f t="shared" si="25"/>
        <v>237.4754147</v>
      </c>
      <c r="N180" s="26">
        <v>0.0015109499236111113</v>
      </c>
      <c r="O180" s="26">
        <v>1.0158603009259259E-5</v>
      </c>
      <c r="P180" s="27">
        <f t="shared" si="26"/>
        <v>205.0806918</v>
      </c>
      <c r="Q180" s="26">
        <v>0.0013941274467592591</v>
      </c>
      <c r="R180" s="26">
        <v>1.142975E-5</v>
      </c>
      <c r="S180" s="27">
        <f t="shared" si="27"/>
        <v>182.2728698</v>
      </c>
      <c r="T180" s="26">
        <v>0.0015239620983796295</v>
      </c>
      <c r="U180" s="26">
        <v>1.013875E-5</v>
      </c>
      <c r="V180" s="27">
        <f t="shared" si="28"/>
        <v>205.4822669</v>
      </c>
      <c r="W180" s="26">
        <v>0.0012697576539351851</v>
      </c>
      <c r="X180" s="26">
        <v>8.91066550925926E-6</v>
      </c>
      <c r="Y180" s="27">
        <f t="shared" si="29"/>
        <v>233.802215</v>
      </c>
      <c r="Z180" s="26">
        <v>0.0013790262777777778</v>
      </c>
      <c r="AA180" s="26">
        <v>9.534129629629629E-6</v>
      </c>
      <c r="AB180" s="27">
        <f t="shared" si="30"/>
        <v>218.5132167</v>
      </c>
      <c r="AC180" s="26">
        <v>0.0013454595439814814</v>
      </c>
      <c r="AD180" s="26">
        <v>1.1220109953703703E-5</v>
      </c>
      <c r="AE180" s="27">
        <f t="shared" si="31"/>
        <v>185.6785131</v>
      </c>
      <c r="AF180" s="26">
        <v>0.0014344234710648148</v>
      </c>
      <c r="AG180" s="26">
        <v>1.0197583333333334E-5</v>
      </c>
      <c r="AH180" s="27">
        <f t="shared" si="32"/>
        <v>204.2967697</v>
      </c>
      <c r="AI180" s="26">
        <v>0.0013396262013888889</v>
      </c>
      <c r="AJ180" s="26">
        <v>1.0271973379629629E-5</v>
      </c>
      <c r="AK180" s="27">
        <f t="shared" si="33"/>
        <v>202.8172442</v>
      </c>
      <c r="AL180" s="26">
        <v>0.001484642255787037</v>
      </c>
      <c r="AM180" s="26">
        <v>1.0253894675925926E-5</v>
      </c>
      <c r="AN180" s="27">
        <f t="shared" si="34"/>
        <v>203.1748325</v>
      </c>
      <c r="AO180" s="26">
        <v>0.0013836356504629628</v>
      </c>
      <c r="AP180" s="26">
        <v>1.024349074074074E-5</v>
      </c>
      <c r="AQ180" s="27">
        <f t="shared" si="35"/>
        <v>203.3811897</v>
      </c>
      <c r="AR180" s="26">
        <v>0.0013013108969907408</v>
      </c>
      <c r="AS180" s="26">
        <v>1.1028635416666666E-5</v>
      </c>
      <c r="AT180" s="27">
        <f t="shared" si="36"/>
        <v>188.9021855</v>
      </c>
      <c r="AU180" s="26">
        <v>0.0012151820173611112</v>
      </c>
      <c r="AV180" s="26">
        <v>8.243348379629629E-6</v>
      </c>
      <c r="AW180" s="27">
        <f t="shared" si="37"/>
        <v>252.7290171</v>
      </c>
      <c r="AX180" s="26">
        <v>0.001260474369212963</v>
      </c>
      <c r="AY180" s="26">
        <v>9.625807870370371E-6</v>
      </c>
      <c r="AZ180" s="27">
        <f t="shared" si="38"/>
        <v>216.4320503</v>
      </c>
      <c r="BA180" s="26">
        <v>0.001381786445601852</v>
      </c>
      <c r="BB180" s="26">
        <v>1.0131986111111111E-5</v>
      </c>
      <c r="BC180" s="27">
        <f t="shared" si="39"/>
        <v>205.6194423</v>
      </c>
      <c r="BD180" s="26">
        <v>0.0013199137280092592</v>
      </c>
      <c r="BE180" s="26">
        <v>8.486094907407408E-6</v>
      </c>
      <c r="BF180" s="27">
        <f t="shared" si="40"/>
        <v>245.4996504</v>
      </c>
      <c r="BG180" s="26">
        <v>0.0013956572986111111</v>
      </c>
      <c r="BH180" s="26">
        <v>8.918528935185185E-6</v>
      </c>
      <c r="BI180" s="27">
        <f t="shared" si="41"/>
        <v>233.5960727</v>
      </c>
      <c r="BJ180" s="26">
        <v>0.0013947620312500001</v>
      </c>
      <c r="BK180" s="26">
        <v>8.963077546296296E-6</v>
      </c>
      <c r="BL180" s="27">
        <f t="shared" si="42"/>
        <v>232.4350451</v>
      </c>
    </row>
    <row r="181">
      <c r="A181" s="7">
        <v>179.0</v>
      </c>
      <c r="B181" s="26">
        <v>0.001422725693287037</v>
      </c>
      <c r="C181" s="26">
        <v>8.869202546296297E-6</v>
      </c>
      <c r="D181" s="27">
        <f t="shared" si="22"/>
        <v>234.8952256</v>
      </c>
      <c r="E181" s="26">
        <v>0.001246379082175926</v>
      </c>
      <c r="F181" s="26">
        <v>8.90810300925926E-6</v>
      </c>
      <c r="G181" s="27">
        <f t="shared" si="23"/>
        <v>233.8694704</v>
      </c>
      <c r="H181" s="26">
        <v>0.0013229715844907408</v>
      </c>
      <c r="I181" s="26">
        <v>8.885949074074075E-6</v>
      </c>
      <c r="J181" s="27">
        <f t="shared" si="24"/>
        <v>234.4525403</v>
      </c>
      <c r="K181" s="26">
        <v>0.0012542176053240742</v>
      </c>
      <c r="L181" s="26">
        <v>9.376030092592592E-6</v>
      </c>
      <c r="M181" s="27">
        <f t="shared" si="25"/>
        <v>222.1978079</v>
      </c>
      <c r="N181" s="26">
        <v>0.0015210463217592593</v>
      </c>
      <c r="O181" s="26">
        <v>1.0096398148148148E-5</v>
      </c>
      <c r="P181" s="27">
        <f t="shared" si="26"/>
        <v>206.3442133</v>
      </c>
      <c r="Q181" s="26">
        <v>0.0014042630717592593</v>
      </c>
      <c r="R181" s="26">
        <v>1.0135625E-5</v>
      </c>
      <c r="S181" s="27">
        <f t="shared" si="27"/>
        <v>205.5456209</v>
      </c>
      <c r="T181" s="26">
        <v>0.0015353624340277777</v>
      </c>
      <c r="U181" s="26">
        <v>1.1400335648148148E-5</v>
      </c>
      <c r="V181" s="27">
        <f t="shared" si="28"/>
        <v>182.7431575</v>
      </c>
      <c r="W181" s="26">
        <v>0.0012783634085648148</v>
      </c>
      <c r="X181" s="26">
        <v>8.60575462962963E-6</v>
      </c>
      <c r="Y181" s="27">
        <f t="shared" si="29"/>
        <v>242.0860718</v>
      </c>
      <c r="Z181" s="26">
        <v>0.0013884884537037037</v>
      </c>
      <c r="AA181" s="26">
        <v>9.462175925925927E-6</v>
      </c>
      <c r="AB181" s="27">
        <f t="shared" si="30"/>
        <v>220.1748678</v>
      </c>
      <c r="AC181" s="26">
        <v>0.0013545562638888889</v>
      </c>
      <c r="AD181" s="26">
        <v>9.096719907407407E-6</v>
      </c>
      <c r="AE181" s="27">
        <f t="shared" si="31"/>
        <v>229.0202792</v>
      </c>
      <c r="AF181" s="26">
        <v>0.0014436232164351853</v>
      </c>
      <c r="AG181" s="26">
        <v>9.19974537037037E-6</v>
      </c>
      <c r="AH181" s="27">
        <f t="shared" si="32"/>
        <v>226.455543</v>
      </c>
      <c r="AI181" s="26">
        <v>0.0013498155324074075</v>
      </c>
      <c r="AJ181" s="26">
        <v>1.0189331018518518E-5</v>
      </c>
      <c r="AK181" s="27">
        <f t="shared" si="33"/>
        <v>204.4622291</v>
      </c>
      <c r="AL181" s="26">
        <v>0.0014961230034722223</v>
      </c>
      <c r="AM181" s="26">
        <v>1.1480747685185185E-5</v>
      </c>
      <c r="AN181" s="27">
        <f t="shared" si="34"/>
        <v>181.4632105</v>
      </c>
      <c r="AO181" s="26">
        <v>0.0013938074664351851</v>
      </c>
      <c r="AP181" s="26">
        <v>1.0171815972222222E-5</v>
      </c>
      <c r="AQ181" s="27">
        <f t="shared" si="35"/>
        <v>204.8142966</v>
      </c>
      <c r="AR181" s="26">
        <v>0.0013106482118055555</v>
      </c>
      <c r="AS181" s="26">
        <v>9.337314814814815E-6</v>
      </c>
      <c r="AT181" s="27">
        <f t="shared" si="36"/>
        <v>223.1191059</v>
      </c>
      <c r="AU181" s="26">
        <v>0.0012229329212962963</v>
      </c>
      <c r="AV181" s="26">
        <v>7.750903935185186E-6</v>
      </c>
      <c r="AW181" s="27">
        <f t="shared" si="37"/>
        <v>268.785854</v>
      </c>
      <c r="AX181" s="26">
        <v>0.001270512005787037</v>
      </c>
      <c r="AY181" s="26">
        <v>1.0037636574074075E-5</v>
      </c>
      <c r="AZ181" s="27">
        <f t="shared" si="38"/>
        <v>207.552178</v>
      </c>
      <c r="BA181" s="26">
        <v>0.0013919005949074074</v>
      </c>
      <c r="BB181" s="26">
        <v>1.0114149305555556E-5</v>
      </c>
      <c r="BC181" s="27">
        <f t="shared" si="39"/>
        <v>205.9820624</v>
      </c>
      <c r="BD181" s="26">
        <v>0.0013291042060185184</v>
      </c>
      <c r="BE181" s="26">
        <v>9.190478009259259E-6</v>
      </c>
      <c r="BF181" s="27">
        <f t="shared" si="40"/>
        <v>226.683893</v>
      </c>
      <c r="BG181" s="26">
        <v>0.001405774769675926</v>
      </c>
      <c r="BH181" s="26">
        <v>1.0117471064814815E-5</v>
      </c>
      <c r="BI181" s="27">
        <f t="shared" si="41"/>
        <v>205.9144345</v>
      </c>
      <c r="BJ181" s="26">
        <v>0.0014060255324074074</v>
      </c>
      <c r="BK181" s="26">
        <v>1.1263501157407408E-5</v>
      </c>
      <c r="BL181" s="27">
        <f t="shared" si="42"/>
        <v>184.9632103</v>
      </c>
    </row>
    <row r="182">
      <c r="A182" s="7">
        <v>180.0</v>
      </c>
      <c r="B182" s="26">
        <v>0.0014328637361111112</v>
      </c>
      <c r="C182" s="26">
        <v>1.0138042824074074E-5</v>
      </c>
      <c r="D182" s="27">
        <f t="shared" si="22"/>
        <v>205.4966002</v>
      </c>
      <c r="E182" s="26">
        <v>0.001255210443287037</v>
      </c>
      <c r="F182" s="26">
        <v>8.83136111111111E-6</v>
      </c>
      <c r="G182" s="27">
        <f t="shared" si="23"/>
        <v>235.9017265</v>
      </c>
      <c r="H182" s="26">
        <v>0.0013319566122685185</v>
      </c>
      <c r="I182" s="26">
        <v>8.985027777777777E-6</v>
      </c>
      <c r="J182" s="27">
        <f t="shared" si="24"/>
        <v>231.8672112</v>
      </c>
      <c r="K182" s="26">
        <v>0.0012632714953703702</v>
      </c>
      <c r="L182" s="26">
        <v>9.053890046296296E-6</v>
      </c>
      <c r="M182" s="27">
        <f t="shared" si="25"/>
        <v>230.1036707</v>
      </c>
      <c r="N182" s="26">
        <v>0.0015299093148148147</v>
      </c>
      <c r="O182" s="26">
        <v>8.862993055555555E-6</v>
      </c>
      <c r="P182" s="27">
        <f t="shared" si="26"/>
        <v>235.0597953</v>
      </c>
      <c r="Q182" s="26">
        <v>0.0014131737256944444</v>
      </c>
      <c r="R182" s="26">
        <v>8.910653935185185E-6</v>
      </c>
      <c r="S182" s="27">
        <f t="shared" si="27"/>
        <v>233.8025187</v>
      </c>
      <c r="T182" s="26">
        <v>0.00154546678125</v>
      </c>
      <c r="U182" s="26">
        <v>1.0104347222222222E-5</v>
      </c>
      <c r="V182" s="27">
        <f t="shared" si="28"/>
        <v>206.1818827</v>
      </c>
      <c r="W182" s="26">
        <v>0.001285755556712963</v>
      </c>
      <c r="X182" s="26">
        <v>7.392148148148147E-6</v>
      </c>
      <c r="Y182" s="27">
        <f t="shared" si="29"/>
        <v>281.830571</v>
      </c>
      <c r="Z182" s="26">
        <v>0.0013964143657407408</v>
      </c>
      <c r="AA182" s="26">
        <v>7.925912037037037E-6</v>
      </c>
      <c r="AB182" s="27">
        <f t="shared" si="30"/>
        <v>262.8509279</v>
      </c>
      <c r="AC182" s="26">
        <v>0.0013637595069444445</v>
      </c>
      <c r="AD182" s="26">
        <v>9.203243055555556E-6</v>
      </c>
      <c r="AE182" s="27">
        <f t="shared" si="31"/>
        <v>226.3694788</v>
      </c>
      <c r="AF182" s="26">
        <v>0.0014535389965277777</v>
      </c>
      <c r="AG182" s="26">
        <v>9.915780092592593E-6</v>
      </c>
      <c r="AH182" s="27">
        <f t="shared" si="32"/>
        <v>210.1028173</v>
      </c>
      <c r="AI182" s="26">
        <v>0.0013600416377314815</v>
      </c>
      <c r="AJ182" s="26">
        <v>1.0226105324074074E-5</v>
      </c>
      <c r="AK182" s="27">
        <f t="shared" si="33"/>
        <v>203.7269583</v>
      </c>
      <c r="AL182" s="26">
        <v>0.0015051007083333333</v>
      </c>
      <c r="AM182" s="26">
        <v>8.97770486111111E-6</v>
      </c>
      <c r="AN182" s="27">
        <f t="shared" si="34"/>
        <v>232.0563402</v>
      </c>
      <c r="AO182" s="26">
        <v>0.0014053059085648149</v>
      </c>
      <c r="AP182" s="26">
        <v>1.149844212962963E-5</v>
      </c>
      <c r="AQ182" s="27">
        <f t="shared" si="35"/>
        <v>181.1839647</v>
      </c>
      <c r="AR182" s="26">
        <v>0.0013181101932870371</v>
      </c>
      <c r="AS182" s="26">
        <v>7.461981481481482E-6</v>
      </c>
      <c r="AT182" s="27">
        <f t="shared" si="36"/>
        <v>279.1930452</v>
      </c>
      <c r="AU182" s="26">
        <v>0.0012317424456018517</v>
      </c>
      <c r="AV182" s="26">
        <v>8.809524305555555E-6</v>
      </c>
      <c r="AW182" s="27">
        <f t="shared" si="37"/>
        <v>236.4864732</v>
      </c>
      <c r="AX182" s="26">
        <v>0.0012794570590277778</v>
      </c>
      <c r="AY182" s="26">
        <v>8.945053240740741E-6</v>
      </c>
      <c r="AZ182" s="27">
        <f t="shared" si="38"/>
        <v>232.9034023</v>
      </c>
      <c r="BA182" s="26">
        <v>0.0013983011701388889</v>
      </c>
      <c r="BB182" s="26">
        <v>6.400575231481482E-6</v>
      </c>
      <c r="BC182" s="27">
        <f t="shared" si="39"/>
        <v>325.4915782</v>
      </c>
      <c r="BD182" s="26">
        <v>0.001338312738425926</v>
      </c>
      <c r="BE182" s="26">
        <v>9.208532407407407E-6</v>
      </c>
      <c r="BF182" s="27">
        <f t="shared" si="40"/>
        <v>226.2394528</v>
      </c>
      <c r="BG182" s="26">
        <v>0.0014151971377314816</v>
      </c>
      <c r="BH182" s="26">
        <v>9.422368055555557E-6</v>
      </c>
      <c r="BI182" s="27">
        <f t="shared" si="41"/>
        <v>221.1050684</v>
      </c>
      <c r="BJ182" s="26">
        <v>0.0014161091412037037</v>
      </c>
      <c r="BK182" s="26">
        <v>1.0083608796296297E-5</v>
      </c>
      <c r="BL182" s="27">
        <f t="shared" si="42"/>
        <v>206.6059261</v>
      </c>
    </row>
    <row r="183">
      <c r="A183" s="7">
        <v>181.0</v>
      </c>
      <c r="B183" s="26">
        <v>0.001442953292824074</v>
      </c>
      <c r="C183" s="26">
        <v>1.0089556712962962E-5</v>
      </c>
      <c r="D183" s="27">
        <f t="shared" si="22"/>
        <v>206.4841293</v>
      </c>
      <c r="E183" s="26">
        <v>0.0012620250833333335</v>
      </c>
      <c r="F183" s="26">
        <v>6.814640046296297E-6</v>
      </c>
      <c r="G183" s="27">
        <f t="shared" si="23"/>
        <v>305.7143619</v>
      </c>
      <c r="H183" s="26">
        <v>0.0013385656851851852</v>
      </c>
      <c r="I183" s="26">
        <v>6.609072916666667E-6</v>
      </c>
      <c r="J183" s="27">
        <f t="shared" si="24"/>
        <v>315.2232332</v>
      </c>
      <c r="K183" s="26">
        <v>0.001271759976851852</v>
      </c>
      <c r="L183" s="26">
        <v>8.48848148148148E-6</v>
      </c>
      <c r="M183" s="27">
        <f t="shared" si="25"/>
        <v>245.4306271</v>
      </c>
      <c r="N183" s="26">
        <v>0.0015400599976851852</v>
      </c>
      <c r="O183" s="26">
        <v>1.015068287037037E-5</v>
      </c>
      <c r="P183" s="27">
        <f t="shared" si="26"/>
        <v>205.2407074</v>
      </c>
      <c r="Q183" s="26">
        <v>0.0014234017199074075</v>
      </c>
      <c r="R183" s="26">
        <v>1.0227994212962963E-5</v>
      </c>
      <c r="S183" s="27">
        <f t="shared" si="27"/>
        <v>203.6893344</v>
      </c>
      <c r="T183" s="26">
        <v>0.0015556359780092592</v>
      </c>
      <c r="U183" s="26">
        <v>1.016919675925926E-5</v>
      </c>
      <c r="V183" s="27">
        <f t="shared" si="28"/>
        <v>204.8670493</v>
      </c>
      <c r="W183" s="26">
        <v>0.0012936145868055555</v>
      </c>
      <c r="X183" s="26">
        <v>7.859030092592593E-6</v>
      </c>
      <c r="Y183" s="27">
        <f t="shared" si="29"/>
        <v>265.0878427</v>
      </c>
      <c r="Z183" s="26">
        <v>0.0014052790798611112</v>
      </c>
      <c r="AA183" s="26">
        <v>8.86471412037037E-6</v>
      </c>
      <c r="AB183" s="27">
        <f t="shared" si="30"/>
        <v>235.014159</v>
      </c>
      <c r="AC183" s="26">
        <v>0.0013731212685185186</v>
      </c>
      <c r="AD183" s="26">
        <v>9.361761574074075E-6</v>
      </c>
      <c r="AE183" s="27">
        <f t="shared" si="31"/>
        <v>222.5364657</v>
      </c>
      <c r="AF183" s="26">
        <v>0.0014623911354166665</v>
      </c>
      <c r="AG183" s="26">
        <v>8.852138888888889E-6</v>
      </c>
      <c r="AH183" s="27">
        <f t="shared" si="32"/>
        <v>235.348017</v>
      </c>
      <c r="AI183" s="26">
        <v>0.0013689838506944444</v>
      </c>
      <c r="AJ183" s="26">
        <v>8.942212962962964E-6</v>
      </c>
      <c r="AK183" s="27">
        <f t="shared" si="33"/>
        <v>232.9773784</v>
      </c>
      <c r="AL183" s="26">
        <v>0.0015153340011574072</v>
      </c>
      <c r="AM183" s="26">
        <v>1.0233292824074074E-5</v>
      </c>
      <c r="AN183" s="27">
        <f t="shared" si="34"/>
        <v>203.5838678</v>
      </c>
      <c r="AO183" s="26">
        <v>0.0014155148090277778</v>
      </c>
      <c r="AP183" s="26">
        <v>1.0208900462962962E-5</v>
      </c>
      <c r="AQ183" s="27">
        <f t="shared" si="35"/>
        <v>204.0702954</v>
      </c>
      <c r="AR183" s="26">
        <v>0.0013280999560185184</v>
      </c>
      <c r="AS183" s="26">
        <v>9.989762731481482E-6</v>
      </c>
      <c r="AT183" s="27">
        <f t="shared" si="36"/>
        <v>208.5468283</v>
      </c>
      <c r="AU183" s="26">
        <v>0.0012391037291666666</v>
      </c>
      <c r="AV183" s="26">
        <v>7.3612835648148154E-6</v>
      </c>
      <c r="AW183" s="27">
        <f t="shared" si="37"/>
        <v>283.0122376</v>
      </c>
      <c r="AX183" s="26">
        <v>0.0012883024803240742</v>
      </c>
      <c r="AY183" s="26">
        <v>8.845421296296297E-6</v>
      </c>
      <c r="AZ183" s="27">
        <f t="shared" si="38"/>
        <v>235.5267503</v>
      </c>
      <c r="BA183" s="26">
        <v>0.0014098288958333334</v>
      </c>
      <c r="BB183" s="26">
        <v>1.1527725694444444E-5</v>
      </c>
      <c r="BC183" s="27">
        <f t="shared" si="39"/>
        <v>180.7237081</v>
      </c>
      <c r="BD183" s="26">
        <v>0.0013453315474537036</v>
      </c>
      <c r="BE183" s="26">
        <v>7.018809027777778E-6</v>
      </c>
      <c r="BF183" s="27">
        <f t="shared" si="40"/>
        <v>296.8214871</v>
      </c>
      <c r="BG183" s="26">
        <v>0.001422368392361111</v>
      </c>
      <c r="BH183" s="26">
        <v>7.17125462962963E-6</v>
      </c>
      <c r="BI183" s="27">
        <f t="shared" si="41"/>
        <v>290.5116944</v>
      </c>
      <c r="BJ183" s="26">
        <v>0.0014250384386574075</v>
      </c>
      <c r="BK183" s="26">
        <v>8.929297453703704E-6</v>
      </c>
      <c r="BL183" s="27">
        <f t="shared" si="42"/>
        <v>233.3143614</v>
      </c>
    </row>
    <row r="184">
      <c r="A184" s="7">
        <v>182.0</v>
      </c>
      <c r="B184" s="26">
        <v>0.0014518458518518519</v>
      </c>
      <c r="C184" s="26">
        <v>8.892559027777778E-6</v>
      </c>
      <c r="D184" s="27">
        <f t="shared" si="22"/>
        <v>234.2782687</v>
      </c>
      <c r="E184" s="26">
        <v>0.0012718478541666666</v>
      </c>
      <c r="F184" s="26">
        <v>9.822770833333333E-6</v>
      </c>
      <c r="G184" s="27">
        <f t="shared" si="23"/>
        <v>212.0922262</v>
      </c>
      <c r="H184" s="26">
        <v>0.0013473263680555555</v>
      </c>
      <c r="I184" s="26">
        <v>8.76068287037037E-6</v>
      </c>
      <c r="J184" s="27">
        <f t="shared" si="24"/>
        <v>237.8049022</v>
      </c>
      <c r="K184" s="26">
        <v>0.0012804400243055555</v>
      </c>
      <c r="L184" s="26">
        <v>8.680047453703703E-6</v>
      </c>
      <c r="M184" s="27">
        <f t="shared" si="25"/>
        <v>240.0140488</v>
      </c>
      <c r="N184" s="26">
        <v>0.0015491329444444447</v>
      </c>
      <c r="O184" s="26">
        <v>9.07294675925926E-6</v>
      </c>
      <c r="P184" s="27">
        <f t="shared" si="26"/>
        <v>229.6203636</v>
      </c>
      <c r="Q184" s="26">
        <v>0.001432297332175926</v>
      </c>
      <c r="R184" s="26">
        <v>8.895612268518519E-6</v>
      </c>
      <c r="S184" s="27">
        <f t="shared" si="27"/>
        <v>234.1978574</v>
      </c>
      <c r="T184" s="26">
        <v>0.0015657564814814816</v>
      </c>
      <c r="U184" s="26">
        <v>1.0120503472222222E-5</v>
      </c>
      <c r="V184" s="27">
        <f t="shared" si="28"/>
        <v>205.8527364</v>
      </c>
      <c r="W184" s="26">
        <v>0.0013027260393518518</v>
      </c>
      <c r="X184" s="26">
        <v>9.111452546296296E-6</v>
      </c>
      <c r="Y184" s="27">
        <f t="shared" si="29"/>
        <v>228.649968</v>
      </c>
      <c r="Z184" s="26">
        <v>0.0014153873518518518</v>
      </c>
      <c r="AA184" s="26">
        <v>1.0108271990740742E-5</v>
      </c>
      <c r="AB184" s="27">
        <f t="shared" si="30"/>
        <v>206.1018278</v>
      </c>
      <c r="AC184" s="26">
        <v>0.0013822335393518519</v>
      </c>
      <c r="AD184" s="26">
        <v>9.112270833333333E-6</v>
      </c>
      <c r="AE184" s="27">
        <f t="shared" si="31"/>
        <v>228.6294351</v>
      </c>
      <c r="AF184" s="26">
        <v>0.0014717776446759258</v>
      </c>
      <c r="AG184" s="26">
        <v>9.386509259259259E-6</v>
      </c>
      <c r="AH184" s="27">
        <f t="shared" si="32"/>
        <v>221.9497447</v>
      </c>
      <c r="AI184" s="26">
        <v>0.001379216744212963</v>
      </c>
      <c r="AJ184" s="26">
        <v>1.0232893518518517E-5</v>
      </c>
      <c r="AK184" s="27">
        <f t="shared" si="33"/>
        <v>203.591812</v>
      </c>
      <c r="AL184" s="26">
        <v>0.0015255815798611112</v>
      </c>
      <c r="AM184" s="26">
        <v>1.0247578703703703E-5</v>
      </c>
      <c r="AN184" s="27">
        <f t="shared" si="34"/>
        <v>203.3000569</v>
      </c>
      <c r="AO184" s="26">
        <v>0.0014244702233796296</v>
      </c>
      <c r="AP184" s="26">
        <v>8.955414351851852E-6</v>
      </c>
      <c r="AQ184" s="27">
        <f t="shared" si="35"/>
        <v>232.6339409</v>
      </c>
      <c r="AR184" s="26">
        <v>0.0013359113217592592</v>
      </c>
      <c r="AS184" s="26">
        <v>7.811365740740741E-6</v>
      </c>
      <c r="AT184" s="27">
        <f t="shared" si="36"/>
        <v>266.7053883</v>
      </c>
      <c r="AU184" s="26">
        <v>0.001248242570601852</v>
      </c>
      <c r="AV184" s="26">
        <v>9.138841435185186E-6</v>
      </c>
      <c r="AW184" s="27">
        <f t="shared" si="37"/>
        <v>227.9647095</v>
      </c>
      <c r="AX184" s="26">
        <v>0.001297950957175926</v>
      </c>
      <c r="AY184" s="26">
        <v>9.648476851851852E-6</v>
      </c>
      <c r="AZ184" s="27">
        <f t="shared" si="38"/>
        <v>215.9235458</v>
      </c>
      <c r="BA184" s="26">
        <v>0.001418682042824074</v>
      </c>
      <c r="BB184" s="26">
        <v>8.853146990740741E-6</v>
      </c>
      <c r="BC184" s="27">
        <f t="shared" si="39"/>
        <v>235.321218</v>
      </c>
      <c r="BD184" s="26">
        <v>0.001355369346064815</v>
      </c>
      <c r="BE184" s="26">
        <v>1.003779861111111E-5</v>
      </c>
      <c r="BF184" s="27">
        <f t="shared" si="40"/>
        <v>207.5488276</v>
      </c>
      <c r="BG184" s="26">
        <v>0.001433643829861111</v>
      </c>
      <c r="BH184" s="26">
        <v>1.12754375E-5</v>
      </c>
      <c r="BI184" s="27">
        <f t="shared" si="41"/>
        <v>184.7674056</v>
      </c>
      <c r="BJ184" s="26">
        <v>0.0014340255972222222</v>
      </c>
      <c r="BK184" s="26">
        <v>8.987158564814815E-6</v>
      </c>
      <c r="BL184" s="27">
        <f t="shared" si="42"/>
        <v>231.8122372</v>
      </c>
    </row>
    <row r="185">
      <c r="A185" s="7">
        <v>183.0</v>
      </c>
      <c r="B185" s="26">
        <v>0.0014607468078703704</v>
      </c>
      <c r="C185" s="26">
        <v>8.900956018518518E-6</v>
      </c>
      <c r="D185" s="27">
        <f t="shared" si="22"/>
        <v>234.0572551</v>
      </c>
      <c r="E185" s="26">
        <v>0.0012805471527777778</v>
      </c>
      <c r="F185" s="26">
        <v>8.699298611111111E-6</v>
      </c>
      <c r="G185" s="27">
        <f t="shared" si="23"/>
        <v>239.4829085</v>
      </c>
      <c r="H185" s="26">
        <v>0.001356172673611111</v>
      </c>
      <c r="I185" s="26">
        <v>8.846305555555556E-6</v>
      </c>
      <c r="J185" s="27">
        <f t="shared" si="24"/>
        <v>235.5032076</v>
      </c>
      <c r="K185" s="26">
        <v>0.0012869856435185185</v>
      </c>
      <c r="L185" s="26">
        <v>6.545619212962963E-6</v>
      </c>
      <c r="M185" s="27">
        <f t="shared" si="25"/>
        <v>318.2790299</v>
      </c>
      <c r="N185" s="26">
        <v>0.0015590087604166667</v>
      </c>
      <c r="O185" s="26">
        <v>9.875815972222222E-6</v>
      </c>
      <c r="P185" s="27">
        <f t="shared" si="26"/>
        <v>210.9530331</v>
      </c>
      <c r="Q185" s="26">
        <v>0.0014424118287037037</v>
      </c>
      <c r="R185" s="26">
        <v>1.0114496527777778E-5</v>
      </c>
      <c r="S185" s="27">
        <f t="shared" si="27"/>
        <v>205.9749912</v>
      </c>
      <c r="T185" s="26">
        <v>0.0015746892465277778</v>
      </c>
      <c r="U185" s="26">
        <v>8.932765046296296E-6</v>
      </c>
      <c r="V185" s="27">
        <f t="shared" si="28"/>
        <v>233.2237916</v>
      </c>
      <c r="W185" s="26">
        <v>0.0013114143171296295</v>
      </c>
      <c r="X185" s="26">
        <v>8.688277777777778E-6</v>
      </c>
      <c r="Y185" s="27">
        <f t="shared" si="29"/>
        <v>239.7866858</v>
      </c>
      <c r="Z185" s="26">
        <v>0.0014246841990740741</v>
      </c>
      <c r="AA185" s="26">
        <v>9.296847222222222E-6</v>
      </c>
      <c r="AB185" s="27">
        <f t="shared" si="30"/>
        <v>224.0903054</v>
      </c>
      <c r="AC185" s="26">
        <v>0.0013912580335648148</v>
      </c>
      <c r="AD185" s="26">
        <v>9.024494212962963E-6</v>
      </c>
      <c r="AE185" s="27">
        <f t="shared" si="31"/>
        <v>230.8531962</v>
      </c>
      <c r="AF185" s="26">
        <v>0.0014801717835648148</v>
      </c>
      <c r="AG185" s="26">
        <v>8.39413888888889E-6</v>
      </c>
      <c r="AH185" s="27">
        <f t="shared" si="32"/>
        <v>248.1890473</v>
      </c>
      <c r="AI185" s="26">
        <v>0.0013884182152777778</v>
      </c>
      <c r="AJ185" s="26">
        <v>9.201471064814814E-6</v>
      </c>
      <c r="AK185" s="27">
        <f t="shared" si="33"/>
        <v>226.4130723</v>
      </c>
      <c r="AL185" s="26">
        <v>0.0015345198692129627</v>
      </c>
      <c r="AM185" s="26">
        <v>8.938289351851852E-6</v>
      </c>
      <c r="AN185" s="27">
        <f t="shared" si="34"/>
        <v>233.0796477</v>
      </c>
      <c r="AO185" s="26">
        <v>0.0014336797106481482</v>
      </c>
      <c r="AP185" s="26">
        <v>9.20948726851852E-6</v>
      </c>
      <c r="AQ185" s="27">
        <f t="shared" si="35"/>
        <v>226.2159958</v>
      </c>
      <c r="AR185" s="26">
        <v>0.0013453759849537037</v>
      </c>
      <c r="AS185" s="26">
        <v>9.464663194444444E-6</v>
      </c>
      <c r="AT185" s="27">
        <f t="shared" si="36"/>
        <v>220.1170069</v>
      </c>
      <c r="AU185" s="26">
        <v>0.0012571219467592592</v>
      </c>
      <c r="AV185" s="26">
        <v>8.879376157407407E-6</v>
      </c>
      <c r="AW185" s="27">
        <f t="shared" si="37"/>
        <v>234.6260927</v>
      </c>
      <c r="AX185" s="26">
        <v>0.0013072988368055555</v>
      </c>
      <c r="AY185" s="26">
        <v>9.347879629629629E-6</v>
      </c>
      <c r="AZ185" s="27">
        <f t="shared" si="38"/>
        <v>222.8669405</v>
      </c>
      <c r="BA185" s="26">
        <v>0.0014263069502314816</v>
      </c>
      <c r="BB185" s="26">
        <v>7.6249074074074075E-6</v>
      </c>
      <c r="BC185" s="27">
        <f t="shared" si="39"/>
        <v>273.2273616</v>
      </c>
      <c r="BD185" s="26">
        <v>0.0013632910787037037</v>
      </c>
      <c r="BE185" s="26">
        <v>7.92173263888889E-6</v>
      </c>
      <c r="BF185" s="27">
        <f t="shared" si="40"/>
        <v>262.9896045</v>
      </c>
      <c r="BG185" s="26">
        <v>0.0014424971435185185</v>
      </c>
      <c r="BH185" s="26">
        <v>8.853313657407406E-6</v>
      </c>
      <c r="BI185" s="27">
        <f t="shared" si="41"/>
        <v>235.316788</v>
      </c>
      <c r="BJ185" s="26">
        <v>0.0014430431979166668</v>
      </c>
      <c r="BK185" s="26">
        <v>9.017600694444444E-6</v>
      </c>
      <c r="BL185" s="27">
        <f t="shared" si="42"/>
        <v>231.0296723</v>
      </c>
    </row>
    <row r="186">
      <c r="A186" s="7">
        <v>184.0</v>
      </c>
      <c r="B186" s="26">
        <v>0.0014696587569444446</v>
      </c>
      <c r="C186" s="26">
        <v>8.911949074074074E-6</v>
      </c>
      <c r="D186" s="27">
        <f t="shared" si="22"/>
        <v>233.7685411</v>
      </c>
      <c r="E186" s="26">
        <v>0.0012868512106481481</v>
      </c>
      <c r="F186" s="26">
        <v>6.3040578703703704E-6</v>
      </c>
      <c r="G186" s="27">
        <f t="shared" si="23"/>
        <v>330.4749696</v>
      </c>
      <c r="H186" s="26">
        <v>0.0013637269270833335</v>
      </c>
      <c r="I186" s="26">
        <v>7.554253472222222E-6</v>
      </c>
      <c r="J186" s="27">
        <f t="shared" si="24"/>
        <v>275.782821</v>
      </c>
      <c r="K186" s="26">
        <v>0.001297226792824074</v>
      </c>
      <c r="L186" s="26">
        <v>1.0241149305555555E-5</v>
      </c>
      <c r="M186" s="27">
        <f t="shared" si="25"/>
        <v>203.4276887</v>
      </c>
      <c r="N186" s="26">
        <v>0.0015682187314814816</v>
      </c>
      <c r="O186" s="26">
        <v>9.209971064814814E-6</v>
      </c>
      <c r="P186" s="27">
        <f t="shared" si="26"/>
        <v>226.2041128</v>
      </c>
      <c r="Q186" s="26">
        <v>0.0014512729386574074</v>
      </c>
      <c r="R186" s="26">
        <v>8.861109953703703E-6</v>
      </c>
      <c r="S186" s="27">
        <f t="shared" si="27"/>
        <v>235.1097486</v>
      </c>
      <c r="T186" s="26">
        <v>0.001584911013888889</v>
      </c>
      <c r="U186" s="26">
        <v>1.0221767361111112E-5</v>
      </c>
      <c r="V186" s="27">
        <f t="shared" si="28"/>
        <v>203.813417</v>
      </c>
      <c r="W186" s="26">
        <v>0.0013213478854166667</v>
      </c>
      <c r="X186" s="26">
        <v>9.933568287037036E-6</v>
      </c>
      <c r="Y186" s="27">
        <f t="shared" si="29"/>
        <v>209.7265829</v>
      </c>
      <c r="Z186" s="26">
        <v>0.0014344276631944443</v>
      </c>
      <c r="AA186" s="26">
        <v>9.74346412037037E-6</v>
      </c>
      <c r="AB186" s="27">
        <f t="shared" si="30"/>
        <v>213.8185462</v>
      </c>
      <c r="AC186" s="26">
        <v>0.0014012480833333332</v>
      </c>
      <c r="AD186" s="26">
        <v>9.990049768518519E-6</v>
      </c>
      <c r="AE186" s="27">
        <f t="shared" si="31"/>
        <v>208.5408363</v>
      </c>
      <c r="AF186" s="26">
        <v>0.0014884766608796297</v>
      </c>
      <c r="AG186" s="26">
        <v>8.304877314814816E-6</v>
      </c>
      <c r="AH186" s="27">
        <f t="shared" si="32"/>
        <v>250.8566056</v>
      </c>
      <c r="AI186" s="26">
        <v>0.0013973552199074075</v>
      </c>
      <c r="AJ186" s="26">
        <v>8.937004629629629E-6</v>
      </c>
      <c r="AK186" s="27">
        <f t="shared" si="33"/>
        <v>233.1131536</v>
      </c>
      <c r="AL186" s="26">
        <v>0.001544725994212963</v>
      </c>
      <c r="AM186" s="26">
        <v>1.0206124999999999E-5</v>
      </c>
      <c r="AN186" s="27">
        <f t="shared" si="34"/>
        <v>204.1257905</v>
      </c>
      <c r="AO186" s="26">
        <v>0.0014429851412037036</v>
      </c>
      <c r="AP186" s="26">
        <v>9.305430555555555E-6</v>
      </c>
      <c r="AQ186" s="27">
        <f t="shared" si="35"/>
        <v>223.8836044</v>
      </c>
      <c r="AR186" s="26">
        <v>0.001352564681712963</v>
      </c>
      <c r="AS186" s="26">
        <v>7.188696759259259E-6</v>
      </c>
      <c r="AT186" s="27">
        <f t="shared" si="36"/>
        <v>289.806818</v>
      </c>
      <c r="AU186" s="26">
        <v>0.0012648070254629629</v>
      </c>
      <c r="AV186" s="26">
        <v>7.685078703703704E-6</v>
      </c>
      <c r="AW186" s="27">
        <f t="shared" si="37"/>
        <v>271.0880934</v>
      </c>
      <c r="AX186" s="26">
        <v>0.0013161541840277778</v>
      </c>
      <c r="AY186" s="26">
        <v>8.855347222222221E-6</v>
      </c>
      <c r="AZ186" s="27">
        <f t="shared" si="38"/>
        <v>235.2627493</v>
      </c>
      <c r="BA186" s="26">
        <v>0.0014351771921296296</v>
      </c>
      <c r="BB186" s="26">
        <v>8.870241898148149E-6</v>
      </c>
      <c r="BC186" s="27">
        <f t="shared" si="39"/>
        <v>234.8677023</v>
      </c>
      <c r="BD186" s="26">
        <v>0.0013720786840277779</v>
      </c>
      <c r="BE186" s="26">
        <v>8.787605324074074E-6</v>
      </c>
      <c r="BF186" s="27">
        <f t="shared" si="40"/>
        <v>237.0763429</v>
      </c>
      <c r="BG186" s="26">
        <v>0.001451453505787037</v>
      </c>
      <c r="BH186" s="26">
        <v>8.956362268518518E-6</v>
      </c>
      <c r="BI186" s="27">
        <f t="shared" si="41"/>
        <v>232.6093196</v>
      </c>
      <c r="BJ186" s="26">
        <v>0.0014530342245370372</v>
      </c>
      <c r="BK186" s="26">
        <v>9.99102662037037E-6</v>
      </c>
      <c r="BL186" s="27">
        <f t="shared" si="42"/>
        <v>208.5204466</v>
      </c>
    </row>
    <row r="187">
      <c r="A187" s="7">
        <v>185.0</v>
      </c>
      <c r="B187" s="26">
        <v>0.0014786573113425925</v>
      </c>
      <c r="C187" s="26">
        <v>8.998554398148148E-6</v>
      </c>
      <c r="D187" s="27">
        <f t="shared" si="22"/>
        <v>231.5186686</v>
      </c>
      <c r="E187" s="26">
        <v>0.0012957123090277778</v>
      </c>
      <c r="F187" s="26">
        <v>8.86109837962963E-6</v>
      </c>
      <c r="G187" s="27">
        <f t="shared" si="23"/>
        <v>235.1100557</v>
      </c>
      <c r="H187" s="26">
        <v>0.0013730156122685184</v>
      </c>
      <c r="I187" s="26">
        <v>9.288685185185186E-6</v>
      </c>
      <c r="J187" s="27">
        <f t="shared" si="24"/>
        <v>224.2872152</v>
      </c>
      <c r="K187" s="26">
        <v>0.0013046977430555555</v>
      </c>
      <c r="L187" s="26">
        <v>7.470950231481481E-6</v>
      </c>
      <c r="M187" s="27">
        <f t="shared" si="25"/>
        <v>278.8578787</v>
      </c>
      <c r="N187" s="26">
        <v>0.001579264443287037</v>
      </c>
      <c r="O187" s="26">
        <v>1.1045711805555555E-5</v>
      </c>
      <c r="P187" s="27">
        <f t="shared" si="26"/>
        <v>188.6101475</v>
      </c>
      <c r="Q187" s="26">
        <v>0.0014613852708333333</v>
      </c>
      <c r="R187" s="26">
        <v>1.0112332175925927E-5</v>
      </c>
      <c r="S187" s="27">
        <f t="shared" si="27"/>
        <v>206.0190762</v>
      </c>
      <c r="T187" s="26">
        <v>0.0015951255555555555</v>
      </c>
      <c r="U187" s="26">
        <v>1.0214541666666667E-5</v>
      </c>
      <c r="V187" s="27">
        <f t="shared" si="28"/>
        <v>203.9575931</v>
      </c>
      <c r="W187" s="26">
        <v>0.001330298795138889</v>
      </c>
      <c r="X187" s="26">
        <v>8.950909722222223E-6</v>
      </c>
      <c r="Y187" s="27">
        <f t="shared" si="29"/>
        <v>232.7510162</v>
      </c>
      <c r="Z187" s="26">
        <v>0.0014432870162037037</v>
      </c>
      <c r="AA187" s="26">
        <v>8.85935300925926E-6</v>
      </c>
      <c r="AB187" s="27">
        <f t="shared" si="30"/>
        <v>235.1563744</v>
      </c>
      <c r="AC187" s="26">
        <v>0.0014113870613425925</v>
      </c>
      <c r="AD187" s="26">
        <v>1.0138978009259258E-5</v>
      </c>
      <c r="AE187" s="27">
        <f t="shared" si="31"/>
        <v>205.4776459</v>
      </c>
      <c r="AF187" s="26">
        <v>0.0014980088194444445</v>
      </c>
      <c r="AG187" s="26">
        <v>9.532158564814815E-6</v>
      </c>
      <c r="AH187" s="27">
        <f t="shared" si="32"/>
        <v>218.5584009</v>
      </c>
      <c r="AI187" s="26">
        <v>0.0014061064976851852</v>
      </c>
      <c r="AJ187" s="26">
        <v>8.751277777777778E-6</v>
      </c>
      <c r="AK187" s="27">
        <f t="shared" si="33"/>
        <v>238.0604737</v>
      </c>
      <c r="AL187" s="26">
        <v>0.0015549016967592595</v>
      </c>
      <c r="AM187" s="26">
        <v>1.0175702546296297E-5</v>
      </c>
      <c r="AN187" s="27">
        <f t="shared" si="34"/>
        <v>204.7360685</v>
      </c>
      <c r="AO187" s="26">
        <v>0.0014526185150462963</v>
      </c>
      <c r="AP187" s="26">
        <v>9.633373842592593E-6</v>
      </c>
      <c r="AQ187" s="27">
        <f t="shared" si="35"/>
        <v>216.2620664</v>
      </c>
      <c r="AR187" s="26">
        <v>0.001361374310185185</v>
      </c>
      <c r="AS187" s="26">
        <v>8.809628472222223E-6</v>
      </c>
      <c r="AT187" s="27">
        <f t="shared" si="36"/>
        <v>236.4836769</v>
      </c>
      <c r="AU187" s="26">
        <v>0.0012737759976851851</v>
      </c>
      <c r="AV187" s="26">
        <v>8.968972222222223E-6</v>
      </c>
      <c r="AW187" s="27">
        <f t="shared" si="37"/>
        <v>232.2822818</v>
      </c>
      <c r="AX187" s="26">
        <v>0.0013239803784722223</v>
      </c>
      <c r="AY187" s="26">
        <v>7.826194444444444E-6</v>
      </c>
      <c r="AZ187" s="27">
        <f t="shared" si="38"/>
        <v>266.2000476</v>
      </c>
      <c r="BA187" s="26">
        <v>0.0014445166331018518</v>
      </c>
      <c r="BB187" s="26">
        <v>9.339440972222223E-6</v>
      </c>
      <c r="BC187" s="27">
        <f t="shared" si="39"/>
        <v>223.0683121</v>
      </c>
      <c r="BD187" s="26">
        <v>0.00137966996875</v>
      </c>
      <c r="BE187" s="26">
        <v>7.591284722222222E-6</v>
      </c>
      <c r="BF187" s="27">
        <f t="shared" si="40"/>
        <v>274.4375174</v>
      </c>
      <c r="BG187" s="26">
        <v>0.0014578721435185185</v>
      </c>
      <c r="BH187" s="26">
        <v>6.418637731481481E-6</v>
      </c>
      <c r="BI187" s="27">
        <f t="shared" si="41"/>
        <v>324.5756219</v>
      </c>
      <c r="BJ187" s="26">
        <v>0.0014622918877314815</v>
      </c>
      <c r="BK187" s="26">
        <v>9.257663194444445E-6</v>
      </c>
      <c r="BL187" s="27">
        <f t="shared" si="42"/>
        <v>225.0387911</v>
      </c>
    </row>
    <row r="188">
      <c r="A188" s="7">
        <v>186.0</v>
      </c>
      <c r="B188" s="26">
        <v>0.0014874843703703705</v>
      </c>
      <c r="C188" s="26">
        <v>8.827059027777778E-6</v>
      </c>
      <c r="D188" s="27">
        <f t="shared" si="22"/>
        <v>236.016699</v>
      </c>
      <c r="E188" s="26">
        <v>0.0013048422916666666</v>
      </c>
      <c r="F188" s="26">
        <v>9.129982638888888E-6</v>
      </c>
      <c r="G188" s="27">
        <f t="shared" si="23"/>
        <v>228.1859031</v>
      </c>
      <c r="H188" s="26">
        <v>0.0013828052395833334</v>
      </c>
      <c r="I188" s="26">
        <v>9.789627314814815E-6</v>
      </c>
      <c r="J188" s="27">
        <f t="shared" si="24"/>
        <v>212.8102803</v>
      </c>
      <c r="K188" s="26">
        <v>0.0013123572962962962</v>
      </c>
      <c r="L188" s="26">
        <v>7.65955324074074E-6</v>
      </c>
      <c r="M188" s="27">
        <f t="shared" si="25"/>
        <v>271.9914945</v>
      </c>
      <c r="N188" s="26">
        <v>0.0015881636689814816</v>
      </c>
      <c r="O188" s="26">
        <v>8.899225694444444E-6</v>
      </c>
      <c r="P188" s="27">
        <f t="shared" si="26"/>
        <v>234.1027641</v>
      </c>
      <c r="Q188" s="26">
        <v>0.0014708265937499999</v>
      </c>
      <c r="R188" s="26">
        <v>9.441322916666668E-6</v>
      </c>
      <c r="S188" s="27">
        <f t="shared" si="27"/>
        <v>220.6611671</v>
      </c>
      <c r="T188" s="26">
        <v>0.0016053412256944444</v>
      </c>
      <c r="U188" s="26">
        <v>1.021567013888889E-5</v>
      </c>
      <c r="V188" s="27">
        <f t="shared" si="28"/>
        <v>203.935063</v>
      </c>
      <c r="W188" s="26">
        <v>0.0013394788032407407</v>
      </c>
      <c r="X188" s="26">
        <v>9.180008101851852E-6</v>
      </c>
      <c r="Y188" s="27">
        <f t="shared" si="29"/>
        <v>226.9424286</v>
      </c>
      <c r="Z188" s="26">
        <v>0.0014523319085648148</v>
      </c>
      <c r="AA188" s="26">
        <v>9.044892361111111E-6</v>
      </c>
      <c r="AB188" s="27">
        <f t="shared" si="30"/>
        <v>230.3325734</v>
      </c>
      <c r="AC188" s="26">
        <v>0.0014205969085648148</v>
      </c>
      <c r="AD188" s="26">
        <v>9.209847222222222E-6</v>
      </c>
      <c r="AE188" s="27">
        <f t="shared" si="31"/>
        <v>226.2071545</v>
      </c>
      <c r="AF188" s="26">
        <v>0.0015081742488425925</v>
      </c>
      <c r="AG188" s="26">
        <v>1.0165429398148149E-5</v>
      </c>
      <c r="AH188" s="27">
        <f t="shared" si="32"/>
        <v>204.942974</v>
      </c>
      <c r="AI188" s="26">
        <v>0.0014152287118055556</v>
      </c>
      <c r="AJ188" s="26">
        <v>9.12221412037037E-6</v>
      </c>
      <c r="AK188" s="27">
        <f t="shared" si="33"/>
        <v>228.3802272</v>
      </c>
      <c r="AL188" s="26">
        <v>0.0015651234247685186</v>
      </c>
      <c r="AM188" s="26">
        <v>1.022172800925926E-5</v>
      </c>
      <c r="AN188" s="27">
        <f t="shared" si="34"/>
        <v>203.8142016</v>
      </c>
      <c r="AO188" s="26">
        <v>0.001462742855324074</v>
      </c>
      <c r="AP188" s="26">
        <v>1.0124340277777779E-5</v>
      </c>
      <c r="AQ188" s="27">
        <f t="shared" si="35"/>
        <v>205.7747247</v>
      </c>
      <c r="AR188" s="26">
        <v>0.001370907412037037</v>
      </c>
      <c r="AS188" s="26">
        <v>9.533101851851851E-6</v>
      </c>
      <c r="AT188" s="27">
        <f t="shared" si="36"/>
        <v>218.5367749</v>
      </c>
      <c r="AU188" s="26">
        <v>0.0012843414814814815</v>
      </c>
      <c r="AV188" s="26">
        <v>1.0565483796296296E-5</v>
      </c>
      <c r="AW188" s="27">
        <f t="shared" si="37"/>
        <v>197.1829566</v>
      </c>
      <c r="AX188" s="26">
        <v>0.0013339052164351851</v>
      </c>
      <c r="AY188" s="26">
        <v>9.924837962962963E-6</v>
      </c>
      <c r="AZ188" s="27">
        <f t="shared" si="38"/>
        <v>209.9110677</v>
      </c>
      <c r="BA188" s="26">
        <v>0.001453780587962963</v>
      </c>
      <c r="BB188" s="26">
        <v>9.263954861111111E-6</v>
      </c>
      <c r="BC188" s="27">
        <f t="shared" si="39"/>
        <v>224.8859547</v>
      </c>
      <c r="BD188" s="26">
        <v>0.0013898634745370371</v>
      </c>
      <c r="BE188" s="26">
        <v>1.0193505787037036E-5</v>
      </c>
      <c r="BF188" s="27">
        <f t="shared" si="40"/>
        <v>204.3784913</v>
      </c>
      <c r="BG188" s="26">
        <v>0.0014680056678240741</v>
      </c>
      <c r="BH188" s="26">
        <v>1.0133524305555556E-5</v>
      </c>
      <c r="BI188" s="27">
        <f t="shared" si="41"/>
        <v>205.5882308</v>
      </c>
      <c r="BJ188" s="26">
        <v>0.001471928994212963</v>
      </c>
      <c r="BK188" s="26">
        <v>9.637106481481482E-6</v>
      </c>
      <c r="BL188" s="27">
        <f t="shared" si="42"/>
        <v>216.1783039</v>
      </c>
    </row>
    <row r="189">
      <c r="A189" s="7">
        <v>187.0</v>
      </c>
      <c r="B189" s="26">
        <v>0.0014976153356481483</v>
      </c>
      <c r="C189" s="26">
        <v>1.0130965277777778E-5</v>
      </c>
      <c r="D189" s="27">
        <f t="shared" si="22"/>
        <v>205.6401612</v>
      </c>
      <c r="E189" s="26">
        <v>0.001313652701388889</v>
      </c>
      <c r="F189" s="26">
        <v>8.810409722222221E-6</v>
      </c>
      <c r="G189" s="27">
        <f t="shared" si="23"/>
        <v>236.4627071</v>
      </c>
      <c r="H189" s="26">
        <v>0.0013917491851851852</v>
      </c>
      <c r="I189" s="26">
        <v>8.943945601851851E-6</v>
      </c>
      <c r="J189" s="27">
        <f t="shared" si="24"/>
        <v>232.9322456</v>
      </c>
      <c r="K189" s="26">
        <v>0.0013225781319444443</v>
      </c>
      <c r="L189" s="26">
        <v>1.0220835648148147E-5</v>
      </c>
      <c r="M189" s="27">
        <f t="shared" si="25"/>
        <v>203.8319962</v>
      </c>
      <c r="N189" s="26">
        <v>0.0015983587974537036</v>
      </c>
      <c r="O189" s="26">
        <v>1.0195128472222222E-5</v>
      </c>
      <c r="P189" s="27">
        <f t="shared" si="26"/>
        <v>204.3459618</v>
      </c>
      <c r="Q189" s="26">
        <v>0.0014816588182870372</v>
      </c>
      <c r="R189" s="26">
        <v>1.0832224537037037E-5</v>
      </c>
      <c r="S189" s="27">
        <f t="shared" si="27"/>
        <v>192.3273771</v>
      </c>
      <c r="T189" s="26">
        <v>0.001615490082175926</v>
      </c>
      <c r="U189" s="26">
        <v>1.0148856481481481E-5</v>
      </c>
      <c r="V189" s="27">
        <f t="shared" si="28"/>
        <v>205.2776426</v>
      </c>
      <c r="W189" s="26">
        <v>0.001348599127314815</v>
      </c>
      <c r="X189" s="26">
        <v>9.120324074074075E-6</v>
      </c>
      <c r="Y189" s="27">
        <f t="shared" si="29"/>
        <v>228.4275555</v>
      </c>
      <c r="Z189" s="26">
        <v>0.0014602632858796297</v>
      </c>
      <c r="AA189" s="26">
        <v>7.931377314814815E-6</v>
      </c>
      <c r="AB189" s="27">
        <f t="shared" si="30"/>
        <v>262.6698051</v>
      </c>
      <c r="AC189" s="26">
        <v>0.0014304612708333332</v>
      </c>
      <c r="AD189" s="26">
        <v>9.864362268518519E-6</v>
      </c>
      <c r="AE189" s="27">
        <f t="shared" si="31"/>
        <v>211.1979748</v>
      </c>
      <c r="AF189" s="26">
        <v>0.0015160160810185185</v>
      </c>
      <c r="AG189" s="26">
        <v>7.841832175925927E-6</v>
      </c>
      <c r="AH189" s="27">
        <f t="shared" si="32"/>
        <v>265.6692067</v>
      </c>
      <c r="AI189" s="26">
        <v>0.0014253128564814814</v>
      </c>
      <c r="AJ189" s="26">
        <v>1.0084144675925927E-5</v>
      </c>
      <c r="AK189" s="27">
        <f t="shared" si="33"/>
        <v>206.5949468</v>
      </c>
      <c r="AL189" s="26">
        <v>0.001575403798611111</v>
      </c>
      <c r="AM189" s="26">
        <v>1.0280373842592592E-5</v>
      </c>
      <c r="AN189" s="27">
        <f t="shared" si="34"/>
        <v>202.6515149</v>
      </c>
      <c r="AO189" s="26">
        <v>0.0014729805439814814</v>
      </c>
      <c r="AP189" s="26">
        <v>1.0237688657407408E-5</v>
      </c>
      <c r="AQ189" s="27">
        <f t="shared" si="35"/>
        <v>203.4964535</v>
      </c>
      <c r="AR189" s="26">
        <v>0.0013782347291666666</v>
      </c>
      <c r="AS189" s="26">
        <v>7.327317129629629E-6</v>
      </c>
      <c r="AT189" s="27">
        <f t="shared" si="36"/>
        <v>284.3241662</v>
      </c>
      <c r="AU189" s="26">
        <v>0.0012925953298611112</v>
      </c>
      <c r="AV189" s="26">
        <v>8.253848379629628E-6</v>
      </c>
      <c r="AW189" s="27">
        <f t="shared" si="37"/>
        <v>252.4075119</v>
      </c>
      <c r="AX189" s="26">
        <v>0.0013426021597222222</v>
      </c>
      <c r="AY189" s="26">
        <v>8.696943287037037E-6</v>
      </c>
      <c r="AZ189" s="27">
        <f t="shared" si="38"/>
        <v>239.5477658</v>
      </c>
      <c r="BA189" s="26">
        <v>0.001463011570601852</v>
      </c>
      <c r="BB189" s="26">
        <v>9.23098263888889E-6</v>
      </c>
      <c r="BC189" s="27">
        <f t="shared" si="39"/>
        <v>225.6892267</v>
      </c>
      <c r="BD189" s="26">
        <v>0.0013996822557870371</v>
      </c>
      <c r="BE189" s="26">
        <v>9.81878125E-6</v>
      </c>
      <c r="BF189" s="27">
        <f t="shared" si="40"/>
        <v>212.1784038</v>
      </c>
      <c r="BG189" s="26">
        <v>0.0014771225138888889</v>
      </c>
      <c r="BH189" s="26">
        <v>9.116846064814815E-6</v>
      </c>
      <c r="BI189" s="27">
        <f t="shared" si="41"/>
        <v>228.5146989</v>
      </c>
      <c r="BJ189" s="26">
        <v>0.0014820666550925926</v>
      </c>
      <c r="BK189" s="26">
        <v>1.013766087962963E-5</v>
      </c>
      <c r="BL189" s="27">
        <f t="shared" si="42"/>
        <v>205.5043425</v>
      </c>
    </row>
    <row r="190">
      <c r="A190" s="7">
        <v>188.0</v>
      </c>
      <c r="B190" s="26">
        <v>0.001507790019675926</v>
      </c>
      <c r="C190" s="26">
        <v>1.0174684027777777E-5</v>
      </c>
      <c r="D190" s="27">
        <f t="shared" si="22"/>
        <v>204.7565632</v>
      </c>
      <c r="E190" s="26">
        <v>0.0013223875752314815</v>
      </c>
      <c r="F190" s="26">
        <v>8.734873842592593E-6</v>
      </c>
      <c r="G190" s="27">
        <f t="shared" si="23"/>
        <v>238.507547</v>
      </c>
      <c r="H190" s="26">
        <v>0.0014019733240740742</v>
      </c>
      <c r="I190" s="26">
        <v>1.0224138888888889E-5</v>
      </c>
      <c r="J190" s="27">
        <f t="shared" si="24"/>
        <v>203.7661417</v>
      </c>
      <c r="K190" s="26">
        <v>0.0013326407824074073</v>
      </c>
      <c r="L190" s="26">
        <v>1.0062650462962963E-5</v>
      </c>
      <c r="M190" s="27">
        <f t="shared" si="25"/>
        <v>207.0362417</v>
      </c>
      <c r="N190" s="26">
        <v>0.001608561752314815</v>
      </c>
      <c r="O190" s="26">
        <v>1.0202954861111112E-5</v>
      </c>
      <c r="P190" s="27">
        <f t="shared" si="26"/>
        <v>204.189214</v>
      </c>
      <c r="Q190" s="26">
        <v>0.0014917719745370372</v>
      </c>
      <c r="R190" s="26">
        <v>1.011315625E-5</v>
      </c>
      <c r="S190" s="27">
        <f t="shared" si="27"/>
        <v>206.0022887</v>
      </c>
      <c r="T190" s="26">
        <v>0.0016268547766203705</v>
      </c>
      <c r="U190" s="26">
        <v>1.1364694444444445E-5</v>
      </c>
      <c r="V190" s="27">
        <f t="shared" si="28"/>
        <v>183.3162646</v>
      </c>
      <c r="W190" s="26">
        <v>0.0013581992349537037</v>
      </c>
      <c r="X190" s="26">
        <v>9.600107638888889E-6</v>
      </c>
      <c r="Y190" s="27">
        <f t="shared" si="29"/>
        <v>217.0114557</v>
      </c>
      <c r="Z190" s="26">
        <v>0.001468682533564815</v>
      </c>
      <c r="AA190" s="26">
        <v>8.419247685185186E-6</v>
      </c>
      <c r="AB190" s="27">
        <f t="shared" si="30"/>
        <v>247.4488709</v>
      </c>
      <c r="AC190" s="26">
        <v>0.0014394822916666667</v>
      </c>
      <c r="AD190" s="26">
        <v>9.021020833333333E-6</v>
      </c>
      <c r="AE190" s="27">
        <f t="shared" si="31"/>
        <v>230.942082</v>
      </c>
      <c r="AF190" s="26">
        <v>0.0015249510300925923</v>
      </c>
      <c r="AG190" s="26">
        <v>8.934949074074074E-6</v>
      </c>
      <c r="AH190" s="27">
        <f t="shared" si="32"/>
        <v>233.1667832</v>
      </c>
      <c r="AI190" s="26">
        <v>0.001434364443287037</v>
      </c>
      <c r="AJ190" s="26">
        <v>9.051586805555555E-6</v>
      </c>
      <c r="AK190" s="27">
        <f t="shared" si="33"/>
        <v>230.1622222</v>
      </c>
      <c r="AL190" s="26">
        <v>0.0015856135613425927</v>
      </c>
      <c r="AM190" s="26">
        <v>1.0209762731481481E-5</v>
      </c>
      <c r="AN190" s="27">
        <f t="shared" si="34"/>
        <v>204.0530606</v>
      </c>
      <c r="AO190" s="26">
        <v>0.0014822673171296296</v>
      </c>
      <c r="AP190" s="26">
        <v>9.286773148148148E-6</v>
      </c>
      <c r="AQ190" s="27">
        <f t="shared" si="35"/>
        <v>224.3333933</v>
      </c>
      <c r="AR190" s="26">
        <v>0.0013873032777777779</v>
      </c>
      <c r="AS190" s="26">
        <v>9.068548611111111E-6</v>
      </c>
      <c r="AT190" s="27">
        <f t="shared" si="36"/>
        <v>229.7317269</v>
      </c>
      <c r="AU190" s="26">
        <v>0.0012995255787037036</v>
      </c>
      <c r="AV190" s="26">
        <v>6.930248842592592E-6</v>
      </c>
      <c r="AW190" s="27">
        <f t="shared" si="37"/>
        <v>300.6145062</v>
      </c>
      <c r="AX190" s="26">
        <v>0.0013510500717592592</v>
      </c>
      <c r="AY190" s="26">
        <v>8.447912037037036E-6</v>
      </c>
      <c r="AZ190" s="27">
        <f t="shared" si="38"/>
        <v>246.6092597</v>
      </c>
      <c r="BA190" s="26">
        <v>0.0014731788287037037</v>
      </c>
      <c r="BB190" s="26">
        <v>1.0167258101851853E-5</v>
      </c>
      <c r="BC190" s="27">
        <f t="shared" si="39"/>
        <v>204.9061126</v>
      </c>
      <c r="BD190" s="26">
        <v>0.0014085307916666668</v>
      </c>
      <c r="BE190" s="26">
        <v>8.848535879629629E-6</v>
      </c>
      <c r="BF190" s="27">
        <f t="shared" si="40"/>
        <v>235.4438476</v>
      </c>
      <c r="BG190" s="26">
        <v>0.001487010508101852</v>
      </c>
      <c r="BH190" s="26">
        <v>9.887994212962963E-6</v>
      </c>
      <c r="BI190" s="27">
        <f t="shared" si="41"/>
        <v>210.6932193</v>
      </c>
      <c r="BJ190" s="26">
        <v>0.0014918052465277777</v>
      </c>
      <c r="BK190" s="26">
        <v>9.738591435185185E-6</v>
      </c>
      <c r="BL190" s="27">
        <f t="shared" si="42"/>
        <v>213.9255299</v>
      </c>
    </row>
    <row r="191">
      <c r="A191" s="7">
        <v>189.0</v>
      </c>
      <c r="B191" s="26">
        <v>0.0015180217025462961</v>
      </c>
      <c r="C191" s="26">
        <v>1.023168287037037E-5</v>
      </c>
      <c r="D191" s="27">
        <f t="shared" si="22"/>
        <v>203.6159017</v>
      </c>
      <c r="E191" s="26">
        <v>0.0013315839074074074</v>
      </c>
      <c r="F191" s="26">
        <v>9.196332175925925E-6</v>
      </c>
      <c r="G191" s="27">
        <f t="shared" si="23"/>
        <v>226.5395914</v>
      </c>
      <c r="H191" s="26">
        <v>0.001410833261574074</v>
      </c>
      <c r="I191" s="26">
        <v>8.8599375E-6</v>
      </c>
      <c r="J191" s="27">
        <f t="shared" si="24"/>
        <v>235.1408611</v>
      </c>
      <c r="K191" s="26">
        <v>0.0013406438298611111</v>
      </c>
      <c r="L191" s="26">
        <v>8.003047453703704E-6</v>
      </c>
      <c r="M191" s="27">
        <f t="shared" si="25"/>
        <v>260.3175035</v>
      </c>
      <c r="N191" s="26">
        <v>0.0016187045555555557</v>
      </c>
      <c r="O191" s="26">
        <v>1.014280324074074E-5</v>
      </c>
      <c r="P191" s="27">
        <f t="shared" si="26"/>
        <v>205.4001526</v>
      </c>
      <c r="Q191" s="26">
        <v>0.0015032149027777778</v>
      </c>
      <c r="R191" s="26">
        <v>1.1442928240740741E-5</v>
      </c>
      <c r="S191" s="27">
        <f t="shared" si="27"/>
        <v>182.0629553</v>
      </c>
      <c r="T191" s="26">
        <v>0.0016370079178240741</v>
      </c>
      <c r="U191" s="26">
        <v>1.0153141203703704E-5</v>
      </c>
      <c r="V191" s="27">
        <f t="shared" si="28"/>
        <v>205.1910135</v>
      </c>
      <c r="W191" s="26">
        <v>0.001366045011574074</v>
      </c>
      <c r="X191" s="26">
        <v>7.84577662037037E-6</v>
      </c>
      <c r="Y191" s="27">
        <f t="shared" si="29"/>
        <v>265.5356422</v>
      </c>
      <c r="Z191" s="26">
        <v>0.001480006400462963</v>
      </c>
      <c r="AA191" s="26">
        <v>1.1323866898148149E-5</v>
      </c>
      <c r="AB191" s="27">
        <f t="shared" si="30"/>
        <v>183.9772007</v>
      </c>
      <c r="AC191" s="26">
        <v>0.001450983818287037</v>
      </c>
      <c r="AD191" s="26">
        <v>1.150152662037037E-5</v>
      </c>
      <c r="AE191" s="27">
        <f t="shared" si="31"/>
        <v>181.1353746</v>
      </c>
      <c r="AF191" s="26">
        <v>0.00153277534375</v>
      </c>
      <c r="AG191" s="26">
        <v>7.824313657407408E-6</v>
      </c>
      <c r="AH191" s="27">
        <f t="shared" si="32"/>
        <v>266.264036</v>
      </c>
      <c r="AI191" s="26">
        <v>0.0014436566608796296</v>
      </c>
      <c r="AJ191" s="26">
        <v>9.292217592592592E-6</v>
      </c>
      <c r="AK191" s="27">
        <f t="shared" si="33"/>
        <v>224.2019531</v>
      </c>
      <c r="AL191" s="26">
        <v>0.0015958570520833333</v>
      </c>
      <c r="AM191" s="26">
        <v>1.024349074074074E-5</v>
      </c>
      <c r="AN191" s="27">
        <f t="shared" si="34"/>
        <v>203.3811897</v>
      </c>
      <c r="AO191" s="26">
        <v>0.001492166832175926</v>
      </c>
      <c r="AP191" s="26">
        <v>9.899515046296297E-6</v>
      </c>
      <c r="AQ191" s="27">
        <f t="shared" si="35"/>
        <v>210.4480193</v>
      </c>
      <c r="AR191" s="26">
        <v>0.001397179449074074</v>
      </c>
      <c r="AS191" s="26">
        <v>9.876171296296297E-6</v>
      </c>
      <c r="AT191" s="27">
        <f t="shared" si="36"/>
        <v>210.9454434</v>
      </c>
      <c r="AU191" s="26">
        <v>0.0013081476099537038</v>
      </c>
      <c r="AV191" s="26">
        <v>8.62203125E-6</v>
      </c>
      <c r="AW191" s="27">
        <f t="shared" si="37"/>
        <v>241.6290631</v>
      </c>
      <c r="AX191" s="26">
        <v>0.0013604856087962962</v>
      </c>
      <c r="AY191" s="26">
        <v>9.435537037037037E-6</v>
      </c>
      <c r="AZ191" s="27">
        <f t="shared" si="38"/>
        <v>220.7964767</v>
      </c>
      <c r="BA191" s="26">
        <v>0.0014820118969907409</v>
      </c>
      <c r="BB191" s="26">
        <v>8.833068287037037E-6</v>
      </c>
      <c r="BC191" s="27">
        <f t="shared" si="39"/>
        <v>235.8561335</v>
      </c>
      <c r="BD191" s="26">
        <v>0.0014186390462962962</v>
      </c>
      <c r="BE191" s="26">
        <v>1.010825462962963E-5</v>
      </c>
      <c r="BF191" s="27">
        <f t="shared" si="40"/>
        <v>206.1021818</v>
      </c>
      <c r="BG191" s="26">
        <v>0.0014971059027777778</v>
      </c>
      <c r="BH191" s="26">
        <v>1.0095394675925926E-5</v>
      </c>
      <c r="BI191" s="27">
        <f t="shared" si="41"/>
        <v>206.3647237</v>
      </c>
      <c r="BJ191" s="26">
        <v>0.0015011169097222223</v>
      </c>
      <c r="BK191" s="26">
        <v>9.311663194444444E-6</v>
      </c>
      <c r="BL191" s="27">
        <f t="shared" si="42"/>
        <v>223.7337509</v>
      </c>
    </row>
    <row r="192">
      <c r="A192" s="7">
        <v>190.0</v>
      </c>
      <c r="B192" s="26">
        <v>0.0015270305474537039</v>
      </c>
      <c r="C192" s="26">
        <v>9.008844907407407E-6</v>
      </c>
      <c r="D192" s="27">
        <f t="shared" si="22"/>
        <v>231.2542124</v>
      </c>
      <c r="E192" s="26">
        <v>0.00133925596875</v>
      </c>
      <c r="F192" s="26">
        <v>7.672061342592593E-6</v>
      </c>
      <c r="G192" s="27">
        <f t="shared" si="23"/>
        <v>271.5480547</v>
      </c>
      <c r="H192" s="26">
        <v>0.0014196959965277777</v>
      </c>
      <c r="I192" s="26">
        <v>8.862734953703705E-6</v>
      </c>
      <c r="J192" s="27">
        <f t="shared" si="24"/>
        <v>235.0666407</v>
      </c>
      <c r="K192" s="26">
        <v>0.0013490927395833332</v>
      </c>
      <c r="L192" s="26">
        <v>8.448909722222222E-6</v>
      </c>
      <c r="M192" s="27">
        <f t="shared" si="25"/>
        <v>246.580139</v>
      </c>
      <c r="N192" s="26">
        <v>0.0016288694502314815</v>
      </c>
      <c r="O192" s="26">
        <v>1.0164894675925926E-5</v>
      </c>
      <c r="P192" s="27">
        <f t="shared" si="26"/>
        <v>204.953755</v>
      </c>
      <c r="Q192" s="26">
        <v>0.0015121537523148148</v>
      </c>
      <c r="R192" s="26">
        <v>8.938849537037038E-6</v>
      </c>
      <c r="S192" s="27">
        <f t="shared" si="27"/>
        <v>233.0650409</v>
      </c>
      <c r="T192" s="26">
        <v>0.0016483862002314813</v>
      </c>
      <c r="U192" s="26">
        <v>1.1378282407407406E-5</v>
      </c>
      <c r="V192" s="27">
        <f t="shared" si="28"/>
        <v>183.097348</v>
      </c>
      <c r="W192" s="26">
        <v>0.0013760955613425926</v>
      </c>
      <c r="X192" s="26">
        <v>1.0050549768518518E-5</v>
      </c>
      <c r="Y192" s="27">
        <f t="shared" si="29"/>
        <v>207.2855099</v>
      </c>
      <c r="Z192" s="26">
        <v>0.0014878834444444445</v>
      </c>
      <c r="AA192" s="26">
        <v>7.877043981481481E-6</v>
      </c>
      <c r="AB192" s="27">
        <f t="shared" si="30"/>
        <v>264.4816175</v>
      </c>
      <c r="AC192" s="26">
        <v>0.0014604869363425924</v>
      </c>
      <c r="AD192" s="26">
        <v>9.503118055555554E-6</v>
      </c>
      <c r="AE192" s="27">
        <f t="shared" si="31"/>
        <v>219.226292</v>
      </c>
      <c r="AF192" s="26">
        <v>0.0015416432534722223</v>
      </c>
      <c r="AG192" s="26">
        <v>8.867909722222222E-6</v>
      </c>
      <c r="AH192" s="27">
        <f t="shared" si="32"/>
        <v>234.9294703</v>
      </c>
      <c r="AI192" s="26">
        <v>0.0014528977743055555</v>
      </c>
      <c r="AJ192" s="26">
        <v>9.241113425925926E-6</v>
      </c>
      <c r="AK192" s="27">
        <f t="shared" si="33"/>
        <v>225.4418096</v>
      </c>
      <c r="AL192" s="26">
        <v>0.0016073655949074073</v>
      </c>
      <c r="AM192" s="26">
        <v>1.1508542824074073E-5</v>
      </c>
      <c r="AN192" s="27">
        <f t="shared" si="34"/>
        <v>181.0249451</v>
      </c>
      <c r="AO192" s="26">
        <v>0.0015023408194444446</v>
      </c>
      <c r="AP192" s="26">
        <v>1.0173987268518518E-5</v>
      </c>
      <c r="AQ192" s="27">
        <f t="shared" si="35"/>
        <v>204.7705858</v>
      </c>
      <c r="AR192" s="26">
        <v>0.001405091454861111</v>
      </c>
      <c r="AS192" s="26">
        <v>7.912005787037036E-6</v>
      </c>
      <c r="AT192" s="27">
        <f t="shared" si="36"/>
        <v>263.3129183</v>
      </c>
      <c r="AU192" s="26">
        <v>0.0013193391516203702</v>
      </c>
      <c r="AV192" s="26">
        <v>1.1191541666666666E-5</v>
      </c>
      <c r="AW192" s="27">
        <f t="shared" si="37"/>
        <v>186.1524887</v>
      </c>
      <c r="AX192" s="26">
        <v>0.0013706183483796297</v>
      </c>
      <c r="AY192" s="26">
        <v>1.0132739583333333E-5</v>
      </c>
      <c r="AZ192" s="27">
        <f t="shared" si="38"/>
        <v>205.6041524</v>
      </c>
      <c r="BA192" s="26">
        <v>0.001492119255787037</v>
      </c>
      <c r="BB192" s="26">
        <v>1.0107358796296296E-5</v>
      </c>
      <c r="BC192" s="27">
        <f t="shared" si="39"/>
        <v>206.120449</v>
      </c>
      <c r="BD192" s="26">
        <v>0.001427538855324074</v>
      </c>
      <c r="BE192" s="26">
        <v>8.899809027777778E-6</v>
      </c>
      <c r="BF192" s="27">
        <f t="shared" si="40"/>
        <v>234.0874199</v>
      </c>
      <c r="BG192" s="26">
        <v>0.0015060302546296297</v>
      </c>
      <c r="BH192" s="26">
        <v>8.924351851851851E-6</v>
      </c>
      <c r="BI192" s="27">
        <f t="shared" si="41"/>
        <v>233.4436571</v>
      </c>
      <c r="BJ192" s="26">
        <v>0.0015114209409722223</v>
      </c>
      <c r="BK192" s="26">
        <v>1.030403125E-5</v>
      </c>
      <c r="BL192" s="27">
        <f t="shared" si="42"/>
        <v>202.1862398</v>
      </c>
    </row>
    <row r="193">
      <c r="A193" s="7">
        <v>191.0</v>
      </c>
      <c r="B193" s="26">
        <v>0.001538406755787037</v>
      </c>
      <c r="C193" s="26">
        <v>1.1376208333333333E-5</v>
      </c>
      <c r="D193" s="27">
        <f t="shared" si="22"/>
        <v>183.1307297</v>
      </c>
      <c r="E193" s="26">
        <v>0.0013491012824074073</v>
      </c>
      <c r="F193" s="26">
        <v>9.845313657407408E-6</v>
      </c>
      <c r="G193" s="27">
        <f t="shared" si="23"/>
        <v>211.6065984</v>
      </c>
      <c r="H193" s="26">
        <v>0.0014298233657407406</v>
      </c>
      <c r="I193" s="26">
        <v>1.0127369212962962E-5</v>
      </c>
      <c r="J193" s="27">
        <f t="shared" si="24"/>
        <v>205.7131807</v>
      </c>
      <c r="K193" s="26">
        <v>0.0013592430972222222</v>
      </c>
      <c r="L193" s="26">
        <v>1.015035763888889E-5</v>
      </c>
      <c r="M193" s="27">
        <f t="shared" si="25"/>
        <v>205.2472836</v>
      </c>
      <c r="N193" s="26">
        <v>0.001640348568287037</v>
      </c>
      <c r="O193" s="26">
        <v>1.1479118055555555E-5</v>
      </c>
      <c r="P193" s="27">
        <f t="shared" si="26"/>
        <v>181.4889718</v>
      </c>
      <c r="Q193" s="26">
        <v>0.0015222891261574075</v>
      </c>
      <c r="R193" s="26">
        <v>1.0135373842592593E-5</v>
      </c>
      <c r="S193" s="27">
        <f t="shared" si="27"/>
        <v>205.5507143</v>
      </c>
      <c r="T193" s="26">
        <v>0.0016597704374999999</v>
      </c>
      <c r="U193" s="26">
        <v>1.1384237268518519E-5</v>
      </c>
      <c r="V193" s="27">
        <f t="shared" si="28"/>
        <v>183.0015735</v>
      </c>
      <c r="W193" s="26">
        <v>0.0013849515960648148</v>
      </c>
      <c r="X193" s="26">
        <v>8.856034722222222E-6</v>
      </c>
      <c r="Y193" s="27">
        <f t="shared" si="29"/>
        <v>235.2444857</v>
      </c>
      <c r="Z193" s="26">
        <v>0.001497703962962963</v>
      </c>
      <c r="AA193" s="26">
        <v>9.82051851851852E-6</v>
      </c>
      <c r="AB193" s="27">
        <f t="shared" si="30"/>
        <v>212.1408691</v>
      </c>
      <c r="AC193" s="26">
        <v>0.0014702330972222223</v>
      </c>
      <c r="AD193" s="26">
        <v>9.74616087962963E-6</v>
      </c>
      <c r="AE193" s="27">
        <f t="shared" si="31"/>
        <v>213.7593827</v>
      </c>
      <c r="AF193" s="26">
        <v>0.001551652116898148</v>
      </c>
      <c r="AG193" s="26">
        <v>1.0008863425925927E-5</v>
      </c>
      <c r="AH193" s="27">
        <f t="shared" si="32"/>
        <v>208.1488421</v>
      </c>
      <c r="AI193" s="26">
        <v>0.001462240545138889</v>
      </c>
      <c r="AJ193" s="26">
        <v>9.342770833333334E-6</v>
      </c>
      <c r="AK193" s="27">
        <f t="shared" si="33"/>
        <v>222.9888082</v>
      </c>
      <c r="AL193" s="26">
        <v>0.0016163594456018518</v>
      </c>
      <c r="AM193" s="26">
        <v>8.993850694444445E-6</v>
      </c>
      <c r="AN193" s="27">
        <f t="shared" si="34"/>
        <v>231.6397508</v>
      </c>
      <c r="AO193" s="26">
        <v>0.0015116666932870372</v>
      </c>
      <c r="AP193" s="26">
        <v>9.325873842592592E-6</v>
      </c>
      <c r="AQ193" s="27">
        <f t="shared" si="35"/>
        <v>223.3928282</v>
      </c>
      <c r="AR193" s="26">
        <v>0.0014151217118055556</v>
      </c>
      <c r="AS193" s="26">
        <v>1.0030256944444444E-5</v>
      </c>
      <c r="AT193" s="27">
        <f t="shared" si="36"/>
        <v>207.7048818</v>
      </c>
      <c r="AU193" s="26">
        <v>0.0013280697118055556</v>
      </c>
      <c r="AV193" s="26">
        <v>8.730560185185185E-6</v>
      </c>
      <c r="AW193" s="27">
        <f t="shared" si="37"/>
        <v>238.6253905</v>
      </c>
      <c r="AX193" s="26">
        <v>0.0013794944131944444</v>
      </c>
      <c r="AY193" s="26">
        <v>8.876064814814815E-6</v>
      </c>
      <c r="AZ193" s="27">
        <f t="shared" si="38"/>
        <v>234.7136233</v>
      </c>
      <c r="BA193" s="26">
        <v>0.0015011282118055555</v>
      </c>
      <c r="BB193" s="26">
        <v>9.008956018518518E-6</v>
      </c>
      <c r="BC193" s="27">
        <f t="shared" si="39"/>
        <v>231.2513602</v>
      </c>
      <c r="BD193" s="26">
        <v>0.0014376540393518519</v>
      </c>
      <c r="BE193" s="26">
        <v>1.0115184027777779E-5</v>
      </c>
      <c r="BF193" s="27">
        <f t="shared" si="40"/>
        <v>205.9609917</v>
      </c>
      <c r="BG193" s="26">
        <v>0.001515356025462963</v>
      </c>
      <c r="BH193" s="26">
        <v>9.325770833333334E-6</v>
      </c>
      <c r="BI193" s="27">
        <f t="shared" si="41"/>
        <v>223.3952957</v>
      </c>
      <c r="BJ193" s="26">
        <v>0.0015223914872685186</v>
      </c>
      <c r="BK193" s="26">
        <v>1.0970546296296296E-5</v>
      </c>
      <c r="BL193" s="27">
        <f t="shared" si="42"/>
        <v>189.9024239</v>
      </c>
    </row>
    <row r="194">
      <c r="A194" s="7">
        <v>192.0</v>
      </c>
      <c r="B194" s="26">
        <v>0.0015486297025462962</v>
      </c>
      <c r="C194" s="26">
        <v>1.0222946759259259E-5</v>
      </c>
      <c r="D194" s="27">
        <f t="shared" si="22"/>
        <v>203.7899035</v>
      </c>
      <c r="E194" s="26">
        <v>0.0013592037962962963</v>
      </c>
      <c r="F194" s="26">
        <v>1.0102513888888888E-5</v>
      </c>
      <c r="G194" s="27">
        <f t="shared" si="23"/>
        <v>206.2192991</v>
      </c>
      <c r="H194" s="26">
        <v>0.0014387184050925926</v>
      </c>
      <c r="I194" s="26">
        <v>8.895039351851852E-6</v>
      </c>
      <c r="J194" s="27">
        <f t="shared" si="24"/>
        <v>234.2129417</v>
      </c>
      <c r="K194" s="26">
        <v>0.0013680761180555555</v>
      </c>
      <c r="L194" s="26">
        <v>8.833020833333332E-6</v>
      </c>
      <c r="M194" s="27">
        <f t="shared" si="25"/>
        <v>235.8574006</v>
      </c>
      <c r="N194" s="26">
        <v>0.0016518303969907408</v>
      </c>
      <c r="O194" s="26">
        <v>1.1481828703703703E-5</v>
      </c>
      <c r="P194" s="27">
        <f t="shared" si="26"/>
        <v>181.4461256</v>
      </c>
      <c r="Q194" s="26">
        <v>0.0015337319131944443</v>
      </c>
      <c r="R194" s="26">
        <v>1.1442787037037037E-5</v>
      </c>
      <c r="S194" s="27">
        <f t="shared" si="27"/>
        <v>182.065202</v>
      </c>
      <c r="T194" s="26">
        <v>0.001671170172453704</v>
      </c>
      <c r="U194" s="26">
        <v>1.1399734953703704E-5</v>
      </c>
      <c r="V194" s="27">
        <f t="shared" si="28"/>
        <v>182.752787</v>
      </c>
      <c r="W194" s="26">
        <v>0.0013942996469907408</v>
      </c>
      <c r="X194" s="26">
        <v>9.348050925925926E-6</v>
      </c>
      <c r="Y194" s="27">
        <f t="shared" si="29"/>
        <v>222.8628566</v>
      </c>
      <c r="Z194" s="26">
        <v>0.001505610707175926</v>
      </c>
      <c r="AA194" s="26">
        <v>7.906744212962964E-6</v>
      </c>
      <c r="AB194" s="27">
        <f t="shared" si="30"/>
        <v>263.4881409</v>
      </c>
      <c r="AC194" s="26">
        <v>0.001480486486111111</v>
      </c>
      <c r="AD194" s="26">
        <v>1.0253388888888889E-5</v>
      </c>
      <c r="AE194" s="27">
        <f t="shared" si="31"/>
        <v>203.1848549</v>
      </c>
      <c r="AF194" s="26">
        <v>0.001561842556712963</v>
      </c>
      <c r="AG194" s="26">
        <v>1.0190439814814814E-5</v>
      </c>
      <c r="AH194" s="27">
        <f t="shared" si="32"/>
        <v>204.4399821</v>
      </c>
      <c r="AI194" s="26">
        <v>0.001472408443287037</v>
      </c>
      <c r="AJ194" s="26">
        <v>1.0167898148148149E-5</v>
      </c>
      <c r="AK194" s="27">
        <f t="shared" si="33"/>
        <v>204.8932142</v>
      </c>
      <c r="AL194" s="26">
        <v>0.001627885417824074</v>
      </c>
      <c r="AM194" s="26">
        <v>1.1525972222222222E-5</v>
      </c>
      <c r="AN194" s="27">
        <f t="shared" si="34"/>
        <v>180.751202</v>
      </c>
      <c r="AO194" s="26">
        <v>0.0015227971631944445</v>
      </c>
      <c r="AP194" s="26">
        <v>1.1130469907407407E-5</v>
      </c>
      <c r="AQ194" s="27">
        <f t="shared" si="35"/>
        <v>187.1738885</v>
      </c>
      <c r="AR194" s="26">
        <v>0.0014247843680555556</v>
      </c>
      <c r="AS194" s="26">
        <v>9.66265625E-6</v>
      </c>
      <c r="AT194" s="27">
        <f t="shared" si="36"/>
        <v>215.6066903</v>
      </c>
      <c r="AU194" s="26">
        <v>0.0013370844421296297</v>
      </c>
      <c r="AV194" s="26">
        <v>9.014730324074074E-6</v>
      </c>
      <c r="AW194" s="27">
        <f t="shared" si="37"/>
        <v>231.1032342</v>
      </c>
      <c r="AX194" s="26">
        <v>0.0013883537280092594</v>
      </c>
      <c r="AY194" s="26">
        <v>8.859314814814816E-6</v>
      </c>
      <c r="AZ194" s="27">
        <f t="shared" si="38"/>
        <v>235.1573882</v>
      </c>
      <c r="BA194" s="26">
        <v>0.001511112431712963</v>
      </c>
      <c r="BB194" s="26">
        <v>9.984219907407406E-6</v>
      </c>
      <c r="BC194" s="27">
        <f t="shared" si="39"/>
        <v>208.6626049</v>
      </c>
      <c r="BD194" s="26">
        <v>0.0014465313738425925</v>
      </c>
      <c r="BE194" s="26">
        <v>8.87733449074074E-6</v>
      </c>
      <c r="BF194" s="27">
        <f t="shared" si="40"/>
        <v>234.6800535</v>
      </c>
      <c r="BG194" s="26">
        <v>0.0015252219953703703</v>
      </c>
      <c r="BH194" s="26">
        <v>9.865969907407406E-6</v>
      </c>
      <c r="BI194" s="27">
        <f t="shared" si="41"/>
        <v>211.1635605</v>
      </c>
      <c r="BJ194" s="26">
        <v>0.0015324519652777776</v>
      </c>
      <c r="BK194" s="26">
        <v>1.0060478009259259E-5</v>
      </c>
      <c r="BL194" s="27">
        <f t="shared" si="42"/>
        <v>207.080949</v>
      </c>
    </row>
    <row r="195">
      <c r="A195" s="7">
        <v>193.0</v>
      </c>
      <c r="B195" s="26">
        <v>0.0015578355185185185</v>
      </c>
      <c r="C195" s="26">
        <v>9.205815972222222E-6</v>
      </c>
      <c r="D195" s="27">
        <f t="shared" si="22"/>
        <v>226.3062112</v>
      </c>
      <c r="E195" s="26">
        <v>0.001369336703703704</v>
      </c>
      <c r="F195" s="26">
        <v>1.0132907407407408E-5</v>
      </c>
      <c r="G195" s="27">
        <f t="shared" si="23"/>
        <v>205.6007471</v>
      </c>
      <c r="H195" s="26">
        <v>0.0014488157696759259</v>
      </c>
      <c r="I195" s="26">
        <v>1.0097364583333333E-5</v>
      </c>
      <c r="J195" s="27">
        <f t="shared" si="24"/>
        <v>206.3244638</v>
      </c>
      <c r="K195" s="26">
        <v>0.0013759351122685185</v>
      </c>
      <c r="L195" s="26">
        <v>7.858994212962964E-6</v>
      </c>
      <c r="M195" s="27">
        <f t="shared" si="25"/>
        <v>265.089053</v>
      </c>
      <c r="N195" s="26">
        <v>0.0016620855856481482</v>
      </c>
      <c r="O195" s="26">
        <v>1.0255188657407407E-5</v>
      </c>
      <c r="P195" s="27">
        <f t="shared" si="26"/>
        <v>203.1491963</v>
      </c>
      <c r="Q195" s="26">
        <v>0.0015439414699074075</v>
      </c>
      <c r="R195" s="26">
        <v>1.0209556712962962E-5</v>
      </c>
      <c r="S195" s="27">
        <f t="shared" si="27"/>
        <v>204.0571782</v>
      </c>
      <c r="T195" s="26">
        <v>0.0016813789618055556</v>
      </c>
      <c r="U195" s="26">
        <v>1.0208789351851853E-5</v>
      </c>
      <c r="V195" s="27">
        <f t="shared" si="28"/>
        <v>204.0725165</v>
      </c>
      <c r="W195" s="26">
        <v>0.0014041589756944445</v>
      </c>
      <c r="X195" s="26">
        <v>9.859328703703704E-6</v>
      </c>
      <c r="Y195" s="27">
        <f t="shared" si="29"/>
        <v>211.3057994</v>
      </c>
      <c r="Z195" s="26">
        <v>0.0015155098761574072</v>
      </c>
      <c r="AA195" s="26">
        <v>9.899168981481482E-6</v>
      </c>
      <c r="AB195" s="27">
        <f t="shared" si="30"/>
        <v>210.4553763</v>
      </c>
      <c r="AC195" s="26">
        <v>0.0014898012916666665</v>
      </c>
      <c r="AD195" s="26">
        <v>9.314805555555555E-6</v>
      </c>
      <c r="AE195" s="27">
        <f t="shared" si="31"/>
        <v>223.658274</v>
      </c>
      <c r="AF195" s="26">
        <v>0.0015720146087962964</v>
      </c>
      <c r="AG195" s="26">
        <v>1.0172052083333333E-5</v>
      </c>
      <c r="AH195" s="27">
        <f t="shared" si="32"/>
        <v>204.8095425</v>
      </c>
      <c r="AI195" s="26">
        <v>0.0014805355925925925</v>
      </c>
      <c r="AJ195" s="26">
        <v>8.127149305555556E-6</v>
      </c>
      <c r="AK195" s="27">
        <f t="shared" si="33"/>
        <v>256.3424462</v>
      </c>
      <c r="AL195" s="26">
        <v>0.0016393401909722222</v>
      </c>
      <c r="AM195" s="26">
        <v>1.1454773148148148E-5</v>
      </c>
      <c r="AN195" s="27">
        <f t="shared" si="34"/>
        <v>181.8746916</v>
      </c>
      <c r="AO195" s="26">
        <v>0.0015330886805555556</v>
      </c>
      <c r="AP195" s="26">
        <v>1.029151736111111E-5</v>
      </c>
      <c r="AQ195" s="27">
        <f t="shared" si="35"/>
        <v>202.4320866</v>
      </c>
      <c r="AR195" s="26">
        <v>0.0014336172685185185</v>
      </c>
      <c r="AS195" s="26">
        <v>8.832900462962964E-6</v>
      </c>
      <c r="AT195" s="27">
        <f t="shared" si="36"/>
        <v>235.8606148</v>
      </c>
      <c r="AU195" s="26">
        <v>0.001344003259259259</v>
      </c>
      <c r="AV195" s="26">
        <v>6.9188171296296304E-6</v>
      </c>
      <c r="AW195" s="27">
        <f t="shared" si="37"/>
        <v>301.1112007</v>
      </c>
      <c r="AX195" s="26">
        <v>0.0013972260127314813</v>
      </c>
      <c r="AY195" s="26">
        <v>8.872284722222222E-6</v>
      </c>
      <c r="AZ195" s="27">
        <f t="shared" si="38"/>
        <v>234.8136245</v>
      </c>
      <c r="BA195" s="26">
        <v>0.0015212295844907406</v>
      </c>
      <c r="BB195" s="26">
        <v>1.0117152777777777E-5</v>
      </c>
      <c r="BC195" s="27">
        <f t="shared" si="39"/>
        <v>205.9209126</v>
      </c>
      <c r="BD195" s="26">
        <v>0.0014558693310185186</v>
      </c>
      <c r="BE195" s="26">
        <v>9.337957175925926E-6</v>
      </c>
      <c r="BF195" s="27">
        <f t="shared" si="40"/>
        <v>223.1037575</v>
      </c>
      <c r="BG195" s="26">
        <v>0.0015352743344907408</v>
      </c>
      <c r="BH195" s="26">
        <v>1.005233912037037E-5</v>
      </c>
      <c r="BI195" s="27">
        <f t="shared" si="41"/>
        <v>207.2486123</v>
      </c>
      <c r="BJ195" s="26">
        <v>0.001543962420138889</v>
      </c>
      <c r="BK195" s="26">
        <v>1.1510454861111111E-5</v>
      </c>
      <c r="BL195" s="27">
        <f t="shared" si="42"/>
        <v>180.9948745</v>
      </c>
    </row>
    <row r="196">
      <c r="A196" s="7">
        <v>194.0</v>
      </c>
      <c r="B196" s="26">
        <v>0.001569013034722222</v>
      </c>
      <c r="C196" s="26">
        <v>1.1177516203703704E-5</v>
      </c>
      <c r="D196" s="27">
        <f t="shared" si="22"/>
        <v>186.3860714</v>
      </c>
      <c r="E196" s="26">
        <v>0.0013794673530092593</v>
      </c>
      <c r="F196" s="26">
        <v>1.0130649305555555E-5</v>
      </c>
      <c r="G196" s="27">
        <f t="shared" si="23"/>
        <v>205.6465751</v>
      </c>
      <c r="H196" s="26">
        <v>0.0014583098622685186</v>
      </c>
      <c r="I196" s="26">
        <v>9.494092592592592E-6</v>
      </c>
      <c r="J196" s="27">
        <f t="shared" si="24"/>
        <v>219.4346972</v>
      </c>
      <c r="K196" s="26">
        <v>0.0013832762314814815</v>
      </c>
      <c r="L196" s="26">
        <v>7.3411192129629635E-6</v>
      </c>
      <c r="M196" s="27">
        <f t="shared" si="25"/>
        <v>283.7896066</v>
      </c>
      <c r="N196" s="26">
        <v>0.0016735455972222224</v>
      </c>
      <c r="O196" s="26">
        <v>1.1460011574074075E-5</v>
      </c>
      <c r="P196" s="27">
        <f t="shared" si="26"/>
        <v>181.7915558</v>
      </c>
      <c r="Q196" s="26">
        <v>0.0015541895081018517</v>
      </c>
      <c r="R196" s="26">
        <v>1.0248038194444444E-5</v>
      </c>
      <c r="S196" s="27">
        <f t="shared" si="27"/>
        <v>203.2909415</v>
      </c>
      <c r="T196" s="26">
        <v>0.0016928598865740743</v>
      </c>
      <c r="U196" s="26">
        <v>1.1480924768518519E-5</v>
      </c>
      <c r="V196" s="27">
        <f t="shared" si="28"/>
        <v>181.4604115</v>
      </c>
      <c r="W196" s="26">
        <v>0.0014136680370370372</v>
      </c>
      <c r="X196" s="26">
        <v>9.509061342592593E-6</v>
      </c>
      <c r="Y196" s="27">
        <f t="shared" si="29"/>
        <v>219.0892727</v>
      </c>
      <c r="Z196" s="26">
        <v>0.0015257506215277778</v>
      </c>
      <c r="AA196" s="26">
        <v>1.024074537037037E-5</v>
      </c>
      <c r="AB196" s="27">
        <f t="shared" si="30"/>
        <v>203.4357127</v>
      </c>
      <c r="AC196" s="26">
        <v>0.0014997427997685184</v>
      </c>
      <c r="AD196" s="26">
        <v>9.941508101851853E-6</v>
      </c>
      <c r="AE196" s="27">
        <f t="shared" si="31"/>
        <v>209.5590842</v>
      </c>
      <c r="AF196" s="26">
        <v>0.0015813674236111112</v>
      </c>
      <c r="AG196" s="26">
        <v>9.352814814814815E-6</v>
      </c>
      <c r="AH196" s="27">
        <f t="shared" si="32"/>
        <v>222.7493407</v>
      </c>
      <c r="AI196" s="26">
        <v>0.0014916605243055557</v>
      </c>
      <c r="AJ196" s="26">
        <v>1.1124931712962964E-5</v>
      </c>
      <c r="AK196" s="27">
        <f t="shared" si="33"/>
        <v>187.2670671</v>
      </c>
      <c r="AL196" s="26">
        <v>0.0016508472465277778</v>
      </c>
      <c r="AM196" s="26">
        <v>1.1507055555555556E-5</v>
      </c>
      <c r="AN196" s="27">
        <f t="shared" si="34"/>
        <v>181.0483423</v>
      </c>
      <c r="AO196" s="26">
        <v>0.0015434187060185186</v>
      </c>
      <c r="AP196" s="26">
        <v>1.0330025462962963E-5</v>
      </c>
      <c r="AQ196" s="27">
        <f t="shared" si="35"/>
        <v>201.6774635</v>
      </c>
      <c r="AR196" s="26">
        <v>0.0014408186932870371</v>
      </c>
      <c r="AS196" s="26">
        <v>7.201424768518518E-6</v>
      </c>
      <c r="AT196" s="27">
        <f t="shared" si="36"/>
        <v>289.2946049</v>
      </c>
      <c r="AU196" s="26">
        <v>0.0013533543622685183</v>
      </c>
      <c r="AV196" s="26">
        <v>9.35110300925926E-6</v>
      </c>
      <c r="AW196" s="27">
        <f t="shared" si="37"/>
        <v>222.790117</v>
      </c>
      <c r="AX196" s="26">
        <v>0.0014072817349537038</v>
      </c>
      <c r="AY196" s="26">
        <v>1.0055722222222222E-5</v>
      </c>
      <c r="AZ196" s="27">
        <f t="shared" si="38"/>
        <v>207.1788865</v>
      </c>
      <c r="BA196" s="26">
        <v>0.0015313676979166666</v>
      </c>
      <c r="BB196" s="26">
        <v>1.0138113425925926E-5</v>
      </c>
      <c r="BC196" s="27">
        <f t="shared" si="39"/>
        <v>205.4951692</v>
      </c>
      <c r="BD196" s="26">
        <v>0.0014655275289351853</v>
      </c>
      <c r="BE196" s="26">
        <v>9.658197916666667E-6</v>
      </c>
      <c r="BF196" s="27">
        <f t="shared" si="40"/>
        <v>215.7062168</v>
      </c>
      <c r="BG196" s="26">
        <v>0.0015454451134259259</v>
      </c>
      <c r="BH196" s="26">
        <v>1.0170778935185185E-5</v>
      </c>
      <c r="BI196" s="27">
        <f t="shared" si="41"/>
        <v>204.8351799</v>
      </c>
      <c r="BJ196" s="26">
        <v>0.0015540125810185185</v>
      </c>
      <c r="BK196" s="26">
        <v>1.005016087962963E-5</v>
      </c>
      <c r="BL196" s="27">
        <f t="shared" si="42"/>
        <v>207.2935307</v>
      </c>
    </row>
    <row r="197">
      <c r="A197" s="7">
        <v>195.0</v>
      </c>
      <c r="B197" s="26">
        <v>0.0015791362118055556</v>
      </c>
      <c r="C197" s="26">
        <v>1.0123177083333333E-5</v>
      </c>
      <c r="D197" s="27">
        <f t="shared" si="22"/>
        <v>205.798369</v>
      </c>
      <c r="E197" s="26">
        <v>0.0013895634733796295</v>
      </c>
      <c r="F197" s="26">
        <v>1.009612037037037E-5</v>
      </c>
      <c r="G197" s="27">
        <f t="shared" si="23"/>
        <v>206.3498905</v>
      </c>
      <c r="H197" s="26">
        <v>0.0014654271273148148</v>
      </c>
      <c r="I197" s="26">
        <v>7.117265046296296E-6</v>
      </c>
      <c r="J197" s="27">
        <f t="shared" si="24"/>
        <v>292.7154349</v>
      </c>
      <c r="K197" s="26">
        <v>0.0013946610798611112</v>
      </c>
      <c r="L197" s="26">
        <v>1.138484837962963E-5</v>
      </c>
      <c r="M197" s="27">
        <f t="shared" si="25"/>
        <v>182.9917504</v>
      </c>
      <c r="N197" s="26">
        <v>0.001685059962962963</v>
      </c>
      <c r="O197" s="26">
        <v>1.151436574074074E-5</v>
      </c>
      <c r="P197" s="27">
        <f t="shared" si="26"/>
        <v>180.9333992</v>
      </c>
      <c r="Q197" s="26">
        <v>0.0015643320752314815</v>
      </c>
      <c r="R197" s="26">
        <v>1.014256712962963E-5</v>
      </c>
      <c r="S197" s="27">
        <f t="shared" si="27"/>
        <v>205.4049341</v>
      </c>
      <c r="T197" s="26">
        <v>0.001704318806712963</v>
      </c>
      <c r="U197" s="26">
        <v>1.1458920138888888E-5</v>
      </c>
      <c r="V197" s="27">
        <f t="shared" si="28"/>
        <v>181.808871</v>
      </c>
      <c r="W197" s="26">
        <v>0.0014232588101851852</v>
      </c>
      <c r="X197" s="26">
        <v>9.590773148148149E-6</v>
      </c>
      <c r="Y197" s="27">
        <f t="shared" si="29"/>
        <v>217.2226682</v>
      </c>
      <c r="Z197" s="26">
        <v>0.0015349190312499998</v>
      </c>
      <c r="AA197" s="26">
        <v>9.168409722222222E-6</v>
      </c>
      <c r="AB197" s="27">
        <f t="shared" si="30"/>
        <v>227.2295192</v>
      </c>
      <c r="AC197" s="26">
        <v>0.0015100060925925928</v>
      </c>
      <c r="AD197" s="26">
        <v>1.0263292824074075E-5</v>
      </c>
      <c r="AE197" s="27">
        <f t="shared" si="31"/>
        <v>202.9887843</v>
      </c>
      <c r="AF197" s="26">
        <v>0.0015911991608796295</v>
      </c>
      <c r="AG197" s="26">
        <v>9.831737268518518E-6</v>
      </c>
      <c r="AH197" s="27">
        <f t="shared" si="32"/>
        <v>211.8988004</v>
      </c>
      <c r="AI197" s="26">
        <v>0.00150182465625</v>
      </c>
      <c r="AJ197" s="26">
        <v>1.0164131944444445E-5</v>
      </c>
      <c r="AK197" s="27">
        <f t="shared" si="33"/>
        <v>204.9691351</v>
      </c>
      <c r="AL197" s="26">
        <v>0.0016610479398148149</v>
      </c>
      <c r="AM197" s="26">
        <v>1.0200693287037036E-5</v>
      </c>
      <c r="AN197" s="27">
        <f t="shared" si="34"/>
        <v>204.2344843</v>
      </c>
      <c r="AO197" s="26">
        <v>0.0015526272349537038</v>
      </c>
      <c r="AP197" s="26">
        <v>9.208528935185184E-6</v>
      </c>
      <c r="AQ197" s="27">
        <f t="shared" si="35"/>
        <v>226.2395381</v>
      </c>
      <c r="AR197" s="26">
        <v>0.0014502559837962963</v>
      </c>
      <c r="AS197" s="26">
        <v>9.437290509259259E-6</v>
      </c>
      <c r="AT197" s="27">
        <f t="shared" si="36"/>
        <v>220.7554521</v>
      </c>
      <c r="AU197" s="26">
        <v>0.001363544068287037</v>
      </c>
      <c r="AV197" s="26">
        <v>1.0189706018518518E-5</v>
      </c>
      <c r="AW197" s="27">
        <f t="shared" si="37"/>
        <v>204.4547045</v>
      </c>
      <c r="AX197" s="26">
        <v>0.001418742962962963</v>
      </c>
      <c r="AY197" s="26">
        <v>1.1461228009259259E-5</v>
      </c>
      <c r="AZ197" s="27">
        <f t="shared" si="38"/>
        <v>181.7722614</v>
      </c>
      <c r="BA197" s="26">
        <v>0.0015414847766203705</v>
      </c>
      <c r="BB197" s="26">
        <v>1.0117078703703704E-5</v>
      </c>
      <c r="BC197" s="27">
        <f t="shared" si="39"/>
        <v>205.9224203</v>
      </c>
      <c r="BD197" s="26">
        <v>0.0014752099606481482</v>
      </c>
      <c r="BE197" s="26">
        <v>9.682431712962963E-6</v>
      </c>
      <c r="BF197" s="27">
        <f t="shared" si="40"/>
        <v>215.1663337</v>
      </c>
      <c r="BG197" s="26">
        <v>0.0015555628402777778</v>
      </c>
      <c r="BH197" s="26">
        <v>1.0117726851851852E-5</v>
      </c>
      <c r="BI197" s="27">
        <f t="shared" si="41"/>
        <v>205.9092288</v>
      </c>
      <c r="BJ197" s="26">
        <v>0.0015634285729166665</v>
      </c>
      <c r="BK197" s="26">
        <v>9.415991898148148E-6</v>
      </c>
      <c r="BL197" s="27">
        <f t="shared" si="42"/>
        <v>221.2547925</v>
      </c>
    </row>
    <row r="198">
      <c r="A198" s="7">
        <v>196.0</v>
      </c>
      <c r="B198" s="26">
        <v>0.0015880039409722222</v>
      </c>
      <c r="C198" s="26">
        <v>8.867729166666666E-6</v>
      </c>
      <c r="D198" s="27">
        <f t="shared" si="22"/>
        <v>234.9342536</v>
      </c>
      <c r="E198" s="26">
        <v>0.0013996858425925926</v>
      </c>
      <c r="F198" s="26">
        <v>1.0122369212962963E-5</v>
      </c>
      <c r="G198" s="27">
        <f t="shared" si="23"/>
        <v>205.8147939</v>
      </c>
      <c r="H198" s="26">
        <v>0.0014766513761574074</v>
      </c>
      <c r="I198" s="26">
        <v>1.1224248842592592E-5</v>
      </c>
      <c r="J198" s="27">
        <f t="shared" si="24"/>
        <v>185.6100451</v>
      </c>
      <c r="K198" s="26">
        <v>0.0014035222060185184</v>
      </c>
      <c r="L198" s="26">
        <v>8.861126157407407E-6</v>
      </c>
      <c r="M198" s="27">
        <f t="shared" si="25"/>
        <v>235.1093186</v>
      </c>
      <c r="N198" s="26">
        <v>0.0016945374236111111</v>
      </c>
      <c r="O198" s="26">
        <v>9.477460648148148E-6</v>
      </c>
      <c r="P198" s="27">
        <f t="shared" si="26"/>
        <v>219.819782</v>
      </c>
      <c r="Q198" s="26">
        <v>0.0015745986770833334</v>
      </c>
      <c r="R198" s="26">
        <v>1.0266601851851852E-5</v>
      </c>
      <c r="S198" s="27">
        <f t="shared" si="27"/>
        <v>202.923359</v>
      </c>
      <c r="T198" s="26">
        <v>0.0017145591712962964</v>
      </c>
      <c r="U198" s="26">
        <v>1.0240364583333333E-5</v>
      </c>
      <c r="V198" s="27">
        <f t="shared" si="28"/>
        <v>203.4432775</v>
      </c>
      <c r="W198" s="26">
        <v>0.001432406744212963</v>
      </c>
      <c r="X198" s="26">
        <v>9.147934027777777E-6</v>
      </c>
      <c r="Y198" s="27">
        <f t="shared" si="29"/>
        <v>227.7381239</v>
      </c>
      <c r="Z198" s="26">
        <v>0.0015447445243055556</v>
      </c>
      <c r="AA198" s="26">
        <v>9.825493055555555E-6</v>
      </c>
      <c r="AB198" s="27">
        <f t="shared" si="30"/>
        <v>212.0334645</v>
      </c>
      <c r="AC198" s="26">
        <v>0.0015202770231481483</v>
      </c>
      <c r="AD198" s="26">
        <v>1.0270930555555555E-5</v>
      </c>
      <c r="AE198" s="27">
        <f t="shared" si="31"/>
        <v>202.8378366</v>
      </c>
      <c r="AF198" s="26">
        <v>0.0016014257175925926</v>
      </c>
      <c r="AG198" s="26">
        <v>1.0226556712962964E-5</v>
      </c>
      <c r="AH198" s="27">
        <f t="shared" si="32"/>
        <v>203.7179661</v>
      </c>
      <c r="AI198" s="26">
        <v>0.0015121214930555558</v>
      </c>
      <c r="AJ198" s="26">
        <v>1.0296836805555556E-5</v>
      </c>
      <c r="AK198" s="27">
        <f t="shared" si="33"/>
        <v>202.3275082</v>
      </c>
      <c r="AL198" s="26">
        <v>0.0016725528287037039</v>
      </c>
      <c r="AM198" s="26">
        <v>1.1504888888888888E-5</v>
      </c>
      <c r="AN198" s="27">
        <f t="shared" si="34"/>
        <v>181.0824384</v>
      </c>
      <c r="AO198" s="26">
        <v>0.0015624687245370372</v>
      </c>
      <c r="AP198" s="26">
        <v>9.841489583333334E-6</v>
      </c>
      <c r="AQ198" s="27">
        <f t="shared" si="35"/>
        <v>211.6888217</v>
      </c>
      <c r="AR198" s="26">
        <v>0.0014605414745370371</v>
      </c>
      <c r="AS198" s="26">
        <v>1.028549074074074E-5</v>
      </c>
      <c r="AT198" s="27">
        <f t="shared" si="36"/>
        <v>202.5506984</v>
      </c>
      <c r="AU198" s="26">
        <v>0.0013722681319444444</v>
      </c>
      <c r="AV198" s="26">
        <v>8.724063657407407E-6</v>
      </c>
      <c r="AW198" s="27">
        <f t="shared" si="37"/>
        <v>238.8030871</v>
      </c>
      <c r="AX198" s="26">
        <v>0.0014288548391203702</v>
      </c>
      <c r="AY198" s="26">
        <v>1.0111876157407407E-5</v>
      </c>
      <c r="AZ198" s="27">
        <f t="shared" si="38"/>
        <v>206.0283671</v>
      </c>
      <c r="BA198" s="26">
        <v>0.001551587328703704</v>
      </c>
      <c r="BB198" s="26">
        <v>1.0102552083333333E-5</v>
      </c>
      <c r="BC198" s="27">
        <f t="shared" si="39"/>
        <v>206.2185195</v>
      </c>
      <c r="BD198" s="26">
        <v>0.0014845305243055555</v>
      </c>
      <c r="BE198" s="26">
        <v>9.320563657407408E-6</v>
      </c>
      <c r="BF198" s="27">
        <f t="shared" si="40"/>
        <v>223.5201013</v>
      </c>
      <c r="BG198" s="26">
        <v>0.0015656630891203705</v>
      </c>
      <c r="BH198" s="26">
        <v>1.0100248842592592E-5</v>
      </c>
      <c r="BI198" s="27">
        <f t="shared" si="41"/>
        <v>206.2655451</v>
      </c>
      <c r="BJ198" s="26">
        <v>0.0015742462939814814</v>
      </c>
      <c r="BK198" s="26">
        <v>1.0817721064814814E-5</v>
      </c>
      <c r="BL198" s="27">
        <f t="shared" si="42"/>
        <v>192.5852331</v>
      </c>
    </row>
    <row r="199">
      <c r="A199" s="7">
        <v>197.0</v>
      </c>
      <c r="B199" s="26">
        <v>0.0015981652743055554</v>
      </c>
      <c r="C199" s="26">
        <v>1.0161333333333334E-5</v>
      </c>
      <c r="D199" s="27">
        <f t="shared" si="22"/>
        <v>205.0255872</v>
      </c>
      <c r="E199" s="26">
        <v>0.0014098405520833334</v>
      </c>
      <c r="F199" s="26">
        <v>1.015470949074074E-5</v>
      </c>
      <c r="G199" s="27">
        <f t="shared" si="23"/>
        <v>205.1593239</v>
      </c>
      <c r="H199" s="26">
        <v>0.001486796888888889</v>
      </c>
      <c r="I199" s="26">
        <v>1.0145512731481481E-5</v>
      </c>
      <c r="J199" s="27">
        <f t="shared" si="24"/>
        <v>205.3452978</v>
      </c>
      <c r="K199" s="26">
        <v>0.0014136602245370371</v>
      </c>
      <c r="L199" s="26">
        <v>1.0138018518518518E-5</v>
      </c>
      <c r="M199" s="27">
        <f t="shared" si="25"/>
        <v>205.4970929</v>
      </c>
      <c r="N199" s="26">
        <v>0.0017054525347222223</v>
      </c>
      <c r="O199" s="26">
        <v>1.091511111111111E-5</v>
      </c>
      <c r="P199" s="27">
        <f t="shared" si="26"/>
        <v>190.866892</v>
      </c>
      <c r="Q199" s="26">
        <v>0.0015860223877314816</v>
      </c>
      <c r="R199" s="26">
        <v>1.1423710648148149E-5</v>
      </c>
      <c r="S199" s="27">
        <f t="shared" si="27"/>
        <v>182.3692316</v>
      </c>
      <c r="T199" s="26">
        <v>0.001724702940972222</v>
      </c>
      <c r="U199" s="26">
        <v>1.0143769675925925E-5</v>
      </c>
      <c r="V199" s="27">
        <f t="shared" si="28"/>
        <v>205.3805833</v>
      </c>
      <c r="W199" s="26">
        <v>0.0014422854722222222</v>
      </c>
      <c r="X199" s="26">
        <v>9.878728009259258E-6</v>
      </c>
      <c r="Y199" s="27">
        <f t="shared" si="29"/>
        <v>210.8908486</v>
      </c>
      <c r="Z199" s="26">
        <v>0.0015549503715277778</v>
      </c>
      <c r="AA199" s="26">
        <v>1.0205847222222223E-5</v>
      </c>
      <c r="AB199" s="27">
        <f t="shared" si="30"/>
        <v>204.1313463</v>
      </c>
      <c r="AC199" s="26">
        <v>0.0015304814722222225</v>
      </c>
      <c r="AD199" s="26">
        <v>1.0204449074074074E-5</v>
      </c>
      <c r="AE199" s="27">
        <f t="shared" si="31"/>
        <v>204.159315</v>
      </c>
      <c r="AF199" s="26">
        <v>0.0016116649027777777</v>
      </c>
      <c r="AG199" s="26">
        <v>1.0239185185185186E-5</v>
      </c>
      <c r="AH199" s="27">
        <f t="shared" si="32"/>
        <v>203.466711</v>
      </c>
      <c r="AI199" s="26">
        <v>0.00152358690625</v>
      </c>
      <c r="AJ199" s="26">
        <v>1.1465413194444444E-5</v>
      </c>
      <c r="AK199" s="27">
        <f t="shared" si="33"/>
        <v>181.7059096</v>
      </c>
      <c r="AL199" s="26">
        <v>0.0016828246435185185</v>
      </c>
      <c r="AM199" s="26">
        <v>1.0271814814814815E-5</v>
      </c>
      <c r="AN199" s="27">
        <f t="shared" si="34"/>
        <v>202.8203751</v>
      </c>
      <c r="AO199" s="26">
        <v>0.0015727460277777778</v>
      </c>
      <c r="AP199" s="26">
        <v>1.0277303240740742E-5</v>
      </c>
      <c r="AQ199" s="27">
        <f t="shared" si="35"/>
        <v>202.7120622</v>
      </c>
      <c r="AR199" s="26">
        <v>0.0014700959386574073</v>
      </c>
      <c r="AS199" s="26">
        <v>9.554464120370371E-6</v>
      </c>
      <c r="AT199" s="27">
        <f t="shared" si="36"/>
        <v>218.0481613</v>
      </c>
      <c r="AU199" s="26">
        <v>0.0013799168680555557</v>
      </c>
      <c r="AV199" s="26">
        <v>7.64873611111111E-6</v>
      </c>
      <c r="AW199" s="27">
        <f t="shared" si="37"/>
        <v>272.3761551</v>
      </c>
      <c r="AX199" s="26">
        <v>0.001439057425925926</v>
      </c>
      <c r="AY199" s="26">
        <v>1.0202586805555556E-5</v>
      </c>
      <c r="AZ199" s="27">
        <f t="shared" si="38"/>
        <v>204.19658</v>
      </c>
      <c r="BA199" s="26">
        <v>0.0015617385405092593</v>
      </c>
      <c r="BB199" s="26">
        <v>1.0151211805555555E-5</v>
      </c>
      <c r="BC199" s="27">
        <f t="shared" si="39"/>
        <v>205.2300132</v>
      </c>
      <c r="BD199" s="26">
        <v>0.001494672738425926</v>
      </c>
      <c r="BE199" s="26">
        <v>1.014221412037037E-5</v>
      </c>
      <c r="BF199" s="27">
        <f t="shared" si="40"/>
        <v>205.4120835</v>
      </c>
      <c r="BG199" s="26">
        <v>0.0015757607881944444</v>
      </c>
      <c r="BH199" s="26">
        <v>1.0097699074074074E-5</v>
      </c>
      <c r="BI199" s="27">
        <f t="shared" si="41"/>
        <v>206.3176292</v>
      </c>
      <c r="BJ199" s="26">
        <v>0.0015855858726851852</v>
      </c>
      <c r="BK199" s="26">
        <v>1.1339578703703704E-5</v>
      </c>
      <c r="BL199" s="27">
        <f t="shared" si="42"/>
        <v>183.722287</v>
      </c>
    </row>
    <row r="200">
      <c r="A200" s="7">
        <v>198.0</v>
      </c>
      <c r="B200" s="26">
        <v>0.0016095877708333331</v>
      </c>
      <c r="C200" s="26">
        <v>1.1422496527777778E-5</v>
      </c>
      <c r="D200" s="27">
        <f t="shared" si="22"/>
        <v>182.388616</v>
      </c>
      <c r="E200" s="26">
        <v>0.0014199842222222222</v>
      </c>
      <c r="F200" s="26">
        <v>1.0143670138888889E-5</v>
      </c>
      <c r="G200" s="27">
        <f t="shared" si="23"/>
        <v>205.3825987</v>
      </c>
      <c r="H200" s="26">
        <v>0.0014970716030092595</v>
      </c>
      <c r="I200" s="26">
        <v>1.027471412037037E-5</v>
      </c>
      <c r="J200" s="27">
        <f t="shared" si="24"/>
        <v>202.7631435</v>
      </c>
      <c r="K200" s="26">
        <v>0.0014238029641203704</v>
      </c>
      <c r="L200" s="26">
        <v>1.0142739583333332E-5</v>
      </c>
      <c r="M200" s="27">
        <f t="shared" si="25"/>
        <v>205.4014417</v>
      </c>
      <c r="N200" s="26">
        <v>0.0017169513020833334</v>
      </c>
      <c r="O200" s="26">
        <v>1.1498767361111112E-5</v>
      </c>
      <c r="P200" s="27">
        <f t="shared" si="26"/>
        <v>181.1788401</v>
      </c>
      <c r="Q200" s="26">
        <v>0.0015957204918981482</v>
      </c>
      <c r="R200" s="26">
        <v>9.698104166666667E-6</v>
      </c>
      <c r="S200" s="27">
        <f t="shared" si="27"/>
        <v>214.8186179</v>
      </c>
      <c r="T200" s="26">
        <v>0.0017360225914351852</v>
      </c>
      <c r="U200" s="26">
        <v>1.1319650462962963E-5</v>
      </c>
      <c r="V200" s="27">
        <f t="shared" si="28"/>
        <v>184.04573</v>
      </c>
      <c r="W200" s="26">
        <v>0.001451238707175926</v>
      </c>
      <c r="X200" s="26">
        <v>8.953234953703703E-6</v>
      </c>
      <c r="Y200" s="27">
        <f t="shared" si="29"/>
        <v>232.6905687</v>
      </c>
      <c r="Z200" s="26">
        <v>0.0015653621527777777</v>
      </c>
      <c r="AA200" s="26">
        <v>1.0411781250000001E-5</v>
      </c>
      <c r="AB200" s="27">
        <f t="shared" si="30"/>
        <v>200.093844</v>
      </c>
      <c r="AC200" s="26">
        <v>0.001540906886574074</v>
      </c>
      <c r="AD200" s="26">
        <v>1.0425414351851852E-5</v>
      </c>
      <c r="AE200" s="27">
        <f t="shared" si="31"/>
        <v>199.8321854</v>
      </c>
      <c r="AF200" s="26">
        <v>0.001620706505787037</v>
      </c>
      <c r="AG200" s="26">
        <v>9.04160300925926E-6</v>
      </c>
      <c r="AH200" s="27">
        <f t="shared" si="32"/>
        <v>230.4163688</v>
      </c>
      <c r="AI200" s="26">
        <v>0.0015326118032407408</v>
      </c>
      <c r="AJ200" s="26">
        <v>9.024896990740741E-6</v>
      </c>
      <c r="AK200" s="27">
        <f t="shared" si="33"/>
        <v>230.8428933</v>
      </c>
      <c r="AL200" s="26">
        <v>0.0016968755208333335</v>
      </c>
      <c r="AM200" s="26">
        <v>1.4050877314814814E-5</v>
      </c>
      <c r="AN200" s="27">
        <f t="shared" si="34"/>
        <v>148.2706942</v>
      </c>
      <c r="AO200" s="26">
        <v>0.001583042675925926</v>
      </c>
      <c r="AP200" s="26">
        <v>1.0296648148148148E-5</v>
      </c>
      <c r="AQ200" s="27">
        <f t="shared" si="35"/>
        <v>202.3312153</v>
      </c>
      <c r="AR200" s="26">
        <v>0.0014803271064814814</v>
      </c>
      <c r="AS200" s="26">
        <v>1.0231167824074073E-5</v>
      </c>
      <c r="AT200" s="27">
        <f t="shared" si="36"/>
        <v>203.6261519</v>
      </c>
      <c r="AU200" s="26">
        <v>0.0013892866157407407</v>
      </c>
      <c r="AV200" s="26">
        <v>9.369747685185185E-6</v>
      </c>
      <c r="AW200" s="27">
        <f t="shared" si="37"/>
        <v>222.3467913</v>
      </c>
      <c r="AX200" s="26">
        <v>0.0014481691493055556</v>
      </c>
      <c r="AY200" s="26">
        <v>9.11172337962963E-6</v>
      </c>
      <c r="AZ200" s="27">
        <f t="shared" si="38"/>
        <v>228.6431717</v>
      </c>
      <c r="BA200" s="26">
        <v>0.0015718646944444445</v>
      </c>
      <c r="BB200" s="26">
        <v>1.0126153935185185E-5</v>
      </c>
      <c r="BC200" s="27">
        <f t="shared" si="39"/>
        <v>205.7378692</v>
      </c>
      <c r="BD200" s="26">
        <v>0.0015072804803240743</v>
      </c>
      <c r="BE200" s="26">
        <v>1.2607741898148148E-5</v>
      </c>
      <c r="BF200" s="27">
        <f t="shared" si="40"/>
        <v>165.2423844</v>
      </c>
      <c r="BG200" s="26">
        <v>0.0015884332442129632</v>
      </c>
      <c r="BH200" s="26">
        <v>1.267245601851852E-5</v>
      </c>
      <c r="BI200" s="27">
        <f t="shared" si="41"/>
        <v>164.3985452</v>
      </c>
      <c r="BJ200" s="26">
        <v>0.0015957444722222223</v>
      </c>
      <c r="BK200" s="26">
        <v>1.0158599537037037E-5</v>
      </c>
      <c r="BL200" s="27">
        <f t="shared" si="42"/>
        <v>205.0807619</v>
      </c>
    </row>
    <row r="201">
      <c r="A201" s="7">
        <v>199.0</v>
      </c>
      <c r="B201" s="26">
        <v>0.001619815335648148</v>
      </c>
      <c r="C201" s="26">
        <v>1.0227564814814816E-5</v>
      </c>
      <c r="D201" s="27">
        <f t="shared" si="22"/>
        <v>203.6978862</v>
      </c>
      <c r="E201" s="26">
        <v>0.0014300826053240741</v>
      </c>
      <c r="F201" s="26">
        <v>1.0098383101851853E-5</v>
      </c>
      <c r="G201" s="27">
        <f t="shared" si="23"/>
        <v>206.303654</v>
      </c>
      <c r="H201" s="26">
        <v>0.0015067332858796298</v>
      </c>
      <c r="I201" s="26">
        <v>9.66168287037037E-6</v>
      </c>
      <c r="J201" s="27">
        <f t="shared" si="24"/>
        <v>215.6284119</v>
      </c>
      <c r="K201" s="26">
        <v>0.0014339303819444445</v>
      </c>
      <c r="L201" s="26">
        <v>1.0127417824074074E-5</v>
      </c>
      <c r="M201" s="27">
        <f t="shared" si="25"/>
        <v>205.7121933</v>
      </c>
      <c r="N201" s="26">
        <v>0.0017271916284722223</v>
      </c>
      <c r="O201" s="26">
        <v>1.024032638888889E-5</v>
      </c>
      <c r="P201" s="27">
        <f t="shared" si="26"/>
        <v>203.4440363</v>
      </c>
      <c r="Q201" s="26">
        <v>0.0016062588518518516</v>
      </c>
      <c r="R201" s="26">
        <v>1.0538359953703704E-5</v>
      </c>
      <c r="S201" s="27">
        <f t="shared" si="27"/>
        <v>197.6904701</v>
      </c>
      <c r="T201" s="26">
        <v>0.00174747759375</v>
      </c>
      <c r="U201" s="26">
        <v>1.1455002314814815E-5</v>
      </c>
      <c r="V201" s="27">
        <f t="shared" si="28"/>
        <v>181.871053</v>
      </c>
      <c r="W201" s="26">
        <v>0.0014608771435185186</v>
      </c>
      <c r="X201" s="26">
        <v>9.638436342592593E-6</v>
      </c>
      <c r="Y201" s="27">
        <f t="shared" si="29"/>
        <v>216.1484767</v>
      </c>
      <c r="Z201" s="26">
        <v>0.0015728291516203705</v>
      </c>
      <c r="AA201" s="26">
        <v>7.466998842592593E-6</v>
      </c>
      <c r="AB201" s="27">
        <f t="shared" si="30"/>
        <v>279.0054448</v>
      </c>
      <c r="AC201" s="26">
        <v>0.001550928457175926</v>
      </c>
      <c r="AD201" s="26">
        <v>1.0021570601851851E-5</v>
      </c>
      <c r="AE201" s="27">
        <f t="shared" si="31"/>
        <v>207.8849131</v>
      </c>
      <c r="AF201" s="26">
        <v>0.0016309438414351851</v>
      </c>
      <c r="AG201" s="26">
        <v>1.0237335648148148E-5</v>
      </c>
      <c r="AH201" s="27">
        <f t="shared" si="32"/>
        <v>203.5034705</v>
      </c>
      <c r="AI201" s="26">
        <v>0.0015429860729166665</v>
      </c>
      <c r="AJ201" s="26">
        <v>1.0374269675925926E-5</v>
      </c>
      <c r="AK201" s="27">
        <f t="shared" si="33"/>
        <v>200.8173489</v>
      </c>
      <c r="AL201" s="26">
        <v>0.0017083598136574073</v>
      </c>
      <c r="AM201" s="26">
        <v>1.1484292824074074E-5</v>
      </c>
      <c r="AN201" s="27">
        <f t="shared" si="34"/>
        <v>181.4071937</v>
      </c>
      <c r="AO201" s="26">
        <v>0.0015932310949074075</v>
      </c>
      <c r="AP201" s="26">
        <v>1.0188418981481482E-5</v>
      </c>
      <c r="AQ201" s="27">
        <f t="shared" si="35"/>
        <v>204.480532</v>
      </c>
      <c r="AR201" s="26">
        <v>0.0014897226006944445</v>
      </c>
      <c r="AS201" s="26">
        <v>9.395494212962962E-6</v>
      </c>
      <c r="AT201" s="27">
        <f t="shared" si="36"/>
        <v>221.7374931</v>
      </c>
      <c r="AU201" s="26">
        <v>0.0013977981805555555</v>
      </c>
      <c r="AV201" s="26">
        <v>8.511564814814816E-6</v>
      </c>
      <c r="AW201" s="27">
        <f t="shared" si="37"/>
        <v>244.7650201</v>
      </c>
      <c r="AX201" s="26">
        <v>0.0014592405694444444</v>
      </c>
      <c r="AY201" s="26">
        <v>1.1071420138888889E-5</v>
      </c>
      <c r="AZ201" s="27">
        <f t="shared" si="38"/>
        <v>188.1721863</v>
      </c>
      <c r="BA201" s="26">
        <v>0.0015808173495370369</v>
      </c>
      <c r="BB201" s="26">
        <v>8.952655092592594E-6</v>
      </c>
      <c r="BC201" s="27">
        <f t="shared" si="39"/>
        <v>232.70564</v>
      </c>
      <c r="BD201" s="26">
        <v>0.001516865841435185</v>
      </c>
      <c r="BE201" s="26">
        <v>9.585361111111112E-6</v>
      </c>
      <c r="BF201" s="27">
        <f t="shared" si="40"/>
        <v>217.3453153</v>
      </c>
      <c r="BG201" s="26">
        <v>0.0015985741678240743</v>
      </c>
      <c r="BH201" s="26">
        <v>1.0140923611111111E-5</v>
      </c>
      <c r="BI201" s="27">
        <f t="shared" si="41"/>
        <v>205.4382237</v>
      </c>
      <c r="BJ201" s="26">
        <v>0.001605782550925926</v>
      </c>
      <c r="BK201" s="26">
        <v>1.0038078703703703E-5</v>
      </c>
      <c r="BL201" s="27">
        <f t="shared" si="42"/>
        <v>207.5430364</v>
      </c>
    </row>
    <row r="202">
      <c r="A202" s="7">
        <v>200.0</v>
      </c>
      <c r="B202" s="26">
        <v>0.0016312323668981482</v>
      </c>
      <c r="C202" s="26">
        <v>1.141703125E-5</v>
      </c>
      <c r="D202" s="27">
        <f t="shared" si="22"/>
        <v>182.4759246</v>
      </c>
      <c r="E202" s="26">
        <v>0.0014402384444444445</v>
      </c>
      <c r="F202" s="26">
        <v>1.015583912037037E-5</v>
      </c>
      <c r="G202" s="27">
        <f t="shared" si="23"/>
        <v>205.1365041</v>
      </c>
      <c r="H202" s="26">
        <v>0.0015162827754629628</v>
      </c>
      <c r="I202" s="26">
        <v>9.549489583333333E-6</v>
      </c>
      <c r="J202" s="27">
        <f t="shared" si="24"/>
        <v>218.1617473</v>
      </c>
      <c r="K202" s="26">
        <v>0.0014428431064814815</v>
      </c>
      <c r="L202" s="26">
        <v>8.912724537037036E-6</v>
      </c>
      <c r="M202" s="27">
        <f t="shared" si="25"/>
        <v>233.7482018</v>
      </c>
      <c r="N202" s="26">
        <v>0.001737368815972222</v>
      </c>
      <c r="O202" s="26">
        <v>1.01771875E-5</v>
      </c>
      <c r="P202" s="27">
        <f t="shared" si="26"/>
        <v>204.7061954</v>
      </c>
      <c r="Q202" s="26">
        <v>0.0016163923472222222</v>
      </c>
      <c r="R202" s="26">
        <v>1.013349537037037E-5</v>
      </c>
      <c r="S202" s="27">
        <f t="shared" si="27"/>
        <v>205.5888178</v>
      </c>
      <c r="T202" s="26">
        <v>0.0017589252974537035</v>
      </c>
      <c r="U202" s="26">
        <v>1.1447703703703704E-5</v>
      </c>
      <c r="V202" s="27">
        <f t="shared" si="28"/>
        <v>181.9870069</v>
      </c>
      <c r="W202" s="26">
        <v>0.0014701813530092593</v>
      </c>
      <c r="X202" s="26">
        <v>9.30420949074074E-6</v>
      </c>
      <c r="Y202" s="27">
        <f t="shared" si="29"/>
        <v>223.9129864</v>
      </c>
      <c r="Z202" s="26">
        <v>0.001582987701388889</v>
      </c>
      <c r="AA202" s="26">
        <v>1.015854976851852E-5</v>
      </c>
      <c r="AB202" s="27">
        <f t="shared" si="30"/>
        <v>205.0817667</v>
      </c>
      <c r="AC202" s="26">
        <v>0.0015611714930555557</v>
      </c>
      <c r="AD202" s="26">
        <v>1.024303587962963E-5</v>
      </c>
      <c r="AE202" s="27">
        <f t="shared" si="31"/>
        <v>203.3902212</v>
      </c>
      <c r="AF202" s="26">
        <v>0.0016410135625000001</v>
      </c>
      <c r="AG202" s="26">
        <v>1.0069721064814814E-5</v>
      </c>
      <c r="AH202" s="27">
        <f t="shared" si="32"/>
        <v>206.8908682</v>
      </c>
      <c r="AI202" s="26">
        <v>0.001552918085648148</v>
      </c>
      <c r="AJ202" s="26">
        <v>9.932012731481482E-6</v>
      </c>
      <c r="AK202" s="27">
        <f t="shared" si="33"/>
        <v>209.7594304</v>
      </c>
      <c r="AL202" s="26">
        <v>0.0017198326099537036</v>
      </c>
      <c r="AM202" s="26">
        <v>1.1472796296296296E-5</v>
      </c>
      <c r="AN202" s="27">
        <f t="shared" si="34"/>
        <v>181.5889762</v>
      </c>
      <c r="AO202" s="26">
        <v>0.0016022030034722223</v>
      </c>
      <c r="AP202" s="26">
        <v>8.971908564814815E-6</v>
      </c>
      <c r="AQ202" s="27">
        <f t="shared" si="35"/>
        <v>232.20626</v>
      </c>
      <c r="AR202" s="26">
        <v>0.0014969684675925925</v>
      </c>
      <c r="AS202" s="26">
        <v>7.245866898148147E-6</v>
      </c>
      <c r="AT202" s="27">
        <f t="shared" si="36"/>
        <v>287.5202322</v>
      </c>
      <c r="AU202" s="26">
        <v>0.001406960349537037</v>
      </c>
      <c r="AV202" s="26">
        <v>9.162168981481482E-6</v>
      </c>
      <c r="AW202" s="27">
        <f t="shared" si="37"/>
        <v>227.3842949</v>
      </c>
      <c r="AX202" s="26">
        <v>0.001466963519675926</v>
      </c>
      <c r="AY202" s="26">
        <v>7.72295023148148E-6</v>
      </c>
      <c r="AZ202" s="27">
        <f t="shared" si="38"/>
        <v>269.7587413</v>
      </c>
      <c r="BA202" s="26">
        <v>0.0015921159675925925</v>
      </c>
      <c r="BB202" s="26">
        <v>1.1298618055555556E-5</v>
      </c>
      <c r="BC202" s="27">
        <f t="shared" si="39"/>
        <v>184.3883317</v>
      </c>
      <c r="BD202" s="26">
        <v>0.0015262939687499999</v>
      </c>
      <c r="BE202" s="26">
        <v>9.428127314814815E-6</v>
      </c>
      <c r="BF202" s="27">
        <f t="shared" si="40"/>
        <v>220.9700043</v>
      </c>
      <c r="BG202" s="26">
        <v>0.0016062859120370369</v>
      </c>
      <c r="BH202" s="26">
        <v>7.711744212962963E-6</v>
      </c>
      <c r="BI202" s="27">
        <f t="shared" si="41"/>
        <v>270.1507306</v>
      </c>
      <c r="BJ202" s="26">
        <v>0.001614825420138889</v>
      </c>
      <c r="BK202" s="26">
        <v>9.042869212962963E-6</v>
      </c>
      <c r="BL202" s="27">
        <f t="shared" si="42"/>
        <v>230.3841053</v>
      </c>
    </row>
    <row r="203">
      <c r="A203" s="7">
        <v>201.0</v>
      </c>
      <c r="B203" s="26">
        <v>0.0016411133935185186</v>
      </c>
      <c r="C203" s="26">
        <v>9.88102662037037E-6</v>
      </c>
      <c r="D203" s="27">
        <f t="shared" si="22"/>
        <v>210.8417894</v>
      </c>
      <c r="E203" s="26">
        <v>0.0014482153217592593</v>
      </c>
      <c r="F203" s="26">
        <v>7.976877314814815E-6</v>
      </c>
      <c r="G203" s="27">
        <f t="shared" si="23"/>
        <v>261.1715401</v>
      </c>
      <c r="H203" s="26">
        <v>0.001525585974537037</v>
      </c>
      <c r="I203" s="26">
        <v>9.303199074074073E-6</v>
      </c>
      <c r="J203" s="27">
        <f t="shared" si="24"/>
        <v>223.9373055</v>
      </c>
      <c r="K203" s="26">
        <v>0.0014510315034722222</v>
      </c>
      <c r="L203" s="26">
        <v>8.18839699074074E-6</v>
      </c>
      <c r="M203" s="27">
        <f t="shared" si="25"/>
        <v>254.4250524</v>
      </c>
      <c r="N203" s="26">
        <v>0.0017474577349537038</v>
      </c>
      <c r="O203" s="26">
        <v>1.0088918981481481E-5</v>
      </c>
      <c r="P203" s="27">
        <f t="shared" si="26"/>
        <v>206.4971814</v>
      </c>
      <c r="Q203" s="26">
        <v>0.0016265340208333331</v>
      </c>
      <c r="R203" s="26">
        <v>1.0141673611111111E-5</v>
      </c>
      <c r="S203" s="27">
        <f t="shared" si="27"/>
        <v>205.4230311</v>
      </c>
      <c r="T203" s="26">
        <v>0.0017678501678240741</v>
      </c>
      <c r="U203" s="26">
        <v>8.92487037037037E-6</v>
      </c>
      <c r="V203" s="27">
        <f t="shared" si="28"/>
        <v>233.4300944</v>
      </c>
      <c r="W203" s="26">
        <v>0.0014804499479166666</v>
      </c>
      <c r="X203" s="26">
        <v>1.0268594907407406E-5</v>
      </c>
      <c r="Y203" s="27">
        <f t="shared" si="29"/>
        <v>202.8839731</v>
      </c>
      <c r="Z203" s="26">
        <v>0.001593018693287037</v>
      </c>
      <c r="AA203" s="26">
        <v>1.0030991898148148E-5</v>
      </c>
      <c r="AB203" s="27">
        <f t="shared" si="30"/>
        <v>207.6896636</v>
      </c>
      <c r="AC203" s="26">
        <v>0.001570222486111111</v>
      </c>
      <c r="AD203" s="26">
        <v>9.050993055555556E-6</v>
      </c>
      <c r="AE203" s="27">
        <f t="shared" si="31"/>
        <v>230.1773209</v>
      </c>
      <c r="AF203" s="26">
        <v>0.0016499381469907406</v>
      </c>
      <c r="AG203" s="26">
        <v>8.92458449074074E-6</v>
      </c>
      <c r="AH203" s="27">
        <f t="shared" si="32"/>
        <v>233.4375719</v>
      </c>
      <c r="AI203" s="26">
        <v>0.0015618928252314815</v>
      </c>
      <c r="AJ203" s="26">
        <v>8.974739583333333E-6</v>
      </c>
      <c r="AK203" s="27">
        <f t="shared" si="33"/>
        <v>232.1330122</v>
      </c>
      <c r="AL203" s="26">
        <v>0.001730082946759259</v>
      </c>
      <c r="AM203" s="26">
        <v>1.0250336805555556E-5</v>
      </c>
      <c r="AN203" s="27">
        <f t="shared" si="34"/>
        <v>203.2453541</v>
      </c>
      <c r="AO203" s="26">
        <v>0.0016102963993055554</v>
      </c>
      <c r="AP203" s="26">
        <v>8.093395833333334E-6</v>
      </c>
      <c r="AQ203" s="27">
        <f t="shared" si="35"/>
        <v>257.4115212</v>
      </c>
      <c r="AR203" s="26">
        <v>0.0015078076689814814</v>
      </c>
      <c r="AS203" s="26">
        <v>1.0839201388888888E-5</v>
      </c>
      <c r="AT203" s="27">
        <f t="shared" si="36"/>
        <v>192.203582</v>
      </c>
      <c r="AU203" s="26">
        <v>0.0014157245011574074</v>
      </c>
      <c r="AV203" s="26">
        <v>8.76415162037037E-6</v>
      </c>
      <c r="AW203" s="27">
        <f t="shared" si="37"/>
        <v>237.7107818</v>
      </c>
      <c r="AX203" s="26">
        <v>0.0014771849953703704</v>
      </c>
      <c r="AY203" s="26">
        <v>1.0221475694444445E-5</v>
      </c>
      <c r="AZ203" s="27">
        <f t="shared" si="38"/>
        <v>203.8192327</v>
      </c>
      <c r="BA203" s="26">
        <v>0.0016023363078703703</v>
      </c>
      <c r="BB203" s="26">
        <v>1.0220340277777778E-5</v>
      </c>
      <c r="BC203" s="27">
        <f t="shared" si="39"/>
        <v>203.8418758</v>
      </c>
      <c r="BD203" s="26">
        <v>0.0015355367233796295</v>
      </c>
      <c r="BE203" s="26">
        <v>9.24275462962963E-6</v>
      </c>
      <c r="BF203" s="27">
        <f t="shared" si="40"/>
        <v>225.4017787</v>
      </c>
      <c r="BG203" s="26">
        <v>0.0016188435810185183</v>
      </c>
      <c r="BH203" s="26">
        <v>1.2557668981481482E-5</v>
      </c>
      <c r="BI203" s="27">
        <f t="shared" si="41"/>
        <v>165.901278</v>
      </c>
      <c r="BJ203" s="26">
        <v>0.0016235732083333331</v>
      </c>
      <c r="BK203" s="26">
        <v>8.747788194444445E-6</v>
      </c>
      <c r="BL203" s="27">
        <f t="shared" si="42"/>
        <v>238.1554385</v>
      </c>
    </row>
    <row r="204">
      <c r="A204" s="7">
        <v>202.0</v>
      </c>
      <c r="B204" s="26">
        <v>0.001649569707175926</v>
      </c>
      <c r="C204" s="26">
        <v>8.456313657407408E-6</v>
      </c>
      <c r="D204" s="27">
        <f t="shared" si="22"/>
        <v>246.3642454</v>
      </c>
      <c r="E204" s="26">
        <v>0.0014566795115740741</v>
      </c>
      <c r="F204" s="26">
        <v>8.464189814814815E-6</v>
      </c>
      <c r="G204" s="27">
        <f t="shared" si="23"/>
        <v>246.1349968</v>
      </c>
      <c r="H204" s="26">
        <v>0.0015327156805555555</v>
      </c>
      <c r="I204" s="26">
        <v>7.129706018518518E-6</v>
      </c>
      <c r="J204" s="27">
        <f t="shared" si="24"/>
        <v>292.2046614</v>
      </c>
      <c r="K204" s="26">
        <v>0.001460681611111111</v>
      </c>
      <c r="L204" s="26">
        <v>9.65010763888889E-6</v>
      </c>
      <c r="M204" s="27">
        <f t="shared" si="25"/>
        <v>215.8870565</v>
      </c>
      <c r="N204" s="26">
        <v>0.0017575837766203703</v>
      </c>
      <c r="O204" s="26">
        <v>1.0126041666666666E-5</v>
      </c>
      <c r="P204" s="27">
        <f t="shared" si="26"/>
        <v>205.7401502</v>
      </c>
      <c r="Q204" s="26">
        <v>0.0016343761770833333</v>
      </c>
      <c r="R204" s="26">
        <v>7.84215625E-6</v>
      </c>
      <c r="S204" s="27">
        <f t="shared" si="27"/>
        <v>265.658228</v>
      </c>
      <c r="T204" s="26">
        <v>0.0017780109861111112</v>
      </c>
      <c r="U204" s="26">
        <v>1.0160818287037037E-5</v>
      </c>
      <c r="V204" s="27">
        <f t="shared" si="28"/>
        <v>205.0359798</v>
      </c>
      <c r="W204" s="26">
        <v>0.0014881667037037038</v>
      </c>
      <c r="X204" s="26">
        <v>7.716755787037037E-6</v>
      </c>
      <c r="Y204" s="27">
        <f t="shared" si="29"/>
        <v>269.9752838</v>
      </c>
      <c r="Z204" s="26">
        <v>0.001602395153935185</v>
      </c>
      <c r="AA204" s="26">
        <v>9.376460648148149E-6</v>
      </c>
      <c r="AB204" s="27">
        <f t="shared" si="30"/>
        <v>222.1876048</v>
      </c>
      <c r="AC204" s="26">
        <v>0.0015794982905092594</v>
      </c>
      <c r="AD204" s="26">
        <v>9.275804398148148E-6</v>
      </c>
      <c r="AE204" s="27">
        <f t="shared" si="31"/>
        <v>224.5986703</v>
      </c>
      <c r="AF204" s="26">
        <v>0.001658297940972222</v>
      </c>
      <c r="AG204" s="26">
        <v>8.35979398148148E-6</v>
      </c>
      <c r="AH204" s="27">
        <f t="shared" si="32"/>
        <v>249.2086932</v>
      </c>
      <c r="AI204" s="26">
        <v>0.0015714825277777776</v>
      </c>
      <c r="AJ204" s="26">
        <v>9.589702546296296E-6</v>
      </c>
      <c r="AK204" s="27">
        <f t="shared" si="33"/>
        <v>217.2469191</v>
      </c>
      <c r="AL204" s="26">
        <v>0.001740346170138889</v>
      </c>
      <c r="AM204" s="26">
        <v>1.026322337962963E-5</v>
      </c>
      <c r="AN204" s="27">
        <f t="shared" si="34"/>
        <v>202.9901578</v>
      </c>
      <c r="AO204" s="26">
        <v>0.0016216064224537038</v>
      </c>
      <c r="AP204" s="26">
        <v>1.1310023148148148E-5</v>
      </c>
      <c r="AQ204" s="27">
        <f t="shared" si="35"/>
        <v>184.2023934</v>
      </c>
      <c r="AR204" s="26">
        <v>0.001515256372685185</v>
      </c>
      <c r="AS204" s="26">
        <v>7.448703703703704E-6</v>
      </c>
      <c r="AT204" s="27">
        <f t="shared" si="36"/>
        <v>279.6907242</v>
      </c>
      <c r="AU204" s="26">
        <v>0.001423230125</v>
      </c>
      <c r="AV204" s="26">
        <v>7.505623842592592E-6</v>
      </c>
      <c r="AW204" s="27">
        <f t="shared" si="37"/>
        <v>277.5696434</v>
      </c>
      <c r="AX204" s="26">
        <v>0.0014845735243055557</v>
      </c>
      <c r="AY204" s="26">
        <v>7.388528935185185E-6</v>
      </c>
      <c r="AZ204" s="27">
        <f t="shared" si="38"/>
        <v>281.9686235</v>
      </c>
      <c r="BA204" s="26">
        <v>0.0016117475451388889</v>
      </c>
      <c r="BB204" s="26">
        <v>9.411237268518518E-6</v>
      </c>
      <c r="BC204" s="27">
        <f t="shared" si="39"/>
        <v>221.3665721</v>
      </c>
      <c r="BD204" s="26">
        <v>0.0015429007766203705</v>
      </c>
      <c r="BE204" s="26">
        <v>7.364053240740741E-6</v>
      </c>
      <c r="BF204" s="27">
        <f t="shared" si="40"/>
        <v>282.9057946</v>
      </c>
      <c r="BG204" s="26">
        <v>0.0016282886319444446</v>
      </c>
      <c r="BH204" s="26">
        <v>9.445050925925927E-6</v>
      </c>
      <c r="BI204" s="27">
        <f t="shared" si="41"/>
        <v>220.574071</v>
      </c>
      <c r="BJ204" s="26">
        <v>0.0016337889965277778</v>
      </c>
      <c r="BK204" s="26">
        <v>1.0215788194444445E-5</v>
      </c>
      <c r="BL204" s="27">
        <f t="shared" si="42"/>
        <v>203.9327063</v>
      </c>
    </row>
    <row r="205">
      <c r="A205" s="7">
        <v>203.0</v>
      </c>
      <c r="B205" s="26">
        <v>0.001659411127314815</v>
      </c>
      <c r="C205" s="26">
        <v>9.841420138888889E-6</v>
      </c>
      <c r="D205" s="27">
        <f t="shared" si="22"/>
        <v>211.6903154</v>
      </c>
      <c r="E205" s="26">
        <v>0.001465952136574074</v>
      </c>
      <c r="F205" s="26">
        <v>9.272625E-6</v>
      </c>
      <c r="G205" s="27">
        <f t="shared" si="23"/>
        <v>224.6756807</v>
      </c>
      <c r="H205" s="26">
        <v>0.0015433324560185186</v>
      </c>
      <c r="I205" s="26">
        <v>1.0616775462962964E-5</v>
      </c>
      <c r="J205" s="27">
        <f t="shared" si="24"/>
        <v>196.2303282</v>
      </c>
      <c r="K205" s="26">
        <v>0.0014697530659722221</v>
      </c>
      <c r="L205" s="26">
        <v>9.071454861111111E-6</v>
      </c>
      <c r="M205" s="27">
        <f t="shared" si="25"/>
        <v>229.6581271</v>
      </c>
      <c r="N205" s="26">
        <v>0.001766569082175926</v>
      </c>
      <c r="O205" s="26">
        <v>8.985305555555555E-6</v>
      </c>
      <c r="P205" s="27">
        <f t="shared" si="26"/>
        <v>231.8600431</v>
      </c>
      <c r="Q205" s="26">
        <v>0.0016429701018518517</v>
      </c>
      <c r="R205" s="26">
        <v>8.593924768518519E-6</v>
      </c>
      <c r="S205" s="27">
        <f t="shared" si="27"/>
        <v>242.4193124</v>
      </c>
      <c r="T205" s="26">
        <v>0.0017882056504629627</v>
      </c>
      <c r="U205" s="26">
        <v>1.0194664351851853E-5</v>
      </c>
      <c r="V205" s="27">
        <f t="shared" si="28"/>
        <v>204.3552648</v>
      </c>
      <c r="W205" s="26">
        <v>0.0014989219247685183</v>
      </c>
      <c r="X205" s="26">
        <v>1.0755221064814814E-5</v>
      </c>
      <c r="Y205" s="27">
        <f t="shared" si="29"/>
        <v>193.7043712</v>
      </c>
      <c r="Z205" s="26">
        <v>0.0016122510046296297</v>
      </c>
      <c r="AA205" s="26">
        <v>9.855850694444444E-6</v>
      </c>
      <c r="AB205" s="27">
        <f t="shared" si="30"/>
        <v>211.3803666</v>
      </c>
      <c r="AC205" s="26">
        <v>0.001590629696759259</v>
      </c>
      <c r="AD205" s="26">
        <v>1.113140625E-5</v>
      </c>
      <c r="AE205" s="27">
        <f t="shared" si="31"/>
        <v>187.158144</v>
      </c>
      <c r="AF205" s="26">
        <v>0.0016695871469907407</v>
      </c>
      <c r="AG205" s="26">
        <v>1.1289206018518519E-5</v>
      </c>
      <c r="AH205" s="27">
        <f t="shared" si="32"/>
        <v>184.5420599</v>
      </c>
      <c r="AI205" s="26">
        <v>0.0015810808784722224</v>
      </c>
      <c r="AJ205" s="26">
        <v>9.598350694444445E-6</v>
      </c>
      <c r="AK205" s="27">
        <f t="shared" si="33"/>
        <v>217.0511789</v>
      </c>
      <c r="AL205" s="26">
        <v>0.0017505148981481482</v>
      </c>
      <c r="AM205" s="26">
        <v>1.0168728009259259E-5</v>
      </c>
      <c r="AN205" s="27">
        <f t="shared" si="34"/>
        <v>204.8764931</v>
      </c>
      <c r="AO205" s="26">
        <v>0.001630789175925926</v>
      </c>
      <c r="AP205" s="26">
        <v>9.182753472222223E-6</v>
      </c>
      <c r="AQ205" s="27">
        <f t="shared" si="35"/>
        <v>226.8745796</v>
      </c>
      <c r="AR205" s="26">
        <v>0.001525339599537037</v>
      </c>
      <c r="AS205" s="26">
        <v>1.0083226851851853E-5</v>
      </c>
      <c r="AT205" s="27">
        <f t="shared" si="36"/>
        <v>206.6137521</v>
      </c>
      <c r="AU205" s="26">
        <v>0.0014336100787037038</v>
      </c>
      <c r="AV205" s="26">
        <v>1.0379953703703704E-5</v>
      </c>
      <c r="AW205" s="27">
        <f t="shared" si="37"/>
        <v>200.707382</v>
      </c>
      <c r="AX205" s="26">
        <v>0.001493930482638889</v>
      </c>
      <c r="AY205" s="26">
        <v>9.356958333333334E-6</v>
      </c>
      <c r="AZ205" s="27">
        <f t="shared" si="38"/>
        <v>222.6507011</v>
      </c>
      <c r="BA205" s="26">
        <v>0.0016214129456018518</v>
      </c>
      <c r="BB205" s="26">
        <v>9.665400462962963E-6</v>
      </c>
      <c r="BC205" s="27">
        <f t="shared" si="39"/>
        <v>215.5454749</v>
      </c>
      <c r="BD205" s="26">
        <v>0.001554125900462963</v>
      </c>
      <c r="BE205" s="26">
        <v>1.1225123842592592E-5</v>
      </c>
      <c r="BF205" s="27">
        <f t="shared" si="40"/>
        <v>185.5955767</v>
      </c>
      <c r="BG205" s="26">
        <v>0.0016355819479166667</v>
      </c>
      <c r="BH205" s="26">
        <v>7.2933159722222225E-6</v>
      </c>
      <c r="BI205" s="27">
        <f t="shared" si="41"/>
        <v>285.6496745</v>
      </c>
      <c r="BJ205" s="26">
        <v>0.0016430180219907408</v>
      </c>
      <c r="BK205" s="26">
        <v>9.229025462962963E-6</v>
      </c>
      <c r="BL205" s="27">
        <f t="shared" si="42"/>
        <v>225.737088</v>
      </c>
    </row>
    <row r="206">
      <c r="A206" s="7">
        <v>204.0</v>
      </c>
      <c r="B206" s="26">
        <v>0.001669489650462963</v>
      </c>
      <c r="C206" s="26">
        <v>1.0078523148148148E-5</v>
      </c>
      <c r="D206" s="27">
        <f t="shared" si="22"/>
        <v>206.7101799</v>
      </c>
      <c r="E206" s="26">
        <v>0.0014756724421296295</v>
      </c>
      <c r="F206" s="26">
        <v>9.720305555555555E-6</v>
      </c>
      <c r="G206" s="27">
        <f t="shared" si="23"/>
        <v>214.3279675</v>
      </c>
      <c r="H206" s="26">
        <v>0.0015517026747685185</v>
      </c>
      <c r="I206" s="26">
        <v>8.37021875E-6</v>
      </c>
      <c r="J206" s="27">
        <f t="shared" si="24"/>
        <v>248.8983138</v>
      </c>
      <c r="K206" s="26">
        <v>0.0014772679907407407</v>
      </c>
      <c r="L206" s="26">
        <v>7.514924768518518E-6</v>
      </c>
      <c r="M206" s="27">
        <f t="shared" si="25"/>
        <v>277.2261064</v>
      </c>
      <c r="N206" s="26">
        <v>0.0017778350057870368</v>
      </c>
      <c r="O206" s="26">
        <v>1.1265923611111111E-5</v>
      </c>
      <c r="P206" s="27">
        <f t="shared" si="26"/>
        <v>184.9234386</v>
      </c>
      <c r="Q206" s="26">
        <v>0.0016533088229166667</v>
      </c>
      <c r="R206" s="26">
        <v>1.0338721064814816E-5</v>
      </c>
      <c r="S206" s="27">
        <f t="shared" si="27"/>
        <v>201.5078384</v>
      </c>
      <c r="T206" s="26">
        <v>0.0017985210949074074</v>
      </c>
      <c r="U206" s="26">
        <v>1.0315444444444445E-5</v>
      </c>
      <c r="V206" s="27">
        <f t="shared" si="28"/>
        <v>201.9625373</v>
      </c>
      <c r="W206" s="26">
        <v>0.001508126818287037</v>
      </c>
      <c r="X206" s="26">
        <v>9.204893518518518E-6</v>
      </c>
      <c r="Y206" s="27">
        <f t="shared" si="29"/>
        <v>226.3288901</v>
      </c>
      <c r="Z206" s="26">
        <v>0.001620073133101852</v>
      </c>
      <c r="AA206" s="26">
        <v>7.822128472222222E-6</v>
      </c>
      <c r="AB206" s="27">
        <f t="shared" si="30"/>
        <v>266.3384194</v>
      </c>
      <c r="AC206" s="26">
        <v>0.0015995350578703704</v>
      </c>
      <c r="AD206" s="26">
        <v>8.905361111111112E-6</v>
      </c>
      <c r="AE206" s="27">
        <f t="shared" si="31"/>
        <v>233.9414772</v>
      </c>
      <c r="AF206" s="26">
        <v>0.0016792271828703703</v>
      </c>
      <c r="AG206" s="26">
        <v>9.64003587962963E-6</v>
      </c>
      <c r="AH206" s="27">
        <f t="shared" si="32"/>
        <v>216.112612</v>
      </c>
      <c r="AI206" s="26">
        <v>0.0015907921828703703</v>
      </c>
      <c r="AJ206" s="26">
        <v>9.711304398148147E-6</v>
      </c>
      <c r="AK206" s="27">
        <f t="shared" si="33"/>
        <v>214.5266226</v>
      </c>
      <c r="AL206" s="26">
        <v>0.0017608122997685184</v>
      </c>
      <c r="AM206" s="26">
        <v>1.029740162037037E-5</v>
      </c>
      <c r="AN206" s="27">
        <f t="shared" si="34"/>
        <v>202.3164105</v>
      </c>
      <c r="AO206" s="26">
        <v>0.0016395834155092592</v>
      </c>
      <c r="AP206" s="26">
        <v>8.794239583333333E-6</v>
      </c>
      <c r="AQ206" s="27">
        <f t="shared" si="35"/>
        <v>236.8974956</v>
      </c>
      <c r="AR206" s="26">
        <v>0.001533362590277778</v>
      </c>
      <c r="AS206" s="26">
        <v>8.022990740740741E-6</v>
      </c>
      <c r="AT206" s="27">
        <f t="shared" si="36"/>
        <v>259.6704148</v>
      </c>
      <c r="AU206" s="26">
        <v>0.001441358258101852</v>
      </c>
      <c r="AV206" s="26">
        <v>7.748179398148148E-6</v>
      </c>
      <c r="AW206" s="27">
        <f t="shared" si="37"/>
        <v>268.8803687</v>
      </c>
      <c r="AX206" s="26">
        <v>0.0015028454710648148</v>
      </c>
      <c r="AY206" s="26">
        <v>8.914988425925926E-6</v>
      </c>
      <c r="AZ206" s="27">
        <f t="shared" si="38"/>
        <v>233.6888433</v>
      </c>
      <c r="BA206" s="26">
        <v>0.0016328048842592592</v>
      </c>
      <c r="BB206" s="26">
        <v>1.1391938657407408E-5</v>
      </c>
      <c r="BC206" s="27">
        <f t="shared" si="39"/>
        <v>182.8778574</v>
      </c>
      <c r="BD206" s="26">
        <v>0.001562982869212963</v>
      </c>
      <c r="BE206" s="26">
        <v>8.85696875E-6</v>
      </c>
      <c r="BF206" s="27">
        <f t="shared" si="40"/>
        <v>235.2196775</v>
      </c>
      <c r="BG206" s="26">
        <v>0.0016463924270833333</v>
      </c>
      <c r="BH206" s="26">
        <v>1.0810479166666667E-5</v>
      </c>
      <c r="BI206" s="27">
        <f t="shared" si="41"/>
        <v>192.7142452</v>
      </c>
      <c r="BJ206" s="26">
        <v>0.0016521604097222223</v>
      </c>
      <c r="BK206" s="26">
        <v>9.14238773148148E-6</v>
      </c>
      <c r="BL206" s="27">
        <f t="shared" si="42"/>
        <v>227.8762829</v>
      </c>
    </row>
    <row r="207">
      <c r="A207" s="7">
        <v>205.0</v>
      </c>
      <c r="B207" s="26">
        <v>0.001679690107638889</v>
      </c>
      <c r="C207" s="26">
        <v>1.0200457175925927E-5</v>
      </c>
      <c r="D207" s="27">
        <f t="shared" si="22"/>
        <v>204.2392118</v>
      </c>
      <c r="E207" s="26">
        <v>0.001483304082175926</v>
      </c>
      <c r="F207" s="26">
        <v>7.631640046296296E-6</v>
      </c>
      <c r="G207" s="27">
        <f t="shared" si="23"/>
        <v>272.9863202</v>
      </c>
      <c r="H207" s="26">
        <v>0.0015619185208333335</v>
      </c>
      <c r="I207" s="26">
        <v>1.0215846064814814E-5</v>
      </c>
      <c r="J207" s="27">
        <f t="shared" si="24"/>
        <v>203.9315511</v>
      </c>
      <c r="K207" s="26">
        <v>0.0014878318680555556</v>
      </c>
      <c r="L207" s="26">
        <v>1.0563877314814814E-5</v>
      </c>
      <c r="M207" s="27">
        <f t="shared" si="25"/>
        <v>197.2129429</v>
      </c>
      <c r="N207" s="26">
        <v>0.0017867077291666667</v>
      </c>
      <c r="O207" s="26">
        <v>8.87272337962963E-6</v>
      </c>
      <c r="P207" s="27">
        <f t="shared" si="26"/>
        <v>234.8020156</v>
      </c>
      <c r="Q207" s="26">
        <v>0.0016623147789351853</v>
      </c>
      <c r="R207" s="26">
        <v>9.005956018518518E-6</v>
      </c>
      <c r="S207" s="27">
        <f t="shared" si="27"/>
        <v>231.328393</v>
      </c>
      <c r="T207" s="26">
        <v>0.0018086045497685184</v>
      </c>
      <c r="U207" s="26">
        <v>1.0083454861111111E-5</v>
      </c>
      <c r="V207" s="27">
        <f t="shared" si="28"/>
        <v>206.6090801</v>
      </c>
      <c r="W207" s="26">
        <v>0.0015175197500000002</v>
      </c>
      <c r="X207" s="26">
        <v>9.392931712962964E-6</v>
      </c>
      <c r="Y207" s="27">
        <f t="shared" si="29"/>
        <v>221.7979857</v>
      </c>
      <c r="Z207" s="26">
        <v>0.0016300077141203702</v>
      </c>
      <c r="AA207" s="26">
        <v>9.934581018518518E-6</v>
      </c>
      <c r="AB207" s="27">
        <f t="shared" si="30"/>
        <v>209.7052034</v>
      </c>
      <c r="AC207" s="26">
        <v>0.0016097473032407408</v>
      </c>
      <c r="AD207" s="26">
        <v>1.021224537037037E-5</v>
      </c>
      <c r="AE207" s="27">
        <f t="shared" si="31"/>
        <v>204.0034545</v>
      </c>
      <c r="AF207" s="26">
        <v>0.0016881555925925926</v>
      </c>
      <c r="AG207" s="26">
        <v>8.928409722222221E-6</v>
      </c>
      <c r="AH207" s="27">
        <f t="shared" si="32"/>
        <v>233.3375593</v>
      </c>
      <c r="AI207" s="26">
        <v>0.0015992489027777776</v>
      </c>
      <c r="AJ207" s="26">
        <v>8.456719907407408E-6</v>
      </c>
      <c r="AK207" s="27">
        <f t="shared" si="33"/>
        <v>246.3524104</v>
      </c>
      <c r="AL207" s="26">
        <v>0.0017709494155092593</v>
      </c>
      <c r="AM207" s="26">
        <v>1.0137115740740742E-5</v>
      </c>
      <c r="AN207" s="27">
        <f t="shared" si="34"/>
        <v>205.5153938</v>
      </c>
      <c r="AO207" s="26">
        <v>0.0016508770185185186</v>
      </c>
      <c r="AP207" s="26">
        <v>1.1293603009259259E-5</v>
      </c>
      <c r="AQ207" s="27">
        <f t="shared" si="35"/>
        <v>184.4702113</v>
      </c>
      <c r="AR207" s="26">
        <v>0.0015421876423611113</v>
      </c>
      <c r="AS207" s="26">
        <v>8.825052083333334E-6</v>
      </c>
      <c r="AT207" s="27">
        <f t="shared" si="36"/>
        <v>236.0703726</v>
      </c>
      <c r="AU207" s="26">
        <v>0.0014508945023148148</v>
      </c>
      <c r="AV207" s="26">
        <v>9.536244212962964E-6</v>
      </c>
      <c r="AW207" s="27">
        <f t="shared" si="37"/>
        <v>218.4647632</v>
      </c>
      <c r="AX207" s="26">
        <v>0.0015122897199074073</v>
      </c>
      <c r="AY207" s="26">
        <v>9.444248842592592E-6</v>
      </c>
      <c r="AZ207" s="27">
        <f t="shared" si="38"/>
        <v>220.5928039</v>
      </c>
      <c r="BA207" s="26">
        <v>0.0016420093900462963</v>
      </c>
      <c r="BB207" s="26">
        <v>9.204505787037036E-6</v>
      </c>
      <c r="BC207" s="27">
        <f t="shared" si="39"/>
        <v>226.338424</v>
      </c>
      <c r="BD207" s="26">
        <v>0.0015706075162037038</v>
      </c>
      <c r="BE207" s="26">
        <v>7.624646990740741E-6</v>
      </c>
      <c r="BF207" s="27">
        <f t="shared" si="40"/>
        <v>273.2366936</v>
      </c>
      <c r="BG207" s="26">
        <v>0.0016534665185185184</v>
      </c>
      <c r="BH207" s="26">
        <v>7.074091435185184E-6</v>
      </c>
      <c r="BI207" s="27">
        <f t="shared" si="41"/>
        <v>294.501895</v>
      </c>
      <c r="BJ207" s="26">
        <v>0.0016617181261574074</v>
      </c>
      <c r="BK207" s="26">
        <v>9.557716435185185E-6</v>
      </c>
      <c r="BL207" s="27">
        <f t="shared" si="42"/>
        <v>217.9739635</v>
      </c>
    </row>
    <row r="208">
      <c r="A208" s="7">
        <v>206.0</v>
      </c>
      <c r="B208" s="26">
        <v>0.0016885744456018518</v>
      </c>
      <c r="C208" s="26">
        <v>8.884337962962964E-6</v>
      </c>
      <c r="D208" s="27">
        <f t="shared" si="22"/>
        <v>234.4950566</v>
      </c>
      <c r="E208" s="26">
        <v>0.0014926198101851852</v>
      </c>
      <c r="F208" s="26">
        <v>9.315728009259259E-6</v>
      </c>
      <c r="G208" s="27">
        <f t="shared" si="23"/>
        <v>223.6361271</v>
      </c>
      <c r="H208" s="26">
        <v>0.0015707830208333334</v>
      </c>
      <c r="I208" s="26">
        <v>8.864500000000001E-6</v>
      </c>
      <c r="J208" s="27">
        <f t="shared" si="24"/>
        <v>235.0198357</v>
      </c>
      <c r="K208" s="26">
        <v>0.0014950249907407407</v>
      </c>
      <c r="L208" s="26">
        <v>7.193122685185185E-6</v>
      </c>
      <c r="M208" s="27">
        <f t="shared" si="25"/>
        <v>289.6285</v>
      </c>
      <c r="N208" s="26">
        <v>0.0017968951157407405</v>
      </c>
      <c r="O208" s="26">
        <v>1.0187386574074075E-5</v>
      </c>
      <c r="P208" s="27">
        <f t="shared" si="26"/>
        <v>204.5012544</v>
      </c>
      <c r="Q208" s="26">
        <v>0.0016708137418981483</v>
      </c>
      <c r="R208" s="26">
        <v>8.498962962962963E-6</v>
      </c>
      <c r="S208" s="27">
        <f t="shared" si="27"/>
        <v>245.1279459</v>
      </c>
      <c r="T208" s="26">
        <v>0.0018176814050925927</v>
      </c>
      <c r="U208" s="26">
        <v>9.076855324074073E-6</v>
      </c>
      <c r="V208" s="27">
        <f t="shared" si="28"/>
        <v>229.5214872</v>
      </c>
      <c r="W208" s="26">
        <v>0.0015254546273148148</v>
      </c>
      <c r="X208" s="26">
        <v>7.934877314814814E-6</v>
      </c>
      <c r="Y208" s="27">
        <f t="shared" si="29"/>
        <v>262.5539439</v>
      </c>
      <c r="Z208" s="26">
        <v>0.0016389852256944446</v>
      </c>
      <c r="AA208" s="26">
        <v>8.977511574074075E-6</v>
      </c>
      <c r="AB208" s="27">
        <f t="shared" si="30"/>
        <v>232.0613364</v>
      </c>
      <c r="AC208" s="26">
        <v>0.0016177138333333333</v>
      </c>
      <c r="AD208" s="26">
        <v>7.966530092592593E-6</v>
      </c>
      <c r="AE208" s="27">
        <f t="shared" si="31"/>
        <v>261.5107593</v>
      </c>
      <c r="AF208" s="26">
        <v>0.001697687712962963</v>
      </c>
      <c r="AG208" s="26">
        <v>9.53212037037037E-6</v>
      </c>
      <c r="AH208" s="27">
        <f t="shared" si="32"/>
        <v>218.5592767</v>
      </c>
      <c r="AI208" s="26">
        <v>0.001607927048611111</v>
      </c>
      <c r="AJ208" s="26">
        <v>8.678145833333333E-6</v>
      </c>
      <c r="AK208" s="27">
        <f t="shared" si="33"/>
        <v>240.0666425</v>
      </c>
      <c r="AL208" s="26">
        <v>0.0017810913449074076</v>
      </c>
      <c r="AM208" s="26">
        <v>1.0141929398148148E-5</v>
      </c>
      <c r="AN208" s="27">
        <f t="shared" si="34"/>
        <v>205.4178501</v>
      </c>
      <c r="AO208" s="26">
        <v>0.0016601648414351854</v>
      </c>
      <c r="AP208" s="26">
        <v>9.287822916666667E-6</v>
      </c>
      <c r="AQ208" s="27">
        <f t="shared" si="35"/>
        <v>224.3080377</v>
      </c>
      <c r="AR208" s="26">
        <v>0.0015511434872685183</v>
      </c>
      <c r="AS208" s="26">
        <v>8.955844907407406E-6</v>
      </c>
      <c r="AT208" s="27">
        <f t="shared" si="36"/>
        <v>232.622757</v>
      </c>
      <c r="AU208" s="26">
        <v>0.001459250189814815</v>
      </c>
      <c r="AV208" s="26">
        <v>8.3556875E-6</v>
      </c>
      <c r="AW208" s="27">
        <f t="shared" si="37"/>
        <v>249.3311691</v>
      </c>
      <c r="AX208" s="26">
        <v>0.0015210333807870369</v>
      </c>
      <c r="AY208" s="26">
        <v>8.743660879629629E-6</v>
      </c>
      <c r="AZ208" s="27">
        <f t="shared" si="38"/>
        <v>238.2678562</v>
      </c>
      <c r="BA208" s="26">
        <v>0.0016517896689814816</v>
      </c>
      <c r="BB208" s="26">
        <v>9.780278935185186E-6</v>
      </c>
      <c r="BC208" s="27">
        <f t="shared" si="39"/>
        <v>213.0136929</v>
      </c>
      <c r="BD208" s="26">
        <v>0.001579441787037037</v>
      </c>
      <c r="BE208" s="26">
        <v>8.834270833333334E-6</v>
      </c>
      <c r="BF208" s="27">
        <f t="shared" si="40"/>
        <v>235.8240281</v>
      </c>
      <c r="BG208" s="26">
        <v>0.0016641753715277777</v>
      </c>
      <c r="BH208" s="26">
        <v>1.070885300925926E-5</v>
      </c>
      <c r="BI208" s="27">
        <f t="shared" si="41"/>
        <v>194.543088</v>
      </c>
      <c r="BJ208" s="26">
        <v>0.0016704004143518517</v>
      </c>
      <c r="BK208" s="26">
        <v>8.682288194444445E-6</v>
      </c>
      <c r="BL208" s="27">
        <f t="shared" si="42"/>
        <v>239.9521056</v>
      </c>
    </row>
    <row r="209">
      <c r="A209" s="7">
        <v>207.0</v>
      </c>
      <c r="B209" s="26">
        <v>0.0016999691979166665</v>
      </c>
      <c r="C209" s="26">
        <v>1.1394752314814815E-5</v>
      </c>
      <c r="D209" s="27">
        <f t="shared" si="22"/>
        <v>182.8327002</v>
      </c>
      <c r="E209" s="26">
        <v>0.001501263659722222</v>
      </c>
      <c r="F209" s="26">
        <v>8.643849537037036E-6</v>
      </c>
      <c r="G209" s="27">
        <f t="shared" si="23"/>
        <v>241.0191575</v>
      </c>
      <c r="H209" s="26">
        <v>0.0015809739872685183</v>
      </c>
      <c r="I209" s="26">
        <v>1.0190966435185186E-5</v>
      </c>
      <c r="J209" s="27">
        <f t="shared" si="24"/>
        <v>204.4294176</v>
      </c>
      <c r="K209" s="26">
        <v>0.0015055126828703704</v>
      </c>
      <c r="L209" s="26">
        <v>1.0487692129629629E-5</v>
      </c>
      <c r="M209" s="27">
        <f t="shared" si="25"/>
        <v>198.6455464</v>
      </c>
      <c r="N209" s="26">
        <v>0.0018069655613425926</v>
      </c>
      <c r="O209" s="26">
        <v>1.0070445601851852E-5</v>
      </c>
      <c r="P209" s="27">
        <f t="shared" si="26"/>
        <v>206.875983</v>
      </c>
      <c r="Q209" s="26">
        <v>0.0016811102002314816</v>
      </c>
      <c r="R209" s="26">
        <v>1.0296458333333334E-5</v>
      </c>
      <c r="S209" s="27">
        <f t="shared" si="27"/>
        <v>202.3349453</v>
      </c>
      <c r="T209" s="26">
        <v>0.0018288540127314814</v>
      </c>
      <c r="U209" s="26">
        <v>1.117260763888889E-5</v>
      </c>
      <c r="V209" s="27">
        <f t="shared" si="28"/>
        <v>186.4679581</v>
      </c>
      <c r="W209" s="26">
        <v>0.0015354754456018518</v>
      </c>
      <c r="X209" s="26">
        <v>1.0020818287037038E-5</v>
      </c>
      <c r="Y209" s="27">
        <f t="shared" si="29"/>
        <v>207.9005201</v>
      </c>
      <c r="Z209" s="26">
        <v>0.001649462894675926</v>
      </c>
      <c r="AA209" s="26">
        <v>1.0477668981481481E-5</v>
      </c>
      <c r="AB209" s="27">
        <f t="shared" si="30"/>
        <v>198.8355747</v>
      </c>
      <c r="AC209" s="26">
        <v>0.0016289421435185187</v>
      </c>
      <c r="AD209" s="26">
        <v>1.1228310185185187E-5</v>
      </c>
      <c r="AE209" s="27">
        <f t="shared" si="31"/>
        <v>185.5429089</v>
      </c>
      <c r="AF209" s="26">
        <v>0.0017062671736111112</v>
      </c>
      <c r="AG209" s="26">
        <v>8.579460648148148E-6</v>
      </c>
      <c r="AH209" s="27">
        <f t="shared" si="32"/>
        <v>242.8280074</v>
      </c>
      <c r="AI209" s="26">
        <v>0.0016183956793981479</v>
      </c>
      <c r="AJ209" s="26">
        <v>1.0468630787037037E-5</v>
      </c>
      <c r="AK209" s="27">
        <f t="shared" si="33"/>
        <v>199.0072413</v>
      </c>
      <c r="AL209" s="26">
        <v>0.0017924923287037037</v>
      </c>
      <c r="AM209" s="26">
        <v>1.1400983796296295E-5</v>
      </c>
      <c r="AN209" s="27">
        <f t="shared" si="34"/>
        <v>182.7327686</v>
      </c>
      <c r="AO209" s="26">
        <v>0.0016694338599537036</v>
      </c>
      <c r="AP209" s="26">
        <v>9.269018518518518E-6</v>
      </c>
      <c r="AQ209" s="27">
        <f t="shared" si="35"/>
        <v>224.7630997</v>
      </c>
      <c r="AR209" s="26">
        <v>0.0015614886516203705</v>
      </c>
      <c r="AS209" s="26">
        <v>1.0345164351851852E-5</v>
      </c>
      <c r="AT209" s="27">
        <f t="shared" si="36"/>
        <v>201.3823331</v>
      </c>
      <c r="AU209" s="26">
        <v>0.0014668301030092592</v>
      </c>
      <c r="AV209" s="26">
        <v>7.579913194444444E-6</v>
      </c>
      <c r="AW209" s="27">
        <f t="shared" si="37"/>
        <v>274.8492337</v>
      </c>
      <c r="AX209" s="26">
        <v>0.001529099923611111</v>
      </c>
      <c r="AY209" s="26">
        <v>8.066542824074075E-6</v>
      </c>
      <c r="AZ209" s="27">
        <f t="shared" si="38"/>
        <v>258.2684278</v>
      </c>
      <c r="BA209" s="26">
        <v>0.001662048579861111</v>
      </c>
      <c r="BB209" s="26">
        <v>1.025891087962963E-5</v>
      </c>
      <c r="BC209" s="27">
        <f t="shared" si="39"/>
        <v>203.075488</v>
      </c>
      <c r="BD209" s="26">
        <v>0.0015882865312499999</v>
      </c>
      <c r="BE209" s="26">
        <v>8.844744212962962E-6</v>
      </c>
      <c r="BF209" s="27">
        <f t="shared" si="40"/>
        <v>235.5447804</v>
      </c>
      <c r="BG209" s="26">
        <v>0.0016733109652777777</v>
      </c>
      <c r="BH209" s="26">
        <v>9.13559375E-6</v>
      </c>
      <c r="BI209" s="27">
        <f t="shared" si="41"/>
        <v>228.0457505</v>
      </c>
      <c r="BJ209" s="26">
        <v>0.0016821882893518518</v>
      </c>
      <c r="BK209" s="26">
        <v>1.1787875000000001E-5</v>
      </c>
      <c r="BL209" s="27">
        <f t="shared" si="42"/>
        <v>176.7352753</v>
      </c>
    </row>
    <row r="210">
      <c r="A210" s="7">
        <v>208.0</v>
      </c>
      <c r="B210" s="26">
        <v>0.0017100774386574074</v>
      </c>
      <c r="C210" s="26">
        <v>1.0108240740740741E-5</v>
      </c>
      <c r="D210" s="27">
        <f t="shared" si="22"/>
        <v>206.102465</v>
      </c>
      <c r="E210" s="26">
        <v>0.001509955148148148</v>
      </c>
      <c r="F210" s="26">
        <v>8.691488425925925E-6</v>
      </c>
      <c r="G210" s="27">
        <f t="shared" si="23"/>
        <v>239.6981082</v>
      </c>
      <c r="H210" s="26">
        <v>0.0015904308333333334</v>
      </c>
      <c r="I210" s="26">
        <v>9.456846064814814E-6</v>
      </c>
      <c r="J210" s="27">
        <f t="shared" si="24"/>
        <v>220.2989579</v>
      </c>
      <c r="K210" s="26">
        <v>0.00151447090625</v>
      </c>
      <c r="L210" s="26">
        <v>8.95822337962963E-6</v>
      </c>
      <c r="M210" s="27">
        <f t="shared" si="25"/>
        <v>232.560994</v>
      </c>
      <c r="N210" s="26">
        <v>0.0018175302685185183</v>
      </c>
      <c r="O210" s="26">
        <v>1.0564707175925926E-5</v>
      </c>
      <c r="P210" s="27">
        <f t="shared" si="26"/>
        <v>197.1974517</v>
      </c>
      <c r="Q210" s="26">
        <v>0.0016914665451388889</v>
      </c>
      <c r="R210" s="26">
        <v>1.0356344907407407E-5</v>
      </c>
      <c r="S210" s="27">
        <f t="shared" si="27"/>
        <v>201.1649237</v>
      </c>
      <c r="T210" s="26">
        <v>0.0018390946134259258</v>
      </c>
      <c r="U210" s="26">
        <v>1.0240600694444444E-5</v>
      </c>
      <c r="V210" s="27">
        <f t="shared" si="28"/>
        <v>203.4385868</v>
      </c>
      <c r="W210" s="26">
        <v>0.00154451175</v>
      </c>
      <c r="X210" s="26">
        <v>9.036304398148148E-6</v>
      </c>
      <c r="Y210" s="27">
        <f t="shared" si="29"/>
        <v>230.5514779</v>
      </c>
      <c r="Z210" s="26">
        <v>0.0016581848599537036</v>
      </c>
      <c r="AA210" s="26">
        <v>8.721965277777777E-6</v>
      </c>
      <c r="AB210" s="27">
        <f t="shared" si="30"/>
        <v>238.8605397</v>
      </c>
      <c r="AC210" s="26">
        <v>0.0016394043576388891</v>
      </c>
      <c r="AD210" s="26">
        <v>1.0462214120370371E-5</v>
      </c>
      <c r="AE210" s="27">
        <f t="shared" si="31"/>
        <v>199.1292961</v>
      </c>
      <c r="AF210" s="26">
        <v>0.0017170860520833334</v>
      </c>
      <c r="AG210" s="26">
        <v>1.0818878472222222E-5</v>
      </c>
      <c r="AH210" s="27">
        <f t="shared" si="32"/>
        <v>192.5646303</v>
      </c>
      <c r="AI210" s="26">
        <v>0.0016275225833333332</v>
      </c>
      <c r="AJ210" s="26">
        <v>9.126903935185184E-6</v>
      </c>
      <c r="AK210" s="27">
        <f t="shared" si="33"/>
        <v>228.2628751</v>
      </c>
      <c r="AL210" s="26">
        <v>0.001802715054398148</v>
      </c>
      <c r="AM210" s="26">
        <v>1.0222725694444444E-5</v>
      </c>
      <c r="AN210" s="27">
        <f t="shared" si="34"/>
        <v>203.7943104</v>
      </c>
      <c r="AO210" s="26">
        <v>0.0016790884108796296</v>
      </c>
      <c r="AP210" s="26">
        <v>9.654550925925927E-6</v>
      </c>
      <c r="AQ210" s="27">
        <f t="shared" si="35"/>
        <v>215.7876994</v>
      </c>
      <c r="AR210" s="26">
        <v>0.0015711288078703704</v>
      </c>
      <c r="AS210" s="26">
        <v>9.64015625E-6</v>
      </c>
      <c r="AT210" s="27">
        <f t="shared" si="36"/>
        <v>216.1099135</v>
      </c>
      <c r="AU210" s="26">
        <v>0.0014774400092592594</v>
      </c>
      <c r="AV210" s="26">
        <v>1.060990625E-5</v>
      </c>
      <c r="AW210" s="27">
        <f t="shared" si="37"/>
        <v>196.3573743</v>
      </c>
      <c r="AX210" s="26">
        <v>0.0015382248807870372</v>
      </c>
      <c r="AY210" s="26">
        <v>9.124957175925927E-6</v>
      </c>
      <c r="AZ210" s="27">
        <f t="shared" si="38"/>
        <v>228.3115738</v>
      </c>
      <c r="BA210" s="26">
        <v>0.0016722012233796298</v>
      </c>
      <c r="BB210" s="26">
        <v>1.0152643518518518E-5</v>
      </c>
      <c r="BC210" s="27">
        <f t="shared" si="39"/>
        <v>205.201072</v>
      </c>
      <c r="BD210" s="26">
        <v>0.001598637900462963</v>
      </c>
      <c r="BE210" s="26">
        <v>1.0351369212962964E-5</v>
      </c>
      <c r="BF210" s="27">
        <f t="shared" si="40"/>
        <v>201.2616196</v>
      </c>
      <c r="BG210" s="26">
        <v>0.0016827560486111113</v>
      </c>
      <c r="BH210" s="26">
        <v>9.445083333333334E-6</v>
      </c>
      <c r="BI210" s="27">
        <f t="shared" si="41"/>
        <v>220.5733142</v>
      </c>
      <c r="BJ210" s="26">
        <v>0.0016920354537037037</v>
      </c>
      <c r="BK210" s="26">
        <v>9.847164351851851E-6</v>
      </c>
      <c r="BL210" s="27">
        <f t="shared" si="42"/>
        <v>211.5668287</v>
      </c>
    </row>
    <row r="211">
      <c r="A211" s="7">
        <v>209.0</v>
      </c>
      <c r="B211" s="26">
        <v>0.0017193291284722221</v>
      </c>
      <c r="C211" s="26">
        <v>9.251689814814816E-6</v>
      </c>
      <c r="D211" s="27">
        <f t="shared" si="22"/>
        <v>225.184088</v>
      </c>
      <c r="E211" s="26">
        <v>0.0015174342395833332</v>
      </c>
      <c r="F211" s="26">
        <v>7.479091435185185E-6</v>
      </c>
      <c r="G211" s="27">
        <f t="shared" si="23"/>
        <v>278.554334</v>
      </c>
      <c r="H211" s="26">
        <v>0.0015988028310185184</v>
      </c>
      <c r="I211" s="26">
        <v>8.371997685185186E-6</v>
      </c>
      <c r="J211" s="27">
        <f t="shared" si="24"/>
        <v>248.8454263</v>
      </c>
      <c r="K211" s="26">
        <v>0.00152388390625</v>
      </c>
      <c r="L211" s="26">
        <v>9.413E-6</v>
      </c>
      <c r="M211" s="27">
        <f t="shared" si="25"/>
        <v>221.3251177</v>
      </c>
      <c r="N211" s="26">
        <v>0.0018276143425925927</v>
      </c>
      <c r="O211" s="26">
        <v>1.0084074074074074E-5</v>
      </c>
      <c r="P211" s="27">
        <f t="shared" si="26"/>
        <v>206.5963933</v>
      </c>
      <c r="Q211" s="26">
        <v>0.0017001487974537036</v>
      </c>
      <c r="R211" s="26">
        <v>8.682252314814815E-6</v>
      </c>
      <c r="S211" s="27">
        <f t="shared" si="27"/>
        <v>239.9530972</v>
      </c>
      <c r="T211" s="26">
        <v>0.0018478972002314816</v>
      </c>
      <c r="U211" s="26">
        <v>8.802586805555556E-6</v>
      </c>
      <c r="V211" s="27">
        <f t="shared" si="28"/>
        <v>236.672853</v>
      </c>
      <c r="W211" s="26">
        <v>0.0015523997118055558</v>
      </c>
      <c r="X211" s="26">
        <v>7.887961805555554E-6</v>
      </c>
      <c r="Y211" s="27">
        <f t="shared" si="29"/>
        <v>264.1155453</v>
      </c>
      <c r="Z211" s="26">
        <v>0.0016670231886574073</v>
      </c>
      <c r="AA211" s="26">
        <v>8.838328703703703E-6</v>
      </c>
      <c r="AB211" s="27">
        <f t="shared" si="30"/>
        <v>235.7157561</v>
      </c>
      <c r="AC211" s="26">
        <v>0.0016493626458333331</v>
      </c>
      <c r="AD211" s="26">
        <v>9.958288194444444E-6</v>
      </c>
      <c r="AE211" s="27">
        <f t="shared" si="31"/>
        <v>209.2059692</v>
      </c>
      <c r="AF211" s="26">
        <v>0.0017260811006944445</v>
      </c>
      <c r="AG211" s="26">
        <v>8.995048611111111E-6</v>
      </c>
      <c r="AH211" s="27">
        <f t="shared" si="32"/>
        <v>231.6089021</v>
      </c>
      <c r="AI211" s="26">
        <v>0.001637584644675926</v>
      </c>
      <c r="AJ211" s="26">
        <v>1.0062061342592592E-5</v>
      </c>
      <c r="AK211" s="27">
        <f t="shared" si="33"/>
        <v>207.0483634</v>
      </c>
      <c r="AL211" s="26">
        <v>0.0018118730868055555</v>
      </c>
      <c r="AM211" s="26">
        <v>9.158032407407408E-6</v>
      </c>
      <c r="AN211" s="27">
        <f t="shared" si="34"/>
        <v>227.4870016</v>
      </c>
      <c r="AO211" s="26">
        <v>0.001687385800925926</v>
      </c>
      <c r="AP211" s="26">
        <v>8.297390046296296E-6</v>
      </c>
      <c r="AQ211" s="27">
        <f t="shared" si="35"/>
        <v>251.0829697</v>
      </c>
      <c r="AR211" s="26">
        <v>0.0015792932094907408</v>
      </c>
      <c r="AS211" s="26">
        <v>8.16440162037037E-6</v>
      </c>
      <c r="AT211" s="27">
        <f t="shared" si="36"/>
        <v>255.1728137</v>
      </c>
      <c r="AU211" s="26">
        <v>0.0014862602777777779</v>
      </c>
      <c r="AV211" s="26">
        <v>8.820268518518518E-6</v>
      </c>
      <c r="AW211" s="27">
        <f t="shared" si="37"/>
        <v>236.1984025</v>
      </c>
      <c r="AX211" s="26">
        <v>0.0015472785752314814</v>
      </c>
      <c r="AY211" s="26">
        <v>9.053694444444445E-6</v>
      </c>
      <c r="AZ211" s="27">
        <f t="shared" si="38"/>
        <v>230.108642</v>
      </c>
      <c r="BA211" s="26">
        <v>0.0016813853206018518</v>
      </c>
      <c r="BB211" s="26">
        <v>9.184097222222223E-6</v>
      </c>
      <c r="BC211" s="27">
        <f t="shared" si="39"/>
        <v>226.8413849</v>
      </c>
      <c r="BD211" s="26">
        <v>0.0016073694456018518</v>
      </c>
      <c r="BE211" s="26">
        <v>8.731545138888888E-6</v>
      </c>
      <c r="BF211" s="27">
        <f t="shared" si="40"/>
        <v>238.5984726</v>
      </c>
      <c r="BG211" s="26">
        <v>0.0016910088252314814</v>
      </c>
      <c r="BH211" s="26">
        <v>8.25277662037037E-6</v>
      </c>
      <c r="BI211" s="27">
        <f t="shared" si="41"/>
        <v>252.4402912</v>
      </c>
      <c r="BJ211" s="26">
        <v>0.0017005604363425925</v>
      </c>
      <c r="BK211" s="26">
        <v>8.52498263888889E-6</v>
      </c>
      <c r="BL211" s="27">
        <f t="shared" si="42"/>
        <v>244.3797743</v>
      </c>
    </row>
    <row r="212">
      <c r="A212" s="7">
        <v>210.0</v>
      </c>
      <c r="B212" s="26">
        <v>0.0017290766712962963</v>
      </c>
      <c r="C212" s="26">
        <v>9.747542824074074E-6</v>
      </c>
      <c r="D212" s="27">
        <f t="shared" si="22"/>
        <v>213.7290773</v>
      </c>
      <c r="E212" s="26">
        <v>0.001526788230324074</v>
      </c>
      <c r="F212" s="26">
        <v>9.353990740740741E-6</v>
      </c>
      <c r="G212" s="27">
        <f t="shared" si="23"/>
        <v>222.721338</v>
      </c>
      <c r="H212" s="26">
        <v>0.0016078514421296296</v>
      </c>
      <c r="I212" s="26">
        <v>9.048611111111112E-6</v>
      </c>
      <c r="J212" s="27">
        <f t="shared" si="24"/>
        <v>230.2379125</v>
      </c>
      <c r="K212" s="26">
        <v>0.0015322035000000002</v>
      </c>
      <c r="L212" s="26">
        <v>8.31959375E-6</v>
      </c>
      <c r="M212" s="27">
        <f t="shared" si="25"/>
        <v>250.4128682</v>
      </c>
      <c r="N212" s="26">
        <v>0.001837326707175926</v>
      </c>
      <c r="O212" s="26">
        <v>9.712364583333332E-6</v>
      </c>
      <c r="P212" s="27">
        <f t="shared" si="26"/>
        <v>214.5032052</v>
      </c>
      <c r="Q212" s="26">
        <v>0.0017114934375</v>
      </c>
      <c r="R212" s="26">
        <v>1.1344640046296296E-5</v>
      </c>
      <c r="S212" s="27">
        <f t="shared" si="27"/>
        <v>183.6403204</v>
      </c>
      <c r="T212" s="26">
        <v>0.001859481585648148</v>
      </c>
      <c r="U212" s="26">
        <v>1.1584385416666665E-5</v>
      </c>
      <c r="V212" s="27">
        <f t="shared" si="28"/>
        <v>179.8397807</v>
      </c>
      <c r="W212" s="26">
        <v>0.0015632912824074074</v>
      </c>
      <c r="X212" s="26">
        <v>1.0891570601851853E-5</v>
      </c>
      <c r="Y212" s="27">
        <f t="shared" si="29"/>
        <v>191.2794224</v>
      </c>
      <c r="Z212" s="26">
        <v>0.001677306347222222</v>
      </c>
      <c r="AA212" s="26">
        <v>1.0283158564814815E-5</v>
      </c>
      <c r="AB212" s="27">
        <f t="shared" si="30"/>
        <v>202.5966361</v>
      </c>
      <c r="AC212" s="26">
        <v>0.0016590216979166668</v>
      </c>
      <c r="AD212" s="26">
        <v>9.659052083333333E-6</v>
      </c>
      <c r="AE212" s="27">
        <f t="shared" si="31"/>
        <v>215.6871415</v>
      </c>
      <c r="AF212" s="26">
        <v>0.0017343627662037037</v>
      </c>
      <c r="AG212" s="26">
        <v>8.281665509259259E-6</v>
      </c>
      <c r="AH212" s="27">
        <f t="shared" si="32"/>
        <v>251.5597051</v>
      </c>
      <c r="AI212" s="26">
        <v>0.001648247238425926</v>
      </c>
      <c r="AJ212" s="26">
        <v>1.066259375E-5</v>
      </c>
      <c r="AK212" s="27">
        <f t="shared" si="33"/>
        <v>195.3871058</v>
      </c>
      <c r="AL212" s="26">
        <v>0.001823193997685185</v>
      </c>
      <c r="AM212" s="26">
        <v>1.132091087962963E-5</v>
      </c>
      <c r="AN212" s="27">
        <f t="shared" si="34"/>
        <v>184.0252393</v>
      </c>
      <c r="AO212" s="26">
        <v>0.0016997254872685183</v>
      </c>
      <c r="AP212" s="26">
        <v>1.2339686342592592E-5</v>
      </c>
      <c r="AQ212" s="27">
        <f t="shared" si="35"/>
        <v>168.8319521</v>
      </c>
      <c r="AR212" s="26">
        <v>0.0015877801469907408</v>
      </c>
      <c r="AS212" s="26">
        <v>8.486937500000001E-6</v>
      </c>
      <c r="AT212" s="27">
        <f t="shared" si="36"/>
        <v>245.475277</v>
      </c>
      <c r="AU212" s="26">
        <v>0.0014937663668981483</v>
      </c>
      <c r="AV212" s="26">
        <v>7.506089120370371E-6</v>
      </c>
      <c r="AW212" s="27">
        <f t="shared" si="37"/>
        <v>277.5524378</v>
      </c>
      <c r="AX212" s="26">
        <v>0.0015557921608796296</v>
      </c>
      <c r="AY212" s="26">
        <v>8.51358564814815E-6</v>
      </c>
      <c r="AZ212" s="27">
        <f t="shared" si="38"/>
        <v>244.7069213</v>
      </c>
      <c r="BA212" s="26">
        <v>0.001692481861111111</v>
      </c>
      <c r="BB212" s="26">
        <v>1.109654050925926E-5</v>
      </c>
      <c r="BC212" s="27">
        <f t="shared" si="39"/>
        <v>187.7462018</v>
      </c>
      <c r="BD212" s="26">
        <v>0.0016166273356481484</v>
      </c>
      <c r="BE212" s="26">
        <v>9.257890046296296E-6</v>
      </c>
      <c r="BF212" s="27">
        <f t="shared" si="40"/>
        <v>225.0332768</v>
      </c>
      <c r="BG212" s="26">
        <v>0.0017014781840277776</v>
      </c>
      <c r="BH212" s="26">
        <v>1.0469358796296297E-5</v>
      </c>
      <c r="BI212" s="27">
        <f t="shared" si="41"/>
        <v>198.9934029</v>
      </c>
      <c r="BJ212" s="26">
        <v>0.0017111578344907407</v>
      </c>
      <c r="BK212" s="26">
        <v>1.0597398148148147E-5</v>
      </c>
      <c r="BL212" s="27">
        <f t="shared" si="42"/>
        <v>196.5891348</v>
      </c>
    </row>
    <row r="213">
      <c r="A213" s="7">
        <v>211.0</v>
      </c>
      <c r="B213" s="26">
        <v>0.0017384039895833332</v>
      </c>
      <c r="C213" s="26">
        <v>9.327318287037037E-6</v>
      </c>
      <c r="D213" s="27">
        <f t="shared" si="22"/>
        <v>223.3582332</v>
      </c>
      <c r="E213" s="26">
        <v>0.0015367663888888887</v>
      </c>
      <c r="F213" s="26">
        <v>9.978158564814814E-6</v>
      </c>
      <c r="G213" s="27">
        <f t="shared" si="23"/>
        <v>208.7893593</v>
      </c>
      <c r="H213" s="26">
        <v>0.001616472886574074</v>
      </c>
      <c r="I213" s="26">
        <v>8.621444444444444E-6</v>
      </c>
      <c r="J213" s="27">
        <f t="shared" si="24"/>
        <v>241.6455093</v>
      </c>
      <c r="K213" s="26">
        <v>0.001541970236111111</v>
      </c>
      <c r="L213" s="26">
        <v>9.766736111111111E-6</v>
      </c>
      <c r="M213" s="27">
        <f t="shared" si="25"/>
        <v>213.3090635</v>
      </c>
      <c r="N213" s="26">
        <v>0.0018474632268518517</v>
      </c>
      <c r="O213" s="26">
        <v>1.0136519675925926E-5</v>
      </c>
      <c r="P213" s="27">
        <f t="shared" si="26"/>
        <v>205.5274789</v>
      </c>
      <c r="Q213" s="26">
        <v>0.001719497798611111</v>
      </c>
      <c r="R213" s="26">
        <v>8.004361111111111E-6</v>
      </c>
      <c r="S213" s="27">
        <f t="shared" si="27"/>
        <v>260.2747808</v>
      </c>
      <c r="T213" s="26">
        <v>0.001869425204861111</v>
      </c>
      <c r="U213" s="26">
        <v>9.943619212962963E-6</v>
      </c>
      <c r="V213" s="27">
        <f t="shared" si="28"/>
        <v>209.5145931</v>
      </c>
      <c r="W213" s="26">
        <v>0.001572285056712963</v>
      </c>
      <c r="X213" s="26">
        <v>8.993774305555556E-6</v>
      </c>
      <c r="Y213" s="27">
        <f t="shared" si="29"/>
        <v>231.6417182</v>
      </c>
      <c r="Z213" s="26">
        <v>0.0016863067118055555</v>
      </c>
      <c r="AA213" s="26">
        <v>9.000364583333333E-6</v>
      </c>
      <c r="AB213" s="27">
        <f t="shared" si="30"/>
        <v>231.4721047</v>
      </c>
      <c r="AC213" s="26">
        <v>0.0016686169641203703</v>
      </c>
      <c r="AD213" s="26">
        <v>9.595266203703704E-6</v>
      </c>
      <c r="AE213" s="27">
        <f t="shared" si="31"/>
        <v>217.1209521</v>
      </c>
      <c r="AF213" s="26">
        <v>0.0017432271284722222</v>
      </c>
      <c r="AG213" s="26">
        <v>8.864362268518518E-6</v>
      </c>
      <c r="AH213" s="27">
        <f t="shared" si="32"/>
        <v>235.0234873</v>
      </c>
      <c r="AI213" s="26">
        <v>0.00165801028125</v>
      </c>
      <c r="AJ213" s="26">
        <v>9.763042824074073E-6</v>
      </c>
      <c r="AK213" s="27">
        <f t="shared" si="33"/>
        <v>213.3897567</v>
      </c>
      <c r="AL213" s="26">
        <v>0.0018309740219907408</v>
      </c>
      <c r="AM213" s="26">
        <v>7.780024305555556E-6</v>
      </c>
      <c r="AN213" s="27">
        <f t="shared" si="34"/>
        <v>267.7797975</v>
      </c>
      <c r="AO213" s="26">
        <v>0.0017086833564814816</v>
      </c>
      <c r="AP213" s="26">
        <v>8.957869212962963E-6</v>
      </c>
      <c r="AQ213" s="27">
        <f t="shared" si="35"/>
        <v>232.5701887</v>
      </c>
      <c r="AR213" s="26">
        <v>0.0015968229050925926</v>
      </c>
      <c r="AS213" s="26">
        <v>9.042758101851852E-6</v>
      </c>
      <c r="AT213" s="27">
        <f t="shared" si="36"/>
        <v>230.3869361</v>
      </c>
      <c r="AU213" s="26">
        <v>0.001501611332175926</v>
      </c>
      <c r="AV213" s="26">
        <v>7.844965277777778E-6</v>
      </c>
      <c r="AW213" s="27">
        <f t="shared" si="37"/>
        <v>265.5631044</v>
      </c>
      <c r="AX213" s="26">
        <v>0.001564644172453704</v>
      </c>
      <c r="AY213" s="26">
        <v>8.852011574074074E-6</v>
      </c>
      <c r="AZ213" s="27">
        <f t="shared" si="38"/>
        <v>235.3514019</v>
      </c>
      <c r="BA213" s="26">
        <v>0.001700288951388889</v>
      </c>
      <c r="BB213" s="26">
        <v>7.807090277777778E-6</v>
      </c>
      <c r="BC213" s="27">
        <f t="shared" si="39"/>
        <v>266.8514465</v>
      </c>
      <c r="BD213" s="26">
        <v>0.0016243667337962962</v>
      </c>
      <c r="BE213" s="26">
        <v>7.739398148148148E-6</v>
      </c>
      <c r="BF213" s="27">
        <f t="shared" si="40"/>
        <v>269.1854448</v>
      </c>
      <c r="BG213" s="26">
        <v>0.001711039236111111</v>
      </c>
      <c r="BH213" s="26">
        <v>9.561052083333333E-6</v>
      </c>
      <c r="BI213" s="27">
        <f t="shared" si="41"/>
        <v>217.897917</v>
      </c>
      <c r="BJ213" s="26">
        <v>0.0017186531249999998</v>
      </c>
      <c r="BK213" s="26">
        <v>7.495290509259259E-6</v>
      </c>
      <c r="BL213" s="27">
        <f t="shared" si="42"/>
        <v>277.952313</v>
      </c>
    </row>
    <row r="214">
      <c r="A214" s="7">
        <v>212.0</v>
      </c>
      <c r="B214" s="26">
        <v>0.001749322011574074</v>
      </c>
      <c r="C214" s="26">
        <v>1.091802199074074E-5</v>
      </c>
      <c r="D214" s="27">
        <f t="shared" si="22"/>
        <v>190.8160045</v>
      </c>
      <c r="E214" s="26">
        <v>0.0015447414189814815</v>
      </c>
      <c r="F214" s="26">
        <v>7.975030092592591E-6</v>
      </c>
      <c r="G214" s="27">
        <f t="shared" si="23"/>
        <v>261.2320341</v>
      </c>
      <c r="H214" s="26">
        <v>0.001625359283564815</v>
      </c>
      <c r="I214" s="26">
        <v>8.886396990740741E-6</v>
      </c>
      <c r="J214" s="27">
        <f t="shared" si="24"/>
        <v>234.4407228</v>
      </c>
      <c r="K214" s="26">
        <v>0.00155116025</v>
      </c>
      <c r="L214" s="26">
        <v>9.190013888888888E-6</v>
      </c>
      <c r="M214" s="27">
        <f t="shared" si="25"/>
        <v>226.6953411</v>
      </c>
      <c r="N214" s="26">
        <v>0.0018567814791666667</v>
      </c>
      <c r="O214" s="26">
        <v>9.318252314814815E-6</v>
      </c>
      <c r="P214" s="27">
        <f t="shared" si="26"/>
        <v>223.5755443</v>
      </c>
      <c r="Q214" s="26">
        <v>0.001731235042824074</v>
      </c>
      <c r="R214" s="26">
        <v>1.1737244212962964E-5</v>
      </c>
      <c r="S214" s="27">
        <f t="shared" si="27"/>
        <v>177.4976558</v>
      </c>
      <c r="T214" s="26">
        <v>0.0018795960289351853</v>
      </c>
      <c r="U214" s="26">
        <v>1.0170824074074073E-5</v>
      </c>
      <c r="V214" s="27">
        <f t="shared" si="28"/>
        <v>204.8342709</v>
      </c>
      <c r="W214" s="26">
        <v>0.001580226525462963</v>
      </c>
      <c r="X214" s="26">
        <v>7.94146875E-6</v>
      </c>
      <c r="Y214" s="27">
        <f t="shared" si="29"/>
        <v>262.3360236</v>
      </c>
      <c r="Z214" s="26">
        <v>0.0016972977743055556</v>
      </c>
      <c r="AA214" s="26">
        <v>1.09910625E-5</v>
      </c>
      <c r="AB214" s="27">
        <f t="shared" si="30"/>
        <v>189.5479471</v>
      </c>
      <c r="AC214" s="26">
        <v>0.0016782813518518517</v>
      </c>
      <c r="AD214" s="26">
        <v>9.664387731481481E-6</v>
      </c>
      <c r="AE214" s="27">
        <f t="shared" si="31"/>
        <v>215.568062</v>
      </c>
      <c r="AF214" s="26">
        <v>0.001753506616898148</v>
      </c>
      <c r="AG214" s="26">
        <v>1.0279488425925926E-5</v>
      </c>
      <c r="AH214" s="27">
        <f t="shared" si="32"/>
        <v>202.6689702</v>
      </c>
      <c r="AI214" s="26">
        <v>0.0016680011782407406</v>
      </c>
      <c r="AJ214" s="26">
        <v>9.99089699074074E-6</v>
      </c>
      <c r="AK214" s="27">
        <f t="shared" si="33"/>
        <v>208.5231522</v>
      </c>
      <c r="AL214" s="26">
        <v>0.0018422642245370369</v>
      </c>
      <c r="AM214" s="26">
        <v>1.1290202546296296E-5</v>
      </c>
      <c r="AN214" s="27">
        <f t="shared" si="34"/>
        <v>184.5257713</v>
      </c>
      <c r="AO214" s="26">
        <v>0.0017179384791666669</v>
      </c>
      <c r="AP214" s="26">
        <v>9.255122685185186E-6</v>
      </c>
      <c r="AQ214" s="27">
        <f t="shared" si="35"/>
        <v>225.1005637</v>
      </c>
      <c r="AR214" s="26">
        <v>0.0016055785358796296</v>
      </c>
      <c r="AS214" s="26">
        <v>8.755630787037036E-6</v>
      </c>
      <c r="AT214" s="27">
        <f t="shared" si="36"/>
        <v>237.9421179</v>
      </c>
      <c r="AU214" s="26">
        <v>0.0015106310532407405</v>
      </c>
      <c r="AV214" s="26">
        <v>9.019721064814816E-6</v>
      </c>
      <c r="AW214" s="27">
        <f t="shared" si="37"/>
        <v>230.9753615</v>
      </c>
      <c r="AX214" s="26">
        <v>0.0015749426331018517</v>
      </c>
      <c r="AY214" s="26">
        <v>1.0298460648148148E-5</v>
      </c>
      <c r="AZ214" s="27">
        <f t="shared" si="38"/>
        <v>202.2956056</v>
      </c>
      <c r="BA214" s="26">
        <v>0.0017104587592592594</v>
      </c>
      <c r="BB214" s="26">
        <v>1.016980787037037E-5</v>
      </c>
      <c r="BC214" s="27">
        <f t="shared" si="39"/>
        <v>204.8547386</v>
      </c>
      <c r="BD214" s="26">
        <v>0.0016332384016203704</v>
      </c>
      <c r="BE214" s="26">
        <v>8.871667824074075E-6</v>
      </c>
      <c r="BF214" s="27">
        <f t="shared" si="40"/>
        <v>234.8299525</v>
      </c>
      <c r="BG214" s="26">
        <v>0.0017204684652777776</v>
      </c>
      <c r="BH214" s="26">
        <v>9.429229166666667E-6</v>
      </c>
      <c r="BI214" s="27">
        <f t="shared" si="41"/>
        <v>220.9441829</v>
      </c>
      <c r="BJ214" s="26">
        <v>0.001728736539351852</v>
      </c>
      <c r="BK214" s="26">
        <v>1.008341435185185E-5</v>
      </c>
      <c r="BL214" s="27">
        <f t="shared" si="42"/>
        <v>206.6099102</v>
      </c>
    </row>
    <row r="215">
      <c r="A215" s="7">
        <v>213.0</v>
      </c>
      <c r="B215" s="26">
        <v>0.001757291892361111</v>
      </c>
      <c r="C215" s="26">
        <v>7.969880787037036E-6</v>
      </c>
      <c r="D215" s="27">
        <f t="shared" si="22"/>
        <v>261.400815</v>
      </c>
      <c r="E215" s="26">
        <v>0.001553795615740741</v>
      </c>
      <c r="F215" s="26">
        <v>9.05419675925926E-6</v>
      </c>
      <c r="G215" s="27">
        <f t="shared" si="23"/>
        <v>230.0958758</v>
      </c>
      <c r="H215" s="26">
        <v>0.0016349351030092592</v>
      </c>
      <c r="I215" s="26">
        <v>9.575819444444445E-6</v>
      </c>
      <c r="J215" s="27">
        <f t="shared" si="24"/>
        <v>217.5618855</v>
      </c>
      <c r="K215" s="26">
        <v>0.0015597101724537038</v>
      </c>
      <c r="L215" s="26">
        <v>8.549922453703704E-6</v>
      </c>
      <c r="M215" s="27">
        <f t="shared" si="25"/>
        <v>243.6669273</v>
      </c>
      <c r="N215" s="26">
        <v>0.0018655592060185186</v>
      </c>
      <c r="O215" s="26">
        <v>8.777726851851852E-6</v>
      </c>
      <c r="P215" s="27">
        <f t="shared" si="26"/>
        <v>237.3431491</v>
      </c>
      <c r="Q215" s="26">
        <v>0.0017396006597222224</v>
      </c>
      <c r="R215" s="26">
        <v>8.365616898148147E-6</v>
      </c>
      <c r="S215" s="27">
        <f t="shared" si="27"/>
        <v>249.0352306</v>
      </c>
      <c r="T215" s="26">
        <v>0.0018877193541666664</v>
      </c>
      <c r="U215" s="26">
        <v>8.123325231481481E-6</v>
      </c>
      <c r="V215" s="27">
        <f t="shared" si="28"/>
        <v>256.46312</v>
      </c>
      <c r="W215" s="26">
        <v>0.0015898787824074074</v>
      </c>
      <c r="X215" s="26">
        <v>9.652256944444444E-6</v>
      </c>
      <c r="Y215" s="27">
        <f t="shared" si="29"/>
        <v>215.8389841</v>
      </c>
      <c r="Z215" s="26">
        <v>0.001706936875</v>
      </c>
      <c r="AA215" s="26">
        <v>9.639100694444445E-6</v>
      </c>
      <c r="AB215" s="27">
        <f t="shared" si="30"/>
        <v>216.1335792</v>
      </c>
      <c r="AC215" s="26">
        <v>0.0016862941516203704</v>
      </c>
      <c r="AD215" s="26">
        <v>8.012799768518519E-6</v>
      </c>
      <c r="AE215" s="27">
        <f t="shared" si="31"/>
        <v>260.0006731</v>
      </c>
      <c r="AF215" s="26">
        <v>0.0017620202337962963</v>
      </c>
      <c r="AG215" s="26">
        <v>8.513616898148148E-6</v>
      </c>
      <c r="AH215" s="27">
        <f t="shared" si="32"/>
        <v>244.7060231</v>
      </c>
      <c r="AI215" s="26">
        <v>0.0016774715706018518</v>
      </c>
      <c r="AJ215" s="26">
        <v>9.470392361111111E-6</v>
      </c>
      <c r="AK215" s="27">
        <f t="shared" si="33"/>
        <v>219.9838459</v>
      </c>
      <c r="AL215" s="26">
        <v>0.0018526712650462965</v>
      </c>
      <c r="AM215" s="26">
        <v>1.0407040509259259E-5</v>
      </c>
      <c r="AN215" s="27">
        <f t="shared" si="34"/>
        <v>200.1849932</v>
      </c>
      <c r="AO215" s="26">
        <v>0.0017268981608796296</v>
      </c>
      <c r="AP215" s="26">
        <v>8.959681712962963E-6</v>
      </c>
      <c r="AQ215" s="27">
        <f t="shared" si="35"/>
        <v>232.5231409</v>
      </c>
      <c r="AR215" s="26">
        <v>0.0016144516550925924</v>
      </c>
      <c r="AS215" s="26">
        <v>8.873119212962963E-6</v>
      </c>
      <c r="AT215" s="27">
        <f t="shared" si="36"/>
        <v>234.791541</v>
      </c>
      <c r="AU215" s="26">
        <v>0.0015196238090277778</v>
      </c>
      <c r="AV215" s="26">
        <v>8.992755787037038E-6</v>
      </c>
      <c r="AW215" s="27">
        <f t="shared" si="37"/>
        <v>231.6679539</v>
      </c>
      <c r="AX215" s="26">
        <v>0.0015832217662037035</v>
      </c>
      <c r="AY215" s="26">
        <v>8.279133101851851E-6</v>
      </c>
      <c r="AZ215" s="27">
        <f t="shared" si="38"/>
        <v>251.6366518</v>
      </c>
      <c r="BA215" s="26">
        <v>0.001719076832175926</v>
      </c>
      <c r="BB215" s="26">
        <v>8.618072916666667E-6</v>
      </c>
      <c r="BC215" s="27">
        <f t="shared" si="39"/>
        <v>241.7400448</v>
      </c>
      <c r="BD215" s="26">
        <v>0.0016423998425925926</v>
      </c>
      <c r="BE215" s="26">
        <v>9.161440972222223E-6</v>
      </c>
      <c r="BF215" s="27">
        <f t="shared" si="40"/>
        <v>227.4023638</v>
      </c>
      <c r="BG215" s="26">
        <v>0.0017303021180555558</v>
      </c>
      <c r="BH215" s="26">
        <v>9.833652777777778E-6</v>
      </c>
      <c r="BI215" s="27">
        <f t="shared" si="41"/>
        <v>211.8575244</v>
      </c>
      <c r="BJ215" s="26">
        <v>0.001740338550925926</v>
      </c>
      <c r="BK215" s="26">
        <v>1.1602011574074075E-5</v>
      </c>
      <c r="BL215" s="27">
        <f t="shared" si="42"/>
        <v>179.5665622</v>
      </c>
    </row>
    <row r="216">
      <c r="A216" s="7">
        <v>214.0</v>
      </c>
      <c r="B216" s="26">
        <v>0.0017674303240740742</v>
      </c>
      <c r="C216" s="26">
        <v>1.0138431712962964E-5</v>
      </c>
      <c r="D216" s="27">
        <f t="shared" si="22"/>
        <v>205.4887178</v>
      </c>
      <c r="E216" s="26">
        <v>0.0015622395162037037</v>
      </c>
      <c r="F216" s="26">
        <v>8.443900462962963E-6</v>
      </c>
      <c r="G216" s="27">
        <f t="shared" si="23"/>
        <v>246.7264202</v>
      </c>
      <c r="H216" s="26">
        <v>0.0016431174803240743</v>
      </c>
      <c r="I216" s="26">
        <v>8.182377314814815E-6</v>
      </c>
      <c r="J216" s="27">
        <f t="shared" si="24"/>
        <v>254.6122298</v>
      </c>
      <c r="K216" s="26">
        <v>0.0015667094467592593</v>
      </c>
      <c r="L216" s="26">
        <v>6.999274305555556E-6</v>
      </c>
      <c r="M216" s="27">
        <f t="shared" si="25"/>
        <v>297.6499052</v>
      </c>
      <c r="N216" s="26">
        <v>0.001876995005787037</v>
      </c>
      <c r="O216" s="26">
        <v>1.143579976851852E-5</v>
      </c>
      <c r="P216" s="27">
        <f t="shared" si="26"/>
        <v>182.1764438</v>
      </c>
      <c r="Q216" s="26">
        <v>0.0017484057604166667</v>
      </c>
      <c r="R216" s="26">
        <v>8.805100694444444E-6</v>
      </c>
      <c r="S216" s="27">
        <f t="shared" si="27"/>
        <v>236.6052821</v>
      </c>
      <c r="T216" s="26">
        <v>0.0019037090891203703</v>
      </c>
      <c r="U216" s="26">
        <v>1.5989734953703703E-5</v>
      </c>
      <c r="V216" s="27">
        <f t="shared" si="28"/>
        <v>130.2919241</v>
      </c>
      <c r="W216" s="26">
        <v>0.0015989309421296294</v>
      </c>
      <c r="X216" s="26">
        <v>9.052159722222221E-6</v>
      </c>
      <c r="Y216" s="27">
        <f t="shared" si="29"/>
        <v>230.1476551</v>
      </c>
      <c r="Z216" s="26">
        <v>0.0017177990532407407</v>
      </c>
      <c r="AA216" s="26">
        <v>1.086217824074074E-5</v>
      </c>
      <c r="AB216" s="27">
        <f t="shared" si="30"/>
        <v>191.7970123</v>
      </c>
      <c r="AC216" s="26">
        <v>0.0016990053506944446</v>
      </c>
      <c r="AD216" s="26">
        <v>1.2711199074074075E-5</v>
      </c>
      <c r="AE216" s="27">
        <f t="shared" si="31"/>
        <v>163.8974672</v>
      </c>
      <c r="AF216" s="26">
        <v>0.0017725813298611112</v>
      </c>
      <c r="AG216" s="26">
        <v>1.0561096064814814E-5</v>
      </c>
      <c r="AH216" s="27">
        <f t="shared" si="32"/>
        <v>197.2648786</v>
      </c>
      <c r="AI216" s="26">
        <v>0.0016884631446759258</v>
      </c>
      <c r="AJ216" s="26">
        <v>1.0991574074074074E-5</v>
      </c>
      <c r="AK216" s="27">
        <f t="shared" si="33"/>
        <v>189.5391251</v>
      </c>
      <c r="AL216" s="26">
        <v>0.0018653164444444447</v>
      </c>
      <c r="AM216" s="26">
        <v>1.2645179398148147E-5</v>
      </c>
      <c r="AN216" s="27">
        <f t="shared" si="34"/>
        <v>164.7531654</v>
      </c>
      <c r="AO216" s="26">
        <v>0.0017387383391203703</v>
      </c>
      <c r="AP216" s="26">
        <v>1.184017824074074E-5</v>
      </c>
      <c r="AQ216" s="27">
        <f t="shared" si="35"/>
        <v>175.9545584</v>
      </c>
      <c r="AR216" s="26">
        <v>0.0016258208530092592</v>
      </c>
      <c r="AS216" s="26">
        <v>1.1369197916666667E-5</v>
      </c>
      <c r="AT216" s="27">
        <f t="shared" si="36"/>
        <v>183.2436508</v>
      </c>
      <c r="AU216" s="26">
        <v>0.0015286024629629629</v>
      </c>
      <c r="AV216" s="26">
        <v>8.978653935185186E-6</v>
      </c>
      <c r="AW216" s="27">
        <f t="shared" si="37"/>
        <v>232.031811</v>
      </c>
      <c r="AX216" s="26">
        <v>0.0015926624293981482</v>
      </c>
      <c r="AY216" s="26">
        <v>9.440663194444444E-6</v>
      </c>
      <c r="AZ216" s="27">
        <f t="shared" si="38"/>
        <v>220.6765871</v>
      </c>
      <c r="BA216" s="26">
        <v>0.0017317033483796299</v>
      </c>
      <c r="BB216" s="26">
        <v>1.2626516203703705E-5</v>
      </c>
      <c r="BC216" s="27">
        <f t="shared" si="39"/>
        <v>164.9966863</v>
      </c>
      <c r="BD216" s="26">
        <v>0.0016513960578703705</v>
      </c>
      <c r="BE216" s="26">
        <v>8.996215277777778E-6</v>
      </c>
      <c r="BF216" s="27">
        <f t="shared" si="40"/>
        <v>231.5788661</v>
      </c>
      <c r="BG216" s="26">
        <v>0.0017405380162037038</v>
      </c>
      <c r="BH216" s="26">
        <v>1.0235898148148149E-5</v>
      </c>
      <c r="BI216" s="27">
        <f t="shared" si="41"/>
        <v>203.53205</v>
      </c>
      <c r="BJ216" s="26">
        <v>0.0017503258993055554</v>
      </c>
      <c r="BK216" s="26">
        <v>9.98734837962963E-6</v>
      </c>
      <c r="BL216" s="27">
        <f t="shared" si="42"/>
        <v>208.5972426</v>
      </c>
    </row>
    <row r="217">
      <c r="A217" s="7">
        <v>215.0</v>
      </c>
      <c r="B217" s="26">
        <v>0.0017805696446759258</v>
      </c>
      <c r="C217" s="26">
        <v>1.3139320601851852E-5</v>
      </c>
      <c r="D217" s="27">
        <f t="shared" si="22"/>
        <v>158.557158</v>
      </c>
      <c r="E217" s="26">
        <v>0.0015753786388888892</v>
      </c>
      <c r="F217" s="26">
        <v>1.3139122685185186E-5</v>
      </c>
      <c r="G217" s="27">
        <f t="shared" si="23"/>
        <v>158.5595464</v>
      </c>
      <c r="H217" s="26">
        <v>0.0016587255486111112</v>
      </c>
      <c r="I217" s="26">
        <v>1.5608068287037036E-5</v>
      </c>
      <c r="J217" s="27">
        <f t="shared" si="24"/>
        <v>133.477974</v>
      </c>
      <c r="K217" s="26">
        <v>0.001580265241898148</v>
      </c>
      <c r="L217" s="26">
        <v>1.3555795138888888E-5</v>
      </c>
      <c r="M217" s="27">
        <f t="shared" si="25"/>
        <v>153.6858083</v>
      </c>
      <c r="N217" s="26">
        <v>0.0018938084108796294</v>
      </c>
      <c r="O217" s="26">
        <v>1.6813405092592594E-5</v>
      </c>
      <c r="P217" s="27">
        <f t="shared" si="26"/>
        <v>123.9090667</v>
      </c>
      <c r="Q217" s="26">
        <v>0.0017625880775462965</v>
      </c>
      <c r="R217" s="26">
        <v>1.4182317129629629E-5</v>
      </c>
      <c r="S217" s="27">
        <f t="shared" si="27"/>
        <v>146.8965413</v>
      </c>
      <c r="T217" s="26">
        <v>0.001919107195601852</v>
      </c>
      <c r="U217" s="26">
        <v>1.539810648148148E-5</v>
      </c>
      <c r="V217" s="27">
        <f t="shared" si="28"/>
        <v>135.298021</v>
      </c>
      <c r="W217" s="26">
        <v>0.0016124586527777778</v>
      </c>
      <c r="X217" s="26">
        <v>1.3527710648148148E-5</v>
      </c>
      <c r="Y217" s="27">
        <f t="shared" si="29"/>
        <v>154.004871</v>
      </c>
      <c r="Z217" s="26">
        <v>0.0017296219201388889</v>
      </c>
      <c r="AA217" s="26">
        <v>1.1822866898148149E-5</v>
      </c>
      <c r="AB217" s="27">
        <f t="shared" si="30"/>
        <v>176.2121955</v>
      </c>
      <c r="AC217" s="26">
        <v>0.0017097208356481482</v>
      </c>
      <c r="AD217" s="26">
        <v>1.0715484953703703E-5</v>
      </c>
      <c r="AE217" s="27">
        <f t="shared" si="31"/>
        <v>194.4226829</v>
      </c>
      <c r="AF217" s="26">
        <v>0.0017850367060185186</v>
      </c>
      <c r="AG217" s="26">
        <v>1.2455376157407408E-5</v>
      </c>
      <c r="AH217" s="27">
        <f t="shared" si="32"/>
        <v>167.2637829</v>
      </c>
      <c r="AI217" s="26">
        <v>0.0017012333344907406</v>
      </c>
      <c r="AJ217" s="26">
        <v>1.2770189814814814E-5</v>
      </c>
      <c r="AK217" s="27">
        <f t="shared" si="33"/>
        <v>163.1403576</v>
      </c>
      <c r="AL217" s="26">
        <v>0.0018822380057870371</v>
      </c>
      <c r="AM217" s="26">
        <v>1.6921561342592593E-5</v>
      </c>
      <c r="AN217" s="27">
        <f t="shared" si="34"/>
        <v>123.1170866</v>
      </c>
      <c r="AO217" s="26">
        <v>0.0017575629444444446</v>
      </c>
      <c r="AP217" s="26">
        <v>1.8824605324074073E-5</v>
      </c>
      <c r="AQ217" s="27">
        <f t="shared" si="35"/>
        <v>110.6707576</v>
      </c>
      <c r="AR217" s="26">
        <v>0.0016391284976851853</v>
      </c>
      <c r="AS217" s="26">
        <v>1.3307644675925927E-5</v>
      </c>
      <c r="AT217" s="27">
        <f t="shared" si="36"/>
        <v>156.5516201</v>
      </c>
      <c r="AU217" s="26">
        <v>0.001543578837962963</v>
      </c>
      <c r="AV217" s="26">
        <v>1.4976375E-5</v>
      </c>
      <c r="AW217" s="27">
        <f t="shared" si="37"/>
        <v>139.107984</v>
      </c>
      <c r="AX217" s="26">
        <v>0.0016052302233796297</v>
      </c>
      <c r="AY217" s="26">
        <v>1.2567793981481482E-5</v>
      </c>
      <c r="AZ217" s="27">
        <f t="shared" si="38"/>
        <v>165.7676229</v>
      </c>
      <c r="BA217" s="26">
        <v>0.001748404596064815</v>
      </c>
      <c r="BB217" s="26">
        <v>1.6701247685185185E-5</v>
      </c>
      <c r="BC217" s="27">
        <f t="shared" si="39"/>
        <v>124.7411794</v>
      </c>
      <c r="BD217" s="26">
        <v>0.0016652645949074075</v>
      </c>
      <c r="BE217" s="26">
        <v>1.3868537037037038E-5</v>
      </c>
      <c r="BF217" s="27">
        <f t="shared" si="40"/>
        <v>150.2201226</v>
      </c>
      <c r="BG217" s="26">
        <v>0.0017673132685185186</v>
      </c>
      <c r="BH217" s="26">
        <v>2.6775252314814817E-5</v>
      </c>
      <c r="BI217" s="27">
        <f t="shared" si="41"/>
        <v>77.80816811</v>
      </c>
      <c r="BJ217" s="26">
        <v>0.001764062519675926</v>
      </c>
      <c r="BK217" s="26">
        <v>1.373662037037037E-5</v>
      </c>
      <c r="BL217" s="27">
        <f t="shared" si="42"/>
        <v>151.6627291</v>
      </c>
    </row>
    <row r="218">
      <c r="A218" s="7">
        <v>216.0</v>
      </c>
      <c r="B218" s="26">
        <v>1.0019561342592592E-5</v>
      </c>
      <c r="C218" s="26">
        <v>1.0019561342592592E-5</v>
      </c>
      <c r="D218" s="27">
        <f t="shared" si="22"/>
        <v>207.926601</v>
      </c>
      <c r="E218" s="26">
        <v>6.211329861111112E-6</v>
      </c>
      <c r="F218" s="26">
        <v>6.211329861111112E-6</v>
      </c>
      <c r="G218" s="27">
        <f t="shared" si="23"/>
        <v>335.4085808</v>
      </c>
      <c r="H218" s="26">
        <v>7.5519467592592585E-6</v>
      </c>
      <c r="I218" s="26">
        <v>7.5519467592592585E-6</v>
      </c>
      <c r="J218" s="27">
        <f t="shared" si="24"/>
        <v>275.8670578</v>
      </c>
      <c r="K218" s="26">
        <v>7.53887962962963E-6</v>
      </c>
      <c r="L218" s="26">
        <v>7.53887962962963E-6</v>
      </c>
      <c r="M218" s="27">
        <f t="shared" si="25"/>
        <v>276.3452178</v>
      </c>
      <c r="N218" s="26">
        <v>8.793662037037037E-6</v>
      </c>
      <c r="O218" s="26">
        <v>8.793662037037037E-6</v>
      </c>
      <c r="P218" s="27">
        <f t="shared" si="26"/>
        <v>236.9130545</v>
      </c>
      <c r="Q218" s="28">
        <v>1.1574074074074073E-5</v>
      </c>
      <c r="R218" s="28">
        <v>1.1574074074074073E-5</v>
      </c>
      <c r="S218" s="6">
        <v>233.47</v>
      </c>
      <c r="T218" s="28">
        <v>1.1574074074074073E-5</v>
      </c>
      <c r="U218" s="28">
        <v>1.1574074074074073E-5</v>
      </c>
      <c r="V218" s="6">
        <v>208.1</v>
      </c>
      <c r="W218" s="28">
        <v>1.1574074074074073E-5</v>
      </c>
      <c r="X218" s="28">
        <v>1.1574074074074073E-5</v>
      </c>
      <c r="Y218" s="6">
        <v>234.25</v>
      </c>
      <c r="Z218" s="28">
        <v>1.1574074074074073E-5</v>
      </c>
      <c r="AA218" s="28">
        <v>1.1574074074074073E-5</v>
      </c>
      <c r="AB218" s="6">
        <v>236.69</v>
      </c>
      <c r="AC218" s="28">
        <v>1.1574074074074073E-5</v>
      </c>
      <c r="AD218" s="28">
        <v>1.1574074074074073E-5</v>
      </c>
      <c r="AE218" s="6">
        <v>273.91</v>
      </c>
      <c r="AF218" s="28">
        <v>1.1574074074074073E-5</v>
      </c>
      <c r="AG218" s="28">
        <v>1.1574074074074073E-5</v>
      </c>
      <c r="AH218" s="6">
        <v>206.85</v>
      </c>
      <c r="AI218" s="28">
        <v>1.1574074074074073E-5</v>
      </c>
      <c r="AJ218" s="28">
        <v>1.1574074074074073E-5</v>
      </c>
      <c r="AK218" s="6">
        <v>233.15</v>
      </c>
      <c r="AL218" s="28">
        <v>1.1574074074074073E-5</v>
      </c>
      <c r="AM218" s="28">
        <v>1.1574074074074073E-5</v>
      </c>
      <c r="AN218" s="6">
        <v>236.34</v>
      </c>
      <c r="AO218" s="28">
        <v>1.1574074074074073E-5</v>
      </c>
      <c r="AP218" s="28">
        <v>1.1574074074074073E-5</v>
      </c>
      <c r="AQ218" s="6">
        <v>237.47</v>
      </c>
      <c r="AR218" s="28">
        <v>1.1574074074074073E-5</v>
      </c>
      <c r="AS218" s="28">
        <v>1.1574074074074073E-5</v>
      </c>
      <c r="AT218" s="6">
        <v>276.11</v>
      </c>
      <c r="AU218" s="28">
        <v>1.1574074074074073E-5</v>
      </c>
      <c r="AV218" s="28">
        <v>1.1574074074074073E-5</v>
      </c>
      <c r="AW218" s="6">
        <v>274.98</v>
      </c>
      <c r="AX218" s="28">
        <v>1.1574074074074073E-5</v>
      </c>
      <c r="AY218" s="28">
        <v>1.1574074074074073E-5</v>
      </c>
      <c r="AZ218" s="6">
        <v>274.74</v>
      </c>
      <c r="BA218" s="28">
        <v>1.1574074074074073E-5</v>
      </c>
      <c r="BB218" s="28">
        <v>1.1574074074074073E-5</v>
      </c>
      <c r="BC218" s="6">
        <v>235.01</v>
      </c>
      <c r="BD218" s="28">
        <v>1.1574074074074073E-5</v>
      </c>
      <c r="BE218" s="28">
        <v>1.1574074074074073E-5</v>
      </c>
      <c r="BF218" s="6">
        <v>238.49</v>
      </c>
      <c r="BG218" s="28">
        <v>1.1574074074074073E-5</v>
      </c>
      <c r="BH218" s="28">
        <v>1.1574074074074073E-5</v>
      </c>
      <c r="BI218" s="6">
        <v>237.51</v>
      </c>
      <c r="BJ218" s="28">
        <v>1.1574074074074073E-5</v>
      </c>
      <c r="BK218" s="28">
        <v>1.1574074074074073E-5</v>
      </c>
      <c r="BL218" s="6">
        <v>206.99</v>
      </c>
    </row>
    <row r="219">
      <c r="A219" s="7">
        <v>217.0</v>
      </c>
      <c r="B219" s="26">
        <v>2.002698611111111E-5</v>
      </c>
      <c r="C219" s="26">
        <v>1.0007424768518518E-5</v>
      </c>
      <c r="D219" s="27">
        <f t="shared" si="22"/>
        <v>208.1787654</v>
      </c>
      <c r="E219" s="26">
        <v>1.504907986111111E-5</v>
      </c>
      <c r="F219" s="26">
        <v>8.83775E-6</v>
      </c>
      <c r="G219" s="27">
        <f t="shared" si="23"/>
        <v>235.731191</v>
      </c>
      <c r="H219" s="26">
        <v>1.6387515046296296E-5</v>
      </c>
      <c r="I219" s="26">
        <v>8.835568287037038E-6</v>
      </c>
      <c r="J219" s="27">
        <f t="shared" si="24"/>
        <v>235.7893987</v>
      </c>
      <c r="K219" s="26">
        <v>1.6320229166666668E-5</v>
      </c>
      <c r="L219" s="26">
        <v>8.781349537037036E-6</v>
      </c>
      <c r="M219" s="27">
        <f t="shared" si="25"/>
        <v>237.2452349</v>
      </c>
      <c r="N219" s="26">
        <v>1.8945409722222224E-5</v>
      </c>
      <c r="O219" s="26">
        <v>1.0151747685185185E-5</v>
      </c>
      <c r="P219" s="27">
        <f t="shared" si="26"/>
        <v>205.2191798</v>
      </c>
      <c r="Q219" s="28">
        <v>2.3148148148148147E-5</v>
      </c>
      <c r="R219" s="28">
        <v>1.1574074074074073E-5</v>
      </c>
      <c r="S219" s="6">
        <v>205.56</v>
      </c>
      <c r="T219" s="28">
        <v>2.3148148148148147E-5</v>
      </c>
      <c r="U219" s="28">
        <v>1.1574074074074073E-5</v>
      </c>
      <c r="V219" s="6">
        <v>181.91</v>
      </c>
      <c r="W219" s="28">
        <v>2.3148148148148147E-5</v>
      </c>
      <c r="X219" s="28">
        <v>1.1574074074074073E-5</v>
      </c>
      <c r="Y219" s="6">
        <v>234.97</v>
      </c>
      <c r="Z219" s="28">
        <v>2.3148148148148147E-5</v>
      </c>
      <c r="AA219" s="28">
        <v>1.1574074074074073E-5</v>
      </c>
      <c r="AB219" s="6">
        <v>205.33</v>
      </c>
      <c r="AC219" s="28">
        <v>2.3148148148148147E-5</v>
      </c>
      <c r="AD219" s="28">
        <v>1.1574074074074073E-5</v>
      </c>
      <c r="AE219" s="6">
        <v>206.54</v>
      </c>
      <c r="AF219" s="28">
        <v>2.3148148148148147E-5</v>
      </c>
      <c r="AG219" s="28">
        <v>1.1574074074074073E-5</v>
      </c>
      <c r="AH219" s="6">
        <v>235.61</v>
      </c>
      <c r="AI219" s="28">
        <v>2.3148148148148147E-5</v>
      </c>
      <c r="AJ219" s="28">
        <v>1.1574074074074073E-5</v>
      </c>
      <c r="AK219" s="6">
        <v>206.41</v>
      </c>
      <c r="AL219" s="28">
        <v>2.3148148148148147E-5</v>
      </c>
      <c r="AM219" s="28">
        <v>1.1574074074074073E-5</v>
      </c>
      <c r="AN219" s="6">
        <v>234.1</v>
      </c>
      <c r="AO219" s="28">
        <v>2.3148148148148147E-5</v>
      </c>
      <c r="AP219" s="28">
        <v>1.1574074074074073E-5</v>
      </c>
      <c r="AQ219" s="6">
        <v>234.72</v>
      </c>
      <c r="AR219" s="28">
        <v>2.3148148148148147E-5</v>
      </c>
      <c r="AS219" s="28">
        <v>1.1574074074074073E-5</v>
      </c>
      <c r="AT219" s="6">
        <v>207.01</v>
      </c>
      <c r="AU219" s="28">
        <v>1.1574074074074073E-5</v>
      </c>
      <c r="AV219" s="28">
        <v>1.1574074074074073E-5</v>
      </c>
      <c r="AW219" s="6">
        <v>273.91</v>
      </c>
      <c r="AX219" s="28">
        <v>2.3148148148148147E-5</v>
      </c>
      <c r="AY219" s="28">
        <v>1.1574074074074073E-5</v>
      </c>
      <c r="AZ219" s="6">
        <v>206.42</v>
      </c>
      <c r="BA219" s="28">
        <v>2.3148148148148147E-5</v>
      </c>
      <c r="BB219" s="28">
        <v>1.1574074074074073E-5</v>
      </c>
      <c r="BC219" s="6">
        <v>207.16</v>
      </c>
      <c r="BD219" s="28">
        <v>2.3148148148148147E-5</v>
      </c>
      <c r="BE219" s="28">
        <v>1.1574074074074073E-5</v>
      </c>
      <c r="BF219" s="6">
        <v>236.24</v>
      </c>
      <c r="BG219" s="28">
        <v>2.3148148148148147E-5</v>
      </c>
      <c r="BH219" s="28">
        <v>1.1574074074074073E-5</v>
      </c>
      <c r="BI219" s="6">
        <v>206.02</v>
      </c>
      <c r="BJ219" s="28">
        <v>2.3148148148148147E-5</v>
      </c>
      <c r="BK219" s="28">
        <v>1.1574074074074073E-5</v>
      </c>
      <c r="BL219" s="6">
        <v>236.59</v>
      </c>
    </row>
    <row r="220">
      <c r="A220" s="7">
        <v>218.0</v>
      </c>
      <c r="B220" s="26">
        <v>3.0067828703703704E-5</v>
      </c>
      <c r="C220" s="26">
        <v>1.0040842592592592E-5</v>
      </c>
      <c r="D220" s="27">
        <f t="shared" si="22"/>
        <v>207.4859071</v>
      </c>
      <c r="E220" s="26">
        <v>2.5153091435185186E-5</v>
      </c>
      <c r="F220" s="26">
        <v>1.0104011574074073E-5</v>
      </c>
      <c r="G220" s="27">
        <f t="shared" si="23"/>
        <v>206.1887319</v>
      </c>
      <c r="H220" s="26">
        <v>2.652858449074074E-5</v>
      </c>
      <c r="I220" s="26">
        <v>1.0141069444444444E-5</v>
      </c>
      <c r="J220" s="27">
        <f t="shared" si="24"/>
        <v>205.4352694</v>
      </c>
      <c r="K220" s="26">
        <v>2.5137951388888887E-5</v>
      </c>
      <c r="L220" s="26">
        <v>8.817722222222221E-6</v>
      </c>
      <c r="M220" s="27">
        <f t="shared" si="25"/>
        <v>236.2666095</v>
      </c>
      <c r="N220" s="26">
        <v>2.9050069444444445E-5</v>
      </c>
      <c r="O220" s="26">
        <v>1.0104659722222222E-5</v>
      </c>
      <c r="P220" s="27">
        <f t="shared" si="26"/>
        <v>206.1755062</v>
      </c>
      <c r="Q220" s="28">
        <v>3.472222222222222E-5</v>
      </c>
      <c r="R220" s="28">
        <v>1.1574074074074073E-5</v>
      </c>
      <c r="S220" s="6">
        <v>206.28</v>
      </c>
      <c r="T220" s="28">
        <v>3.472222222222222E-5</v>
      </c>
      <c r="U220" s="28">
        <v>1.1574074074074073E-5</v>
      </c>
      <c r="V220" s="6">
        <v>207.04</v>
      </c>
      <c r="W220" s="28">
        <v>2.3148148148148147E-5</v>
      </c>
      <c r="X220" s="28">
        <v>1.1574074074074073E-5</v>
      </c>
      <c r="Y220" s="6">
        <v>235.44</v>
      </c>
      <c r="Z220" s="28">
        <v>2.3148148148148147E-5</v>
      </c>
      <c r="AA220" s="28">
        <v>1.1574074074074073E-5</v>
      </c>
      <c r="AB220" s="6">
        <v>236.08</v>
      </c>
      <c r="AC220" s="28">
        <v>2.3148148148148147E-5</v>
      </c>
      <c r="AD220" s="28">
        <v>1.1574074074074073E-5</v>
      </c>
      <c r="AE220" s="6">
        <v>235.76</v>
      </c>
      <c r="AF220" s="28">
        <v>3.472222222222222E-5</v>
      </c>
      <c r="AG220" s="28">
        <v>1.1574074074074073E-5</v>
      </c>
      <c r="AH220" s="6">
        <v>206.71</v>
      </c>
      <c r="AI220" s="28">
        <v>3.472222222222222E-5</v>
      </c>
      <c r="AJ220" s="28">
        <v>1.1574074074074073E-5</v>
      </c>
      <c r="AK220" s="6">
        <v>205.89</v>
      </c>
      <c r="AL220" s="28">
        <v>2.3148148148148147E-5</v>
      </c>
      <c r="AM220" s="28">
        <v>1.1574074074074073E-5</v>
      </c>
      <c r="AN220" s="6">
        <v>207.17</v>
      </c>
      <c r="AO220" s="28">
        <v>2.3148148148148147E-5</v>
      </c>
      <c r="AP220" s="28">
        <v>1.1574074074074073E-5</v>
      </c>
      <c r="AQ220" s="6">
        <v>206.63</v>
      </c>
      <c r="AR220" s="28">
        <v>2.3148148148148147E-5</v>
      </c>
      <c r="AS220" s="28">
        <v>1.1574074074074073E-5</v>
      </c>
      <c r="AT220" s="6">
        <v>236.24</v>
      </c>
      <c r="AU220" s="28">
        <v>2.3148148148148147E-5</v>
      </c>
      <c r="AV220" s="28">
        <v>1.1574074074074073E-5</v>
      </c>
      <c r="AW220" s="6">
        <v>235.26</v>
      </c>
      <c r="AX220" s="28">
        <v>2.3148148148148147E-5</v>
      </c>
      <c r="AY220" s="28">
        <v>1.1574074074074073E-5</v>
      </c>
      <c r="AZ220" s="6">
        <v>236.36</v>
      </c>
      <c r="BA220" s="28">
        <v>3.472222222222222E-5</v>
      </c>
      <c r="BB220" s="28">
        <v>1.1574074074074073E-5</v>
      </c>
      <c r="BC220" s="6">
        <v>207.26</v>
      </c>
      <c r="BD220" s="28">
        <v>2.3148148148148147E-5</v>
      </c>
      <c r="BE220" s="28">
        <v>1.1574074074074073E-5</v>
      </c>
      <c r="BF220" s="6">
        <v>206.59</v>
      </c>
      <c r="BG220" s="28">
        <v>2.3148148148148147E-5</v>
      </c>
      <c r="BH220" s="28">
        <v>1.1574074074074073E-5</v>
      </c>
      <c r="BI220" s="6">
        <v>236.09</v>
      </c>
      <c r="BJ220" s="28">
        <v>3.472222222222222E-5</v>
      </c>
      <c r="BK220" s="28">
        <v>1.1574074074074073E-5</v>
      </c>
      <c r="BL220" s="6">
        <v>206.72</v>
      </c>
    </row>
    <row r="221">
      <c r="A221" s="7">
        <v>219.0</v>
      </c>
      <c r="B221" s="26">
        <v>4.004274768518518E-5</v>
      </c>
      <c r="C221" s="26">
        <v>9.974918981481482E-6</v>
      </c>
      <c r="D221" s="27">
        <f t="shared" si="22"/>
        <v>208.8571684</v>
      </c>
      <c r="E221" s="26">
        <v>3.2719180555555556E-5</v>
      </c>
      <c r="F221" s="26">
        <v>7.56608912037037E-6</v>
      </c>
      <c r="G221" s="27">
        <f t="shared" si="23"/>
        <v>275.3514134</v>
      </c>
      <c r="H221" s="26">
        <v>3.531066087962963E-5</v>
      </c>
      <c r="I221" s="26">
        <v>8.782076388888889E-6</v>
      </c>
      <c r="J221" s="27">
        <f t="shared" si="24"/>
        <v>237.2255992</v>
      </c>
      <c r="K221" s="26">
        <v>3.3987040509259255E-5</v>
      </c>
      <c r="L221" s="26">
        <v>8.849089120370371E-6</v>
      </c>
      <c r="M221" s="27">
        <f t="shared" si="25"/>
        <v>235.4291278</v>
      </c>
      <c r="N221" s="26">
        <v>3.913210532407408E-5</v>
      </c>
      <c r="O221" s="26">
        <v>1.008203587962963E-5</v>
      </c>
      <c r="P221" s="27">
        <f t="shared" si="26"/>
        <v>206.638159</v>
      </c>
      <c r="Q221" s="28">
        <v>3.472222222222222E-5</v>
      </c>
      <c r="R221" s="28">
        <v>1.1574074074074073E-5</v>
      </c>
      <c r="S221" s="6">
        <v>205.43</v>
      </c>
      <c r="T221" s="28">
        <v>4.6296296296296294E-5</v>
      </c>
      <c r="U221" s="28">
        <v>1.1574074074074073E-5</v>
      </c>
      <c r="V221" s="6">
        <v>205.58</v>
      </c>
      <c r="W221" s="28">
        <v>3.472222222222222E-5</v>
      </c>
      <c r="X221" s="28">
        <v>1.1574074074074073E-5</v>
      </c>
      <c r="Y221" s="6">
        <v>206.75</v>
      </c>
      <c r="Z221" s="28">
        <v>3.472222222222222E-5</v>
      </c>
      <c r="AA221" s="28">
        <v>1.1574074074074073E-5</v>
      </c>
      <c r="AB221" s="6">
        <v>236.51</v>
      </c>
      <c r="AC221" s="28">
        <v>3.472222222222222E-5</v>
      </c>
      <c r="AD221" s="28">
        <v>1.1574074074074073E-5</v>
      </c>
      <c r="AE221" s="6">
        <v>206.01</v>
      </c>
      <c r="AF221" s="28">
        <v>3.472222222222222E-5</v>
      </c>
      <c r="AG221" s="28">
        <v>1.1574074074074073E-5</v>
      </c>
      <c r="AH221" s="6">
        <v>236.83</v>
      </c>
      <c r="AI221" s="28">
        <v>3.472222222222222E-5</v>
      </c>
      <c r="AJ221" s="28">
        <v>1.1574074074074073E-5</v>
      </c>
      <c r="AK221" s="6">
        <v>235.56</v>
      </c>
      <c r="AL221" s="28">
        <v>3.472222222222222E-5</v>
      </c>
      <c r="AM221" s="28">
        <v>1.1574074074074073E-5</v>
      </c>
      <c r="AN221" s="6">
        <v>206.9</v>
      </c>
      <c r="AO221" s="28">
        <v>3.472222222222222E-5</v>
      </c>
      <c r="AP221" s="28">
        <v>1.1574074074074073E-5</v>
      </c>
      <c r="AQ221" s="6">
        <v>236.62</v>
      </c>
      <c r="AR221" s="28">
        <v>3.472222222222222E-5</v>
      </c>
      <c r="AS221" s="28">
        <v>1.1574074074074073E-5</v>
      </c>
      <c r="AT221" s="6">
        <v>235.7</v>
      </c>
      <c r="AU221" s="28">
        <v>3.472222222222222E-5</v>
      </c>
      <c r="AV221" s="28">
        <v>1.1574074074074073E-5</v>
      </c>
      <c r="AW221" s="6">
        <v>274.82</v>
      </c>
      <c r="AX221" s="28">
        <v>3.472222222222222E-5</v>
      </c>
      <c r="AY221" s="28">
        <v>1.1574074074074073E-5</v>
      </c>
      <c r="AZ221" s="6">
        <v>235.89</v>
      </c>
      <c r="BA221" s="28">
        <v>3.472222222222222E-5</v>
      </c>
      <c r="BB221" s="28">
        <v>1.1574074074074073E-5</v>
      </c>
      <c r="BC221" s="6">
        <v>206.31</v>
      </c>
      <c r="BD221" s="28">
        <v>3.472222222222222E-5</v>
      </c>
      <c r="BE221" s="28">
        <v>1.1574074074074073E-5</v>
      </c>
      <c r="BF221" s="6">
        <v>275.06</v>
      </c>
      <c r="BG221" s="28">
        <v>3.472222222222222E-5</v>
      </c>
      <c r="BH221" s="28">
        <v>1.1574074074074073E-5</v>
      </c>
      <c r="BI221" s="6">
        <v>236.33</v>
      </c>
      <c r="BJ221" s="28">
        <v>3.472222222222222E-5</v>
      </c>
      <c r="BK221" s="28">
        <v>1.1574074074074073E-5</v>
      </c>
      <c r="BL221" s="6">
        <v>206.79</v>
      </c>
    </row>
    <row r="222">
      <c r="A222" s="7">
        <v>220.0</v>
      </c>
      <c r="B222" s="26">
        <v>5.0039186342592594E-5</v>
      </c>
      <c r="C222" s="26">
        <v>9.996438657407407E-6</v>
      </c>
      <c r="D222" s="27">
        <f t="shared" si="22"/>
        <v>208.4075544</v>
      </c>
      <c r="E222" s="26">
        <v>4.1513872685185184E-5</v>
      </c>
      <c r="F222" s="26">
        <v>8.79469212962963E-6</v>
      </c>
      <c r="G222" s="27">
        <f t="shared" si="23"/>
        <v>236.8853057</v>
      </c>
      <c r="H222" s="26">
        <v>4.537803587962963E-5</v>
      </c>
      <c r="I222" s="26">
        <v>1.0067375E-5</v>
      </c>
      <c r="J222" s="27">
        <f t="shared" si="24"/>
        <v>206.9390813</v>
      </c>
      <c r="K222" s="26">
        <v>4.279947800925926E-5</v>
      </c>
      <c r="L222" s="26">
        <v>8.8124375E-6</v>
      </c>
      <c r="M222" s="27">
        <f t="shared" si="25"/>
        <v>236.408296</v>
      </c>
      <c r="N222" s="26">
        <v>4.924945949074074E-5</v>
      </c>
      <c r="O222" s="26">
        <v>1.0117354166666666E-5</v>
      </c>
      <c r="P222" s="27">
        <f t="shared" si="26"/>
        <v>205.9168137</v>
      </c>
      <c r="Q222" s="28">
        <v>4.6296296296296294E-5</v>
      </c>
      <c r="R222" s="28">
        <v>1.1574074074074073E-5</v>
      </c>
      <c r="S222" s="6">
        <v>236.35</v>
      </c>
      <c r="T222" s="28">
        <v>4.6296296296296294E-5</v>
      </c>
      <c r="U222" s="28">
        <v>1.1574074074074073E-5</v>
      </c>
      <c r="V222" s="6">
        <v>207.81</v>
      </c>
      <c r="W222" s="28">
        <v>4.6296296296296294E-5</v>
      </c>
      <c r="X222" s="28">
        <v>1.1574074074074073E-5</v>
      </c>
      <c r="Y222" s="6">
        <v>206.07</v>
      </c>
      <c r="Z222" s="28">
        <v>4.6296296296296294E-5</v>
      </c>
      <c r="AA222" s="28">
        <v>1.1574074074074073E-5</v>
      </c>
      <c r="AB222" s="6">
        <v>205.94</v>
      </c>
      <c r="AC222" s="28">
        <v>4.6296296296296294E-5</v>
      </c>
      <c r="AD222" s="28">
        <v>1.1574074074074073E-5</v>
      </c>
      <c r="AE222" s="6">
        <v>236.08</v>
      </c>
      <c r="AF222" s="28">
        <v>4.6296296296296294E-5</v>
      </c>
      <c r="AG222" s="28">
        <v>1.1574074074074073E-5</v>
      </c>
      <c r="AH222" s="6">
        <v>205.79</v>
      </c>
      <c r="AI222" s="28">
        <v>4.6296296296296294E-5</v>
      </c>
      <c r="AJ222" s="28">
        <v>1.1574074074074073E-5</v>
      </c>
      <c r="AK222" s="6">
        <v>205.11</v>
      </c>
      <c r="AL222" s="28">
        <v>4.6296296296296294E-5</v>
      </c>
      <c r="AM222" s="28">
        <v>1.1574074074074073E-5</v>
      </c>
      <c r="AN222" s="6">
        <v>206.62</v>
      </c>
      <c r="AO222" s="28">
        <v>4.6296296296296294E-5</v>
      </c>
      <c r="AP222" s="28">
        <v>1.1574074074074073E-5</v>
      </c>
      <c r="AQ222" s="6">
        <v>207.21</v>
      </c>
      <c r="AR222" s="28">
        <v>4.6296296296296294E-5</v>
      </c>
      <c r="AS222" s="28">
        <v>1.1574074074074073E-5</v>
      </c>
      <c r="AT222" s="6">
        <v>206.02</v>
      </c>
      <c r="AU222" s="28">
        <v>3.472222222222222E-5</v>
      </c>
      <c r="AV222" s="28">
        <v>1.1574074074074073E-5</v>
      </c>
      <c r="AW222" s="6">
        <v>235.39</v>
      </c>
      <c r="AX222" s="28">
        <v>4.6296296296296294E-5</v>
      </c>
      <c r="AY222" s="28">
        <v>1.1574074074074073E-5</v>
      </c>
      <c r="AZ222" s="6">
        <v>206.65</v>
      </c>
      <c r="BA222" s="28">
        <v>4.6296296296296294E-5</v>
      </c>
      <c r="BB222" s="28">
        <v>1.1574074074074073E-5</v>
      </c>
      <c r="BC222" s="6">
        <v>205.57</v>
      </c>
      <c r="BD222" s="28">
        <v>4.6296296296296294E-5</v>
      </c>
      <c r="BE222" s="28">
        <v>1.1574074074074073E-5</v>
      </c>
      <c r="BF222" s="6">
        <v>183.79</v>
      </c>
      <c r="BG222" s="28">
        <v>4.6296296296296294E-5</v>
      </c>
      <c r="BH222" s="28">
        <v>1.1574074074074073E-5</v>
      </c>
      <c r="BI222" s="6">
        <v>207.25</v>
      </c>
      <c r="BJ222" s="28">
        <v>4.6296296296296294E-5</v>
      </c>
      <c r="BK222" s="28">
        <v>1.1574074074074073E-5</v>
      </c>
      <c r="BL222" s="6">
        <v>205.74</v>
      </c>
    </row>
    <row r="223">
      <c r="A223" s="7">
        <v>221.0</v>
      </c>
      <c r="B223" s="26">
        <v>6.128862847222222E-5</v>
      </c>
      <c r="C223" s="26">
        <v>1.124944212962963E-5</v>
      </c>
      <c r="D223" s="27">
        <f t="shared" si="22"/>
        <v>185.1943687</v>
      </c>
      <c r="E223" s="26">
        <v>5.035796643518518E-5</v>
      </c>
      <c r="F223" s="26">
        <v>8.84409375E-6</v>
      </c>
      <c r="G223" s="27">
        <f t="shared" si="23"/>
        <v>235.5621042</v>
      </c>
      <c r="H223" s="26">
        <v>5.423096527777778E-5</v>
      </c>
      <c r="I223" s="26">
        <v>8.852929398148147E-6</v>
      </c>
      <c r="J223" s="27">
        <f t="shared" si="24"/>
        <v>235.3270019</v>
      </c>
      <c r="K223" s="26">
        <v>5.1665160879629626E-5</v>
      </c>
      <c r="L223" s="26">
        <v>8.86568287037037E-6</v>
      </c>
      <c r="M223" s="27">
        <f t="shared" si="25"/>
        <v>234.988479</v>
      </c>
      <c r="N223" s="26">
        <v>6.0650576388888885E-5</v>
      </c>
      <c r="O223" s="26">
        <v>1.1401116898148149E-5</v>
      </c>
      <c r="P223" s="27">
        <f t="shared" si="26"/>
        <v>182.7306352</v>
      </c>
      <c r="Q223" s="28">
        <v>5.787037037037037E-5</v>
      </c>
      <c r="R223" s="28">
        <v>1.1574074074074073E-5</v>
      </c>
      <c r="S223" s="6">
        <v>206.18</v>
      </c>
      <c r="T223" s="28">
        <v>6.944444444444444E-5</v>
      </c>
      <c r="U223" s="28">
        <v>1.1574074074074073E-5</v>
      </c>
      <c r="V223" s="6">
        <v>164.39</v>
      </c>
      <c r="W223" s="28">
        <v>5.787037037037037E-5</v>
      </c>
      <c r="X223" s="28">
        <v>1.1574074074074073E-5</v>
      </c>
      <c r="Y223" s="6">
        <v>236.05</v>
      </c>
      <c r="Z223" s="28">
        <v>5.787037037037037E-5</v>
      </c>
      <c r="AA223" s="28">
        <v>1.1574074074074073E-5</v>
      </c>
      <c r="AB223" s="6">
        <v>183.62</v>
      </c>
      <c r="AC223" s="28">
        <v>5.787037037037037E-5</v>
      </c>
      <c r="AD223" s="28">
        <v>1.1574074074074073E-5</v>
      </c>
      <c r="AE223" s="6">
        <v>205.73</v>
      </c>
      <c r="AF223" s="28">
        <v>5.787037037037037E-5</v>
      </c>
      <c r="AG223" s="28">
        <v>1.1574074074074073E-5</v>
      </c>
      <c r="AH223" s="6">
        <v>182.46</v>
      </c>
      <c r="AI223" s="28">
        <v>5.787037037037037E-5</v>
      </c>
      <c r="AJ223" s="28">
        <v>1.1574074074074073E-5</v>
      </c>
      <c r="AK223" s="6">
        <v>206.52</v>
      </c>
      <c r="AL223" s="28">
        <v>5.787037037037037E-5</v>
      </c>
      <c r="AM223" s="28">
        <v>1.1574074074074073E-5</v>
      </c>
      <c r="AN223" s="6">
        <v>165.54</v>
      </c>
      <c r="AO223" s="28">
        <v>5.787037037037037E-5</v>
      </c>
      <c r="AP223" s="28">
        <v>1.1574074074074073E-5</v>
      </c>
      <c r="AQ223" s="6">
        <v>183.88</v>
      </c>
      <c r="AR223" s="28">
        <v>5.787037037037037E-5</v>
      </c>
      <c r="AS223" s="28">
        <v>1.1574074074074073E-5</v>
      </c>
      <c r="AT223" s="6">
        <v>236.19</v>
      </c>
      <c r="AU223" s="28">
        <v>4.6296296296296294E-5</v>
      </c>
      <c r="AV223" s="28">
        <v>1.1574074074074073E-5</v>
      </c>
      <c r="AW223" s="6">
        <v>206.35</v>
      </c>
      <c r="AX223" s="28">
        <v>5.787037037037037E-5</v>
      </c>
      <c r="AY223" s="28">
        <v>1.1574074074074073E-5</v>
      </c>
      <c r="AZ223" s="6">
        <v>206.62</v>
      </c>
      <c r="BA223" s="28">
        <v>5.787037037037037E-5</v>
      </c>
      <c r="BB223" s="28">
        <v>1.1574074074074073E-5</v>
      </c>
      <c r="BC223" s="6">
        <v>165.36</v>
      </c>
      <c r="BD223" s="28">
        <v>5.787037037037037E-5</v>
      </c>
      <c r="BE223" s="28">
        <v>1.1574074074074073E-5</v>
      </c>
      <c r="BF223" s="6">
        <v>236.14</v>
      </c>
      <c r="BG223" s="28">
        <v>5.787037037037037E-5</v>
      </c>
      <c r="BH223" s="28">
        <v>1.1574074074074073E-5</v>
      </c>
      <c r="BI223" s="6">
        <v>165.15</v>
      </c>
      <c r="BJ223" s="28">
        <v>5.787037037037037E-5</v>
      </c>
      <c r="BK223" s="28">
        <v>1.1574074074074073E-5</v>
      </c>
      <c r="BL223" s="6">
        <v>207.06</v>
      </c>
    </row>
    <row r="224">
      <c r="A224" s="7">
        <v>222.0</v>
      </c>
      <c r="B224" s="26">
        <v>7.128188657407408E-5</v>
      </c>
      <c r="C224" s="26">
        <v>9.993258101851851E-6</v>
      </c>
      <c r="D224" s="27">
        <f t="shared" si="22"/>
        <v>208.4738843</v>
      </c>
      <c r="E224" s="26">
        <v>5.918610300925926E-5</v>
      </c>
      <c r="F224" s="26">
        <v>8.828136574074074E-6</v>
      </c>
      <c r="G224" s="27">
        <f t="shared" si="23"/>
        <v>235.9878912</v>
      </c>
      <c r="H224" s="26">
        <v>6.308928587962963E-5</v>
      </c>
      <c r="I224" s="26">
        <v>8.858320601851852E-6</v>
      </c>
      <c r="J224" s="27">
        <f t="shared" si="24"/>
        <v>235.1837811</v>
      </c>
      <c r="K224" s="26">
        <v>6.0470774305555554E-5</v>
      </c>
      <c r="L224" s="26">
        <v>8.805613425925925E-6</v>
      </c>
      <c r="M224" s="27">
        <f t="shared" si="25"/>
        <v>236.5915051</v>
      </c>
      <c r="N224" s="26">
        <v>7.074958680555556E-5</v>
      </c>
      <c r="O224" s="26">
        <v>1.0099010416666667E-5</v>
      </c>
      <c r="P224" s="27">
        <f t="shared" si="26"/>
        <v>206.2908391</v>
      </c>
      <c r="Q224" s="28">
        <v>6.944444444444444E-5</v>
      </c>
      <c r="R224" s="28">
        <v>1.1574074074074073E-5</v>
      </c>
      <c r="S224" s="6">
        <v>235.63</v>
      </c>
      <c r="T224" s="28">
        <v>6.944444444444444E-5</v>
      </c>
      <c r="U224" s="28">
        <v>1.1574074074074073E-5</v>
      </c>
      <c r="V224" s="6">
        <v>236.8</v>
      </c>
      <c r="W224" s="28">
        <v>6.944444444444444E-5</v>
      </c>
      <c r="X224" s="28">
        <v>1.1574074074074073E-5</v>
      </c>
      <c r="Y224" s="6">
        <v>206.41</v>
      </c>
      <c r="Z224" s="28">
        <v>6.944444444444444E-5</v>
      </c>
      <c r="AA224" s="28">
        <v>1.1574074074074073E-5</v>
      </c>
      <c r="AB224" s="6">
        <v>235.66</v>
      </c>
      <c r="AC224" s="28">
        <v>6.944444444444444E-5</v>
      </c>
      <c r="AD224" s="28">
        <v>1.1574074074074073E-5</v>
      </c>
      <c r="AE224" s="6">
        <v>206.85</v>
      </c>
      <c r="AF224" s="28">
        <v>6.944444444444444E-5</v>
      </c>
      <c r="AG224" s="28">
        <v>1.1574074074074073E-5</v>
      </c>
      <c r="AH224" s="6">
        <v>185.37</v>
      </c>
      <c r="AI224" s="28">
        <v>6.944444444444444E-5</v>
      </c>
      <c r="AJ224" s="28">
        <v>1.1574074074074073E-5</v>
      </c>
      <c r="AK224" s="6">
        <v>235.47</v>
      </c>
      <c r="AL224" s="28">
        <v>6.944444444444444E-5</v>
      </c>
      <c r="AM224" s="28">
        <v>1.1574074074074073E-5</v>
      </c>
      <c r="AN224" s="6">
        <v>206.54</v>
      </c>
      <c r="AO224" s="28">
        <v>6.944444444444444E-5</v>
      </c>
      <c r="AP224" s="28">
        <v>1.1574074074074073E-5</v>
      </c>
      <c r="AQ224" s="6">
        <v>235.99</v>
      </c>
      <c r="AR224" s="28">
        <v>6.944444444444444E-5</v>
      </c>
      <c r="AS224" s="28">
        <v>1.1574074074074073E-5</v>
      </c>
      <c r="AT224" s="6">
        <v>184.06</v>
      </c>
      <c r="AU224" s="28">
        <v>5.787037037037037E-5</v>
      </c>
      <c r="AV224" s="28">
        <v>1.1574074074074073E-5</v>
      </c>
      <c r="AW224" s="6">
        <v>275.05</v>
      </c>
      <c r="AX224" s="28">
        <v>6.944444444444444E-5</v>
      </c>
      <c r="AY224" s="28">
        <v>1.1574074074074073E-5</v>
      </c>
      <c r="AZ224" s="6">
        <v>235.57</v>
      </c>
      <c r="BA224" s="28">
        <v>6.944444444444444E-5</v>
      </c>
      <c r="BB224" s="28">
        <v>1.1574074074074073E-5</v>
      </c>
      <c r="BC224" s="6">
        <v>206.88</v>
      </c>
      <c r="BD224" s="28">
        <v>6.944444444444444E-5</v>
      </c>
      <c r="BE224" s="28">
        <v>1.1574074074074073E-5</v>
      </c>
      <c r="BF224" s="6">
        <v>183.2</v>
      </c>
      <c r="BG224" s="28">
        <v>6.944444444444444E-5</v>
      </c>
      <c r="BH224" s="28">
        <v>1.1574074074074073E-5</v>
      </c>
      <c r="BI224" s="6">
        <v>205.88</v>
      </c>
      <c r="BJ224" s="28">
        <v>6.944444444444444E-5</v>
      </c>
      <c r="BK224" s="28">
        <v>1.1574074074074073E-5</v>
      </c>
      <c r="BL224" s="6">
        <v>235.52</v>
      </c>
    </row>
    <row r="225">
      <c r="A225" s="7">
        <v>223.0</v>
      </c>
      <c r="B225" s="26">
        <v>8.267504861111111E-5</v>
      </c>
      <c r="C225" s="26">
        <v>1.1393162037037038E-5</v>
      </c>
      <c r="D225" s="27">
        <f t="shared" si="22"/>
        <v>182.8582203</v>
      </c>
      <c r="E225" s="26">
        <v>6.809585185185185E-5</v>
      </c>
      <c r="F225" s="26">
        <v>8.909748842592594E-6</v>
      </c>
      <c r="G225" s="27">
        <f t="shared" si="23"/>
        <v>233.8262694</v>
      </c>
      <c r="H225" s="26">
        <v>7.194740277777779E-5</v>
      </c>
      <c r="I225" s="26">
        <v>8.858116898148148E-6</v>
      </c>
      <c r="J225" s="27">
        <f t="shared" si="24"/>
        <v>235.1891895</v>
      </c>
      <c r="K225" s="26">
        <v>6.929159143518518E-5</v>
      </c>
      <c r="L225" s="26">
        <v>8.82081712962963E-6</v>
      </c>
      <c r="M225" s="27">
        <f t="shared" si="25"/>
        <v>236.1837121</v>
      </c>
      <c r="N225" s="26">
        <v>8.334515046296297E-5</v>
      </c>
      <c r="O225" s="26">
        <v>1.2595563657407408E-5</v>
      </c>
      <c r="P225" s="27">
        <f t="shared" si="26"/>
        <v>165.4021519</v>
      </c>
      <c r="Q225" s="28">
        <v>8.101851851851852E-5</v>
      </c>
      <c r="R225" s="28">
        <v>1.1574074074074073E-5</v>
      </c>
      <c r="S225" s="6">
        <v>205.0</v>
      </c>
      <c r="T225" s="28">
        <v>8.101851851851852E-5</v>
      </c>
      <c r="U225" s="28">
        <v>1.1574074074074073E-5</v>
      </c>
      <c r="V225" s="6">
        <v>183.85</v>
      </c>
      <c r="W225" s="28">
        <v>6.944444444444444E-5</v>
      </c>
      <c r="X225" s="28">
        <v>1.1574074074074073E-5</v>
      </c>
      <c r="Y225" s="6">
        <v>235.31</v>
      </c>
      <c r="Z225" s="28">
        <v>8.101851851851852E-5</v>
      </c>
      <c r="AA225" s="28">
        <v>1.1574074074074073E-5</v>
      </c>
      <c r="AB225" s="6">
        <v>206.0</v>
      </c>
      <c r="AC225" s="28">
        <v>8.101851851851852E-5</v>
      </c>
      <c r="AD225" s="28">
        <v>1.1574074074074073E-5</v>
      </c>
      <c r="AE225" s="6">
        <v>206.35</v>
      </c>
      <c r="AF225" s="28">
        <v>8.101851851851852E-5</v>
      </c>
      <c r="AG225" s="28">
        <v>1.1574074074074073E-5</v>
      </c>
      <c r="AH225" s="6">
        <v>206.88</v>
      </c>
      <c r="AI225" s="28">
        <v>8.101851851851852E-5</v>
      </c>
      <c r="AJ225" s="28">
        <v>1.1574074074074073E-5</v>
      </c>
      <c r="AK225" s="6">
        <v>204.9</v>
      </c>
      <c r="AL225" s="28">
        <v>8.101851851851852E-5</v>
      </c>
      <c r="AM225" s="28">
        <v>1.1574074074074073E-5</v>
      </c>
      <c r="AN225" s="6">
        <v>183.84</v>
      </c>
      <c r="AO225" s="28">
        <v>8.101851851851852E-5</v>
      </c>
      <c r="AP225" s="28">
        <v>1.1574074074074073E-5</v>
      </c>
      <c r="AQ225" s="6">
        <v>206.65</v>
      </c>
      <c r="AR225" s="28">
        <v>6.944444444444444E-5</v>
      </c>
      <c r="AS225" s="28">
        <v>1.1574074074074073E-5</v>
      </c>
      <c r="AT225" s="6">
        <v>236.41</v>
      </c>
      <c r="AU225" s="28">
        <v>6.944444444444444E-5</v>
      </c>
      <c r="AV225" s="28">
        <v>1.1574074074074073E-5</v>
      </c>
      <c r="AW225" s="6">
        <v>276.77</v>
      </c>
      <c r="AX225" s="28">
        <v>6.944444444444444E-5</v>
      </c>
      <c r="AY225" s="28">
        <v>1.1574074074074073E-5</v>
      </c>
      <c r="AZ225" s="6">
        <v>235.93</v>
      </c>
      <c r="BA225" s="28">
        <v>8.101851851851852E-5</v>
      </c>
      <c r="BB225" s="28">
        <v>1.1574074074074073E-5</v>
      </c>
      <c r="BC225" s="6">
        <v>236.25</v>
      </c>
      <c r="BD225" s="28">
        <v>8.101851851851852E-5</v>
      </c>
      <c r="BE225" s="28">
        <v>1.1574074074074073E-5</v>
      </c>
      <c r="BF225" s="6">
        <v>235.45</v>
      </c>
      <c r="BG225" s="28">
        <v>8.101851851851852E-5</v>
      </c>
      <c r="BH225" s="28">
        <v>1.1574074074074073E-5</v>
      </c>
      <c r="BI225" s="6">
        <v>206.55</v>
      </c>
      <c r="BJ225" s="28">
        <v>8.101851851851852E-5</v>
      </c>
      <c r="BK225" s="28">
        <v>1.1574074074074073E-5</v>
      </c>
      <c r="BL225" s="6">
        <v>206.86</v>
      </c>
    </row>
    <row r="226">
      <c r="A226" s="7">
        <v>224.0</v>
      </c>
      <c r="B226" s="26">
        <v>9.404281712962962E-5</v>
      </c>
      <c r="C226" s="26">
        <v>1.1367768518518519E-5</v>
      </c>
      <c r="D226" s="27">
        <f t="shared" si="22"/>
        <v>183.2666921</v>
      </c>
      <c r="E226" s="26">
        <v>7.819936921296297E-5</v>
      </c>
      <c r="F226" s="26">
        <v>1.0103517361111112E-5</v>
      </c>
      <c r="G226" s="27">
        <f t="shared" si="23"/>
        <v>206.1988176</v>
      </c>
      <c r="H226" s="26">
        <v>8.201712962962963E-5</v>
      </c>
      <c r="I226" s="26">
        <v>1.0069726851851852E-5</v>
      </c>
      <c r="J226" s="27">
        <f t="shared" si="24"/>
        <v>206.8907493</v>
      </c>
      <c r="K226" s="26">
        <v>7.812202777777778E-5</v>
      </c>
      <c r="L226" s="26">
        <v>8.830436342592592E-6</v>
      </c>
      <c r="M226" s="27">
        <f t="shared" si="25"/>
        <v>235.9264313</v>
      </c>
      <c r="N226" s="26">
        <v>9.468279976851851E-5</v>
      </c>
      <c r="O226" s="26">
        <v>1.1337649305555555E-5</v>
      </c>
      <c r="P226" s="27">
        <f t="shared" si="26"/>
        <v>183.7535522</v>
      </c>
      <c r="Q226" s="28">
        <v>9.259259259259259E-5</v>
      </c>
      <c r="R226" s="28">
        <v>1.1574074074074073E-5</v>
      </c>
      <c r="S226" s="6">
        <v>207.2</v>
      </c>
      <c r="T226" s="28">
        <v>9.259259259259259E-5</v>
      </c>
      <c r="U226" s="28">
        <v>1.1574074074074073E-5</v>
      </c>
      <c r="V226" s="6">
        <v>206.62</v>
      </c>
      <c r="W226" s="28">
        <v>8.101851851851852E-5</v>
      </c>
      <c r="X226" s="28">
        <v>1.1574074074074073E-5</v>
      </c>
      <c r="Y226" s="6">
        <v>236.02</v>
      </c>
      <c r="Z226" s="28">
        <v>9.259259259259259E-5</v>
      </c>
      <c r="AA226" s="28">
        <v>1.1574074074074073E-5</v>
      </c>
      <c r="AB226" s="6">
        <v>207.27</v>
      </c>
      <c r="AC226" s="28">
        <v>8.101851851851852E-5</v>
      </c>
      <c r="AD226" s="28">
        <v>1.1574074074074073E-5</v>
      </c>
      <c r="AE226" s="6">
        <v>206.38</v>
      </c>
      <c r="AF226" s="28">
        <v>9.259259259259259E-5</v>
      </c>
      <c r="AG226" s="28">
        <v>1.1574074074074073E-5</v>
      </c>
      <c r="AH226" s="6">
        <v>183.51</v>
      </c>
      <c r="AI226" s="28">
        <v>8.101851851851852E-5</v>
      </c>
      <c r="AJ226" s="28">
        <v>1.1574074074074073E-5</v>
      </c>
      <c r="AK226" s="6">
        <v>235.55</v>
      </c>
      <c r="AL226" s="28">
        <v>9.259259259259259E-5</v>
      </c>
      <c r="AM226" s="28">
        <v>1.1574074074074073E-5</v>
      </c>
      <c r="AN226" s="6">
        <v>205.28</v>
      </c>
      <c r="AO226" s="28">
        <v>9.259259259259259E-5</v>
      </c>
      <c r="AP226" s="28">
        <v>1.1574074074074073E-5</v>
      </c>
      <c r="AQ226" s="6">
        <v>206.63</v>
      </c>
      <c r="AR226" s="28">
        <v>8.101851851851852E-5</v>
      </c>
      <c r="AS226" s="28">
        <v>1.1574074074074073E-5</v>
      </c>
      <c r="AT226" s="6">
        <v>205.57</v>
      </c>
      <c r="AU226" s="28">
        <v>6.944444444444444E-5</v>
      </c>
      <c r="AV226" s="28">
        <v>1.1574074074074073E-5</v>
      </c>
      <c r="AW226" s="6">
        <v>234.85</v>
      </c>
      <c r="AX226" s="28">
        <v>8.101851851851852E-5</v>
      </c>
      <c r="AY226" s="28">
        <v>1.1574074074074073E-5</v>
      </c>
      <c r="AZ226" s="6">
        <v>235.65</v>
      </c>
      <c r="BA226" s="28">
        <v>9.259259259259259E-5</v>
      </c>
      <c r="BB226" s="28">
        <v>1.1574074074074073E-5</v>
      </c>
      <c r="BC226" s="6">
        <v>206.74</v>
      </c>
      <c r="BD226" s="28">
        <v>8.101851851851852E-5</v>
      </c>
      <c r="BE226" s="28">
        <v>1.1574074074074073E-5</v>
      </c>
      <c r="BF226" s="6">
        <v>234.33</v>
      </c>
      <c r="BG226" s="28">
        <v>9.259259259259259E-5</v>
      </c>
      <c r="BH226" s="28">
        <v>1.1574074074074073E-5</v>
      </c>
      <c r="BI226" s="6">
        <v>205.41</v>
      </c>
      <c r="BJ226" s="28">
        <v>9.259259259259259E-5</v>
      </c>
      <c r="BK226" s="28">
        <v>1.1574074074074073E-5</v>
      </c>
      <c r="BL226" s="6">
        <v>206.36</v>
      </c>
    </row>
    <row r="227">
      <c r="A227" s="7">
        <v>225.0</v>
      </c>
      <c r="B227" s="26">
        <v>1.0410847106481481E-4</v>
      </c>
      <c r="C227" s="26">
        <v>1.0065653935185185E-5</v>
      </c>
      <c r="D227" s="27">
        <f t="shared" si="22"/>
        <v>206.9744645</v>
      </c>
      <c r="E227" s="26">
        <v>8.701186921296296E-5</v>
      </c>
      <c r="F227" s="26">
        <v>8.812499999999999E-6</v>
      </c>
      <c r="G227" s="27">
        <f t="shared" si="23"/>
        <v>236.4066194</v>
      </c>
      <c r="H227" s="26">
        <v>9.088246643518518E-5</v>
      </c>
      <c r="I227" s="26">
        <v>8.865336805555555E-6</v>
      </c>
      <c r="J227" s="27">
        <f t="shared" si="24"/>
        <v>234.997652</v>
      </c>
      <c r="K227" s="26">
        <v>8.695395023148148E-5</v>
      </c>
      <c r="L227" s="26">
        <v>8.831922453703704E-6</v>
      </c>
      <c r="M227" s="27">
        <f t="shared" si="25"/>
        <v>235.886733</v>
      </c>
      <c r="N227" s="26">
        <v>1.0604325810185185E-4</v>
      </c>
      <c r="O227" s="26">
        <v>1.1360458333333332E-5</v>
      </c>
      <c r="P227" s="27">
        <f t="shared" si="26"/>
        <v>183.3846199</v>
      </c>
      <c r="Q227" s="28">
        <v>9.259259259259259E-5</v>
      </c>
      <c r="R227" s="28">
        <v>1.1574074074074073E-5</v>
      </c>
      <c r="S227" s="6">
        <v>207.26</v>
      </c>
      <c r="T227" s="28">
        <v>1.0416666666666667E-4</v>
      </c>
      <c r="U227" s="28">
        <v>1.1574074074074073E-5</v>
      </c>
      <c r="V227" s="6">
        <v>205.32</v>
      </c>
      <c r="W227" s="28">
        <v>9.259259259259259E-5</v>
      </c>
      <c r="X227" s="28">
        <v>1.1574074074074073E-5</v>
      </c>
      <c r="Y227" s="6">
        <v>206.13</v>
      </c>
      <c r="Z227" s="28">
        <v>9.259259259259259E-5</v>
      </c>
      <c r="AA227" s="28">
        <v>1.1574074074074073E-5</v>
      </c>
      <c r="AB227" s="6">
        <v>205.24</v>
      </c>
      <c r="AC227" s="28">
        <v>9.259259259259259E-5</v>
      </c>
      <c r="AD227" s="28">
        <v>1.1574074074074073E-5</v>
      </c>
      <c r="AE227" s="6">
        <v>205.57</v>
      </c>
      <c r="AF227" s="28">
        <v>1.0416666666666667E-4</v>
      </c>
      <c r="AG227" s="28">
        <v>1.1574074074074073E-5</v>
      </c>
      <c r="AH227" s="6">
        <v>207.23</v>
      </c>
      <c r="AI227" s="28">
        <v>9.259259259259259E-5</v>
      </c>
      <c r="AJ227" s="28">
        <v>1.1574074074074073E-5</v>
      </c>
      <c r="AK227" s="6">
        <v>205.85</v>
      </c>
      <c r="AL227" s="28">
        <v>1.0416666666666667E-4</v>
      </c>
      <c r="AM227" s="28">
        <v>1.1574074074074073E-5</v>
      </c>
      <c r="AN227" s="6">
        <v>205.21</v>
      </c>
      <c r="AO227" s="28">
        <v>9.259259259259259E-5</v>
      </c>
      <c r="AP227" s="28">
        <v>1.1574074074074073E-5</v>
      </c>
      <c r="AQ227" s="6">
        <v>206.15</v>
      </c>
      <c r="AR227" s="28">
        <v>9.259259259259259E-5</v>
      </c>
      <c r="AS227" s="28">
        <v>1.1574074074074073E-5</v>
      </c>
      <c r="AT227" s="6">
        <v>206.28</v>
      </c>
      <c r="AU227" s="28">
        <v>8.101851851851852E-5</v>
      </c>
      <c r="AV227" s="28">
        <v>1.1574074074074073E-5</v>
      </c>
      <c r="AW227" s="6">
        <v>236.05</v>
      </c>
      <c r="AX227" s="28">
        <v>9.259259259259259E-5</v>
      </c>
      <c r="AY227" s="28">
        <v>1.1574074074074073E-5</v>
      </c>
      <c r="AZ227" s="6">
        <v>205.99</v>
      </c>
      <c r="BA227" s="28">
        <v>1.0416666666666667E-4</v>
      </c>
      <c r="BB227" s="28">
        <v>1.1574074074074073E-5</v>
      </c>
      <c r="BC227" s="6">
        <v>205.84</v>
      </c>
      <c r="BD227" s="28">
        <v>9.259259259259259E-5</v>
      </c>
      <c r="BE227" s="28">
        <v>1.1574074074074073E-5</v>
      </c>
      <c r="BF227" s="6">
        <v>237.74</v>
      </c>
      <c r="BG227" s="28">
        <v>1.0416666666666667E-4</v>
      </c>
      <c r="BH227" s="28">
        <v>1.1574074074074073E-5</v>
      </c>
      <c r="BI227" s="6">
        <v>234.2</v>
      </c>
      <c r="BJ227" s="28">
        <v>9.259259259259259E-5</v>
      </c>
      <c r="BK227" s="28">
        <v>1.1574074074074073E-5</v>
      </c>
      <c r="BL227" s="6">
        <v>235.81</v>
      </c>
    </row>
    <row r="228">
      <c r="A228" s="7">
        <v>226.0</v>
      </c>
      <c r="B228" s="26">
        <v>1.1410423726851852E-4</v>
      </c>
      <c r="C228" s="26">
        <v>9.995766203703704E-6</v>
      </c>
      <c r="D228" s="27">
        <f t="shared" si="22"/>
        <v>208.4215748</v>
      </c>
      <c r="E228" s="26">
        <v>9.584626273148147E-5</v>
      </c>
      <c r="F228" s="26">
        <v>8.834393518518517E-6</v>
      </c>
      <c r="G228" s="27">
        <f t="shared" si="23"/>
        <v>235.8207532</v>
      </c>
      <c r="H228" s="26">
        <v>9.971952083333334E-5</v>
      </c>
      <c r="I228" s="26">
        <v>8.837054398148148E-6</v>
      </c>
      <c r="J228" s="27">
        <f t="shared" si="24"/>
        <v>235.7497464</v>
      </c>
      <c r="K228" s="26">
        <v>9.699569907407406E-5</v>
      </c>
      <c r="L228" s="26">
        <v>1.0041748842592593E-5</v>
      </c>
      <c r="M228" s="27">
        <f t="shared" si="25"/>
        <v>207.4671819</v>
      </c>
      <c r="N228" s="26">
        <v>1.148678912037037E-4</v>
      </c>
      <c r="O228" s="26">
        <v>8.824633101851852E-6</v>
      </c>
      <c r="P228" s="27">
        <f t="shared" si="26"/>
        <v>236.0815809</v>
      </c>
      <c r="Q228" s="28">
        <v>1.0416666666666667E-4</v>
      </c>
      <c r="R228" s="28">
        <v>1.1574074074074073E-5</v>
      </c>
      <c r="S228" s="6">
        <v>206.5</v>
      </c>
      <c r="T228" s="28">
        <v>1.1574074074074075E-4</v>
      </c>
      <c r="U228" s="28">
        <v>1.1574074074074073E-5</v>
      </c>
      <c r="V228" s="6">
        <v>183.94</v>
      </c>
      <c r="W228" s="28">
        <v>1.0416666666666667E-4</v>
      </c>
      <c r="X228" s="28">
        <v>1.1574074074074073E-5</v>
      </c>
      <c r="Y228" s="6">
        <v>206.4</v>
      </c>
      <c r="Z228" s="28">
        <v>1.0416666666666667E-4</v>
      </c>
      <c r="AA228" s="28">
        <v>1.1574074074074073E-5</v>
      </c>
      <c r="AB228" s="6">
        <v>236.17</v>
      </c>
      <c r="AC228" s="28">
        <v>1.0416666666666667E-4</v>
      </c>
      <c r="AD228" s="28">
        <v>1.1574074074074073E-5</v>
      </c>
      <c r="AE228" s="6">
        <v>206.41</v>
      </c>
      <c r="AF228" s="28">
        <v>1.1574074074074075E-4</v>
      </c>
      <c r="AG228" s="28">
        <v>1.1574074074074073E-5</v>
      </c>
      <c r="AH228" s="6">
        <v>207.13</v>
      </c>
      <c r="AI228" s="28">
        <v>1.0416666666666667E-4</v>
      </c>
      <c r="AJ228" s="28">
        <v>1.1574074074074073E-5</v>
      </c>
      <c r="AK228" s="6">
        <v>206.23</v>
      </c>
      <c r="AL228" s="28">
        <v>1.1574074074074075E-4</v>
      </c>
      <c r="AM228" s="28">
        <v>1.1574074074074073E-5</v>
      </c>
      <c r="AN228" s="6">
        <v>206.62</v>
      </c>
      <c r="AO228" s="28">
        <v>1.0416666666666667E-4</v>
      </c>
      <c r="AP228" s="28">
        <v>1.1574074074074073E-5</v>
      </c>
      <c r="AQ228" s="6">
        <v>206.15</v>
      </c>
      <c r="AR228" s="28">
        <v>1.0416666666666667E-4</v>
      </c>
      <c r="AS228" s="28">
        <v>1.1574074074074073E-5</v>
      </c>
      <c r="AT228" s="6">
        <v>236.01</v>
      </c>
      <c r="AU228" s="28">
        <v>9.259259259259259E-5</v>
      </c>
      <c r="AV228" s="28">
        <v>1.1574074074074073E-5</v>
      </c>
      <c r="AW228" s="6">
        <v>276.97</v>
      </c>
      <c r="AX228" s="28">
        <v>1.0416666666666667E-4</v>
      </c>
      <c r="AY228" s="28">
        <v>1.1574074074074073E-5</v>
      </c>
      <c r="AZ228" s="6">
        <v>235.68</v>
      </c>
      <c r="BA228" s="28">
        <v>1.0416666666666667E-4</v>
      </c>
      <c r="BB228" s="28">
        <v>1.1574074074074073E-5</v>
      </c>
      <c r="BC228" s="6">
        <v>235.95</v>
      </c>
      <c r="BD228" s="28">
        <v>1.0416666666666667E-4</v>
      </c>
      <c r="BE228" s="28">
        <v>1.1574074074074073E-5</v>
      </c>
      <c r="BF228" s="6">
        <v>235.26</v>
      </c>
      <c r="BG228" s="28">
        <v>1.0416666666666667E-4</v>
      </c>
      <c r="BH228" s="28">
        <v>1.1574074074074073E-5</v>
      </c>
      <c r="BI228" s="6">
        <v>206.28</v>
      </c>
      <c r="BJ228" s="28">
        <v>1.0416666666666667E-4</v>
      </c>
      <c r="BK228" s="28">
        <v>1.1574074074074073E-5</v>
      </c>
      <c r="BL228" s="6">
        <v>183.52</v>
      </c>
    </row>
    <row r="229">
      <c r="A229" s="7">
        <v>227.0</v>
      </c>
      <c r="B229" s="26">
        <v>1.2410174537037038E-4</v>
      </c>
      <c r="C229" s="26">
        <v>9.997508101851852E-6</v>
      </c>
      <c r="D229" s="27">
        <f t="shared" si="22"/>
        <v>208.3852608</v>
      </c>
      <c r="E229" s="26">
        <v>1.0467321412037037E-4</v>
      </c>
      <c r="F229" s="26">
        <v>8.826951388888889E-6</v>
      </c>
      <c r="G229" s="27">
        <f t="shared" si="23"/>
        <v>236.019577</v>
      </c>
      <c r="H229" s="26">
        <v>1.0853063194444444E-4</v>
      </c>
      <c r="I229" s="26">
        <v>8.81111111111111E-6</v>
      </c>
      <c r="J229" s="27">
        <f t="shared" si="24"/>
        <v>236.443884</v>
      </c>
      <c r="K229" s="26">
        <v>1.058384085648148E-4</v>
      </c>
      <c r="L229" s="26">
        <v>8.842709490740741E-6</v>
      </c>
      <c r="M229" s="27">
        <f t="shared" si="25"/>
        <v>235.5989796</v>
      </c>
      <c r="N229" s="26">
        <v>1.262142974537037E-4</v>
      </c>
      <c r="O229" s="26">
        <v>1.1346406249999999E-5</v>
      </c>
      <c r="P229" s="27">
        <f t="shared" si="26"/>
        <v>183.6117346</v>
      </c>
      <c r="Q229" s="28">
        <v>1.1574074074074075E-4</v>
      </c>
      <c r="R229" s="28">
        <v>1.1574074074074073E-5</v>
      </c>
      <c r="S229" s="6">
        <v>206.4</v>
      </c>
      <c r="T229" s="28">
        <v>1.273148148148148E-4</v>
      </c>
      <c r="U229" s="28">
        <v>1.1574074074074073E-5</v>
      </c>
      <c r="V229" s="6">
        <v>206.18</v>
      </c>
      <c r="W229" s="28">
        <v>1.1574074074074075E-4</v>
      </c>
      <c r="X229" s="28">
        <v>1.1574074074074073E-5</v>
      </c>
      <c r="Y229" s="6">
        <v>274.58</v>
      </c>
      <c r="Z229" s="28">
        <v>1.1574074074074075E-4</v>
      </c>
      <c r="AA229" s="28">
        <v>1.1574074074074073E-5</v>
      </c>
      <c r="AB229" s="6">
        <v>206.54</v>
      </c>
      <c r="AC229" s="28">
        <v>1.1574074074074075E-4</v>
      </c>
      <c r="AD229" s="28">
        <v>1.1574074074074073E-5</v>
      </c>
      <c r="AE229" s="6">
        <v>206.66</v>
      </c>
      <c r="AF229" s="28">
        <v>1.1574074074074075E-4</v>
      </c>
      <c r="AG229" s="28">
        <v>1.1574074074074073E-5</v>
      </c>
      <c r="AH229" s="6">
        <v>235.47</v>
      </c>
      <c r="AI229" s="28">
        <v>1.1574074074074075E-4</v>
      </c>
      <c r="AJ229" s="28">
        <v>1.1574074074074073E-5</v>
      </c>
      <c r="AK229" s="6">
        <v>205.55</v>
      </c>
      <c r="AL229" s="28">
        <v>1.273148148148148E-4</v>
      </c>
      <c r="AM229" s="28">
        <v>1.1574074074074073E-5</v>
      </c>
      <c r="AN229" s="6">
        <v>182.84</v>
      </c>
      <c r="AO229" s="28">
        <v>1.1574074074074075E-4</v>
      </c>
      <c r="AP229" s="28">
        <v>1.1574074074074073E-5</v>
      </c>
      <c r="AQ229" s="6">
        <v>235.26</v>
      </c>
      <c r="AR229" s="28">
        <v>1.1574074074074075E-4</v>
      </c>
      <c r="AS229" s="28">
        <v>1.1574074074074073E-5</v>
      </c>
      <c r="AT229" s="6">
        <v>208.16</v>
      </c>
      <c r="AU229" s="28">
        <v>1.0416666666666667E-4</v>
      </c>
      <c r="AV229" s="28">
        <v>1.1574074074074073E-5</v>
      </c>
      <c r="AW229" s="6">
        <v>234.37</v>
      </c>
      <c r="AX229" s="28">
        <v>1.0416666666666667E-4</v>
      </c>
      <c r="AY229" s="28">
        <v>1.1574074074074073E-5</v>
      </c>
      <c r="AZ229" s="6">
        <v>236.82</v>
      </c>
      <c r="BA229" s="28">
        <v>1.1574074074074075E-4</v>
      </c>
      <c r="BB229" s="28">
        <v>1.1574074074074073E-5</v>
      </c>
      <c r="BC229" s="6">
        <v>182.72</v>
      </c>
      <c r="BD229" s="28">
        <v>1.1574074074074075E-4</v>
      </c>
      <c r="BE229" s="28">
        <v>1.1574074074074073E-5</v>
      </c>
      <c r="BF229" s="6">
        <v>206.44</v>
      </c>
      <c r="BG229" s="28">
        <v>1.1574074074074075E-4</v>
      </c>
      <c r="BH229" s="28">
        <v>1.1574074074074073E-5</v>
      </c>
      <c r="BI229" s="6">
        <v>206.77</v>
      </c>
      <c r="BJ229" s="28">
        <v>1.1574074074074075E-4</v>
      </c>
      <c r="BK229" s="28">
        <v>1.1574074074074073E-5</v>
      </c>
      <c r="BL229" s="6">
        <v>235.59</v>
      </c>
    </row>
    <row r="230">
      <c r="A230" s="7">
        <v>228.0</v>
      </c>
      <c r="B230" s="26">
        <v>1.3535423148148146E-4</v>
      </c>
      <c r="C230" s="26">
        <v>1.1252486111111112E-5</v>
      </c>
      <c r="D230" s="27">
        <f t="shared" si="22"/>
        <v>185.1442706</v>
      </c>
      <c r="E230" s="26">
        <v>1.1470165046296298E-4</v>
      </c>
      <c r="F230" s="26">
        <v>1.0028436342592593E-5</v>
      </c>
      <c r="G230" s="27">
        <f t="shared" si="23"/>
        <v>207.7425894</v>
      </c>
      <c r="H230" s="26">
        <v>1.1862980902777779E-4</v>
      </c>
      <c r="I230" s="26">
        <v>1.0099177083333333E-5</v>
      </c>
      <c r="J230" s="27">
        <f t="shared" si="24"/>
        <v>206.2874347</v>
      </c>
      <c r="K230" s="26">
        <v>1.1348323958333334E-4</v>
      </c>
      <c r="L230" s="26">
        <v>7.644831018518519E-6</v>
      </c>
      <c r="M230" s="27">
        <f t="shared" si="25"/>
        <v>272.5152889</v>
      </c>
      <c r="N230" s="26">
        <v>1.3502541435185186E-4</v>
      </c>
      <c r="O230" s="26">
        <v>8.811116898148148E-6</v>
      </c>
      <c r="P230" s="27">
        <f t="shared" si="26"/>
        <v>236.4437287</v>
      </c>
      <c r="Q230" s="28">
        <v>1.273148148148148E-4</v>
      </c>
      <c r="R230" s="28">
        <v>1.1574074074074073E-5</v>
      </c>
      <c r="S230" s="6">
        <v>207.11</v>
      </c>
      <c r="T230" s="28">
        <v>1.388888888888889E-4</v>
      </c>
      <c r="U230" s="28">
        <v>1.1574074074074073E-5</v>
      </c>
      <c r="V230" s="6">
        <v>206.67</v>
      </c>
      <c r="W230" s="28">
        <v>1.1574074074074075E-4</v>
      </c>
      <c r="X230" s="28">
        <v>1.1574074074074073E-5</v>
      </c>
      <c r="Y230" s="6">
        <v>206.75</v>
      </c>
      <c r="Z230" s="28">
        <v>1.273148148148148E-4</v>
      </c>
      <c r="AA230" s="28">
        <v>1.1574074074074073E-5</v>
      </c>
      <c r="AB230" s="6">
        <v>206.71</v>
      </c>
      <c r="AC230" s="28">
        <v>1.273148148148148E-4</v>
      </c>
      <c r="AD230" s="28">
        <v>1.1574074074074073E-5</v>
      </c>
      <c r="AE230" s="6">
        <v>206.51</v>
      </c>
      <c r="AF230" s="28">
        <v>1.273148148148148E-4</v>
      </c>
      <c r="AG230" s="28">
        <v>1.1574074074074073E-5</v>
      </c>
      <c r="AH230" s="6">
        <v>206.68</v>
      </c>
      <c r="AI230" s="28">
        <v>1.273148148148148E-4</v>
      </c>
      <c r="AJ230" s="28">
        <v>1.1574074074074073E-5</v>
      </c>
      <c r="AK230" s="6">
        <v>206.32</v>
      </c>
      <c r="AL230" s="28">
        <v>1.273148148148148E-4</v>
      </c>
      <c r="AM230" s="28">
        <v>1.1574074074074073E-5</v>
      </c>
      <c r="AN230" s="6">
        <v>236.31</v>
      </c>
      <c r="AO230" s="28">
        <v>1.273148148148148E-4</v>
      </c>
      <c r="AP230" s="28">
        <v>1.1574074074074073E-5</v>
      </c>
      <c r="AQ230" s="6">
        <v>206.26</v>
      </c>
      <c r="AR230" s="28">
        <v>1.273148148148148E-4</v>
      </c>
      <c r="AS230" s="28">
        <v>1.1574074074074073E-5</v>
      </c>
      <c r="AT230" s="6">
        <v>236.42</v>
      </c>
      <c r="AU230" s="28">
        <v>1.0416666666666667E-4</v>
      </c>
      <c r="AV230" s="28">
        <v>1.1574074074074073E-5</v>
      </c>
      <c r="AW230" s="6">
        <v>275.08</v>
      </c>
      <c r="AX230" s="28">
        <v>1.1574074074074075E-4</v>
      </c>
      <c r="AY230" s="28">
        <v>1.1574074074074073E-5</v>
      </c>
      <c r="AZ230" s="6">
        <v>235.12</v>
      </c>
      <c r="BA230" s="28">
        <v>1.273148148148148E-4</v>
      </c>
      <c r="BB230" s="28">
        <v>1.1574074074074073E-5</v>
      </c>
      <c r="BC230" s="6">
        <v>236.6</v>
      </c>
      <c r="BD230" s="28">
        <v>1.1574074074074075E-4</v>
      </c>
      <c r="BE230" s="28">
        <v>1.1574074074074073E-5</v>
      </c>
      <c r="BF230" s="6">
        <v>235.98</v>
      </c>
      <c r="BG230" s="28">
        <v>1.273148148148148E-4</v>
      </c>
      <c r="BH230" s="28">
        <v>1.1574074074074073E-5</v>
      </c>
      <c r="BI230" s="6">
        <v>237.61</v>
      </c>
      <c r="BJ230" s="28">
        <v>1.273148148148148E-4</v>
      </c>
      <c r="BK230" s="28">
        <v>1.1574074074074073E-5</v>
      </c>
      <c r="BL230" s="6">
        <v>206.55</v>
      </c>
    </row>
    <row r="231">
      <c r="A231" s="7">
        <v>229.0</v>
      </c>
      <c r="B231" s="26">
        <v>1.439655173611111E-4</v>
      </c>
      <c r="C231" s="26">
        <v>8.61128587962963E-6</v>
      </c>
      <c r="D231" s="27">
        <f t="shared" si="22"/>
        <v>241.9305737</v>
      </c>
      <c r="E231" s="26">
        <v>1.235102349537037E-4</v>
      </c>
      <c r="F231" s="26">
        <v>8.80858449074074E-6</v>
      </c>
      <c r="G231" s="27">
        <f t="shared" si="23"/>
        <v>236.5117046</v>
      </c>
      <c r="H231" s="26">
        <v>1.274550914351852E-4</v>
      </c>
      <c r="I231" s="26">
        <v>8.825282407407407E-6</v>
      </c>
      <c r="J231" s="27">
        <f t="shared" si="24"/>
        <v>236.0642116</v>
      </c>
      <c r="K231" s="26">
        <v>1.223781574074074E-4</v>
      </c>
      <c r="L231" s="26">
        <v>8.894917824074073E-6</v>
      </c>
      <c r="M231" s="27">
        <f t="shared" si="25"/>
        <v>234.2161417</v>
      </c>
      <c r="N231" s="26">
        <v>1.4516827546296295E-4</v>
      </c>
      <c r="O231" s="26">
        <v>1.0142861111111111E-5</v>
      </c>
      <c r="P231" s="27">
        <f t="shared" si="26"/>
        <v>205.3989807</v>
      </c>
      <c r="Q231" s="28">
        <v>1.388888888888889E-4</v>
      </c>
      <c r="R231" s="28">
        <v>1.1574074074074073E-5</v>
      </c>
      <c r="S231" s="6">
        <v>234.87</v>
      </c>
      <c r="T231" s="28">
        <v>1.5046296296296297E-4</v>
      </c>
      <c r="U231" s="28">
        <v>1.1574074074074073E-5</v>
      </c>
      <c r="V231" s="6">
        <v>183.01</v>
      </c>
      <c r="W231" s="28">
        <v>1.273148148148148E-4</v>
      </c>
      <c r="X231" s="28">
        <v>1.1574074074074073E-5</v>
      </c>
      <c r="Y231" s="6">
        <v>236.08</v>
      </c>
      <c r="Z231" s="28">
        <v>1.388888888888889E-4</v>
      </c>
      <c r="AA231" s="28">
        <v>1.1574074074074073E-5</v>
      </c>
      <c r="AB231" s="6">
        <v>236.54</v>
      </c>
      <c r="AC231" s="28">
        <v>1.388888888888889E-4</v>
      </c>
      <c r="AD231" s="28">
        <v>1.1574074074074073E-5</v>
      </c>
      <c r="AE231" s="6">
        <v>235.12</v>
      </c>
      <c r="AF231" s="28">
        <v>1.388888888888889E-4</v>
      </c>
      <c r="AG231" s="28">
        <v>1.1574074074074073E-5</v>
      </c>
      <c r="AH231" s="6">
        <v>206.56</v>
      </c>
      <c r="AI231" s="28">
        <v>1.388888888888889E-4</v>
      </c>
      <c r="AJ231" s="28">
        <v>1.1574074074074073E-5</v>
      </c>
      <c r="AK231" s="6">
        <v>206.39</v>
      </c>
      <c r="AL231" s="28">
        <v>1.388888888888889E-4</v>
      </c>
      <c r="AM231" s="28">
        <v>1.1574074074074073E-5</v>
      </c>
      <c r="AN231" s="6">
        <v>182.23</v>
      </c>
      <c r="AO231" s="28">
        <v>1.388888888888889E-4</v>
      </c>
      <c r="AP231" s="28">
        <v>1.1574074074074073E-5</v>
      </c>
      <c r="AQ231" s="6">
        <v>205.4</v>
      </c>
      <c r="AR231" s="28">
        <v>1.273148148148148E-4</v>
      </c>
      <c r="AS231" s="28">
        <v>1.1574074074074073E-5</v>
      </c>
      <c r="AT231" s="6">
        <v>206.94</v>
      </c>
      <c r="AU231" s="28">
        <v>1.1574074074074075E-4</v>
      </c>
      <c r="AV231" s="28">
        <v>1.1574074074074073E-5</v>
      </c>
      <c r="AW231" s="6">
        <v>234.79</v>
      </c>
      <c r="AX231" s="28">
        <v>1.273148148148148E-4</v>
      </c>
      <c r="AY231" s="28">
        <v>1.1574074074074073E-5</v>
      </c>
      <c r="AZ231" s="6">
        <v>235.34</v>
      </c>
      <c r="BA231" s="28">
        <v>1.388888888888889E-4</v>
      </c>
      <c r="BB231" s="28">
        <v>1.1574074074074073E-5</v>
      </c>
      <c r="BC231" s="6">
        <v>207.88</v>
      </c>
      <c r="BD231" s="28">
        <v>1.273148148148148E-4</v>
      </c>
      <c r="BE231" s="28">
        <v>1.1574074074074073E-5</v>
      </c>
      <c r="BF231" s="6">
        <v>236.42</v>
      </c>
      <c r="BG231" s="28">
        <v>1.388888888888889E-4</v>
      </c>
      <c r="BH231" s="28">
        <v>1.1574074074074073E-5</v>
      </c>
      <c r="BI231" s="6">
        <v>235.75</v>
      </c>
      <c r="BJ231" s="28">
        <v>1.388888888888889E-4</v>
      </c>
      <c r="BK231" s="28">
        <v>1.1574074074074073E-5</v>
      </c>
      <c r="BL231" s="6">
        <v>206.46</v>
      </c>
    </row>
    <row r="232">
      <c r="A232" s="7">
        <v>230.0</v>
      </c>
      <c r="B232" s="26">
        <v>1.539243877314815E-4</v>
      </c>
      <c r="C232" s="26">
        <v>9.958870370370369E-6</v>
      </c>
      <c r="D232" s="27">
        <f t="shared" si="22"/>
        <v>209.1937394</v>
      </c>
      <c r="E232" s="26">
        <v>1.3229053472222223E-4</v>
      </c>
      <c r="F232" s="26">
        <v>8.780299768518518E-6</v>
      </c>
      <c r="G232" s="27">
        <f t="shared" si="23"/>
        <v>237.2735998</v>
      </c>
      <c r="H232" s="26">
        <v>1.3756851388888888E-4</v>
      </c>
      <c r="I232" s="26">
        <v>1.0113422453703704E-5</v>
      </c>
      <c r="J232" s="27">
        <f t="shared" si="24"/>
        <v>205.9968663</v>
      </c>
      <c r="K232" s="26">
        <v>1.3121008333333333E-4</v>
      </c>
      <c r="L232" s="26">
        <v>8.831925925925927E-6</v>
      </c>
      <c r="M232" s="27">
        <f t="shared" si="25"/>
        <v>235.8866402</v>
      </c>
      <c r="N232" s="26">
        <v>1.5523997685185185E-4</v>
      </c>
      <c r="O232" s="26">
        <v>1.0071701388888889E-5</v>
      </c>
      <c r="P232" s="27">
        <f t="shared" si="26"/>
        <v>206.8501888</v>
      </c>
      <c r="Q232" s="28">
        <v>1.5046296296296297E-4</v>
      </c>
      <c r="R232" s="28">
        <v>1.1574074074074073E-5</v>
      </c>
      <c r="S232" s="6">
        <v>206.43</v>
      </c>
      <c r="T232" s="28">
        <v>1.6203703703703703E-4</v>
      </c>
      <c r="U232" s="28">
        <v>1.1574074074074073E-5</v>
      </c>
      <c r="V232" s="6">
        <v>183.31</v>
      </c>
      <c r="W232" s="28">
        <v>1.388888888888889E-4</v>
      </c>
      <c r="X232" s="28">
        <v>1.1574074074074073E-5</v>
      </c>
      <c r="Y232" s="6">
        <v>235.22</v>
      </c>
      <c r="Z232" s="28">
        <v>1.388888888888889E-4</v>
      </c>
      <c r="AA232" s="28">
        <v>1.1574074074074073E-5</v>
      </c>
      <c r="AB232" s="6">
        <v>236.16</v>
      </c>
      <c r="AC232" s="28">
        <v>1.5046296296296297E-4</v>
      </c>
      <c r="AD232" s="28">
        <v>1.1574074074074073E-5</v>
      </c>
      <c r="AE232" s="6">
        <v>206.23</v>
      </c>
      <c r="AF232" s="28">
        <v>1.5046296296296297E-4</v>
      </c>
      <c r="AG232" s="28">
        <v>1.1574074074074073E-5</v>
      </c>
      <c r="AH232" s="6">
        <v>234.15</v>
      </c>
      <c r="AI232" s="28">
        <v>1.5046296296296297E-4</v>
      </c>
      <c r="AJ232" s="28">
        <v>1.1574074074074073E-5</v>
      </c>
      <c r="AK232" s="6">
        <v>235.9</v>
      </c>
      <c r="AL232" s="28">
        <v>1.5046296296296297E-4</v>
      </c>
      <c r="AM232" s="28">
        <v>1.1574074074074073E-5</v>
      </c>
      <c r="AN232" s="6">
        <v>205.86</v>
      </c>
      <c r="AO232" s="28">
        <v>1.5046296296296297E-4</v>
      </c>
      <c r="AP232" s="28">
        <v>1.1574074074074073E-5</v>
      </c>
      <c r="AQ232" s="6">
        <v>236.6</v>
      </c>
      <c r="AR232" s="28">
        <v>1.388888888888889E-4</v>
      </c>
      <c r="AS232" s="28">
        <v>1.1574074074074073E-5</v>
      </c>
      <c r="AT232" s="6">
        <v>206.84</v>
      </c>
      <c r="AU232" s="28">
        <v>1.273148148148148E-4</v>
      </c>
      <c r="AV232" s="28">
        <v>1.1574074074074073E-5</v>
      </c>
      <c r="AW232" s="6">
        <v>236.87</v>
      </c>
      <c r="AX232" s="28">
        <v>1.388888888888889E-4</v>
      </c>
      <c r="AY232" s="28">
        <v>1.1574074074074073E-5</v>
      </c>
      <c r="AZ232" s="6">
        <v>236.4</v>
      </c>
      <c r="BA232" s="28">
        <v>1.5046296296296297E-4</v>
      </c>
      <c r="BB232" s="28">
        <v>1.1574074074074073E-5</v>
      </c>
      <c r="BC232" s="6">
        <v>204.73</v>
      </c>
      <c r="BD232" s="28">
        <v>1.388888888888889E-4</v>
      </c>
      <c r="BE232" s="28">
        <v>1.1574074074074073E-5</v>
      </c>
      <c r="BF232" s="6">
        <v>235.98</v>
      </c>
      <c r="BG232" s="28">
        <v>1.5046296296296297E-4</v>
      </c>
      <c r="BH232" s="28">
        <v>1.1574074074074073E-5</v>
      </c>
      <c r="BI232" s="6">
        <v>236.01</v>
      </c>
      <c r="BJ232" s="28">
        <v>1.5046296296296297E-4</v>
      </c>
      <c r="BK232" s="28">
        <v>1.1574074074074073E-5</v>
      </c>
      <c r="BL232" s="6">
        <v>234.97</v>
      </c>
    </row>
    <row r="233">
      <c r="A233" s="7">
        <v>231.0</v>
      </c>
      <c r="B233" s="26">
        <v>1.650987800925926E-4</v>
      </c>
      <c r="C233" s="26">
        <v>1.1174392361111112E-5</v>
      </c>
      <c r="D233" s="27">
        <f t="shared" si="22"/>
        <v>186.4381763</v>
      </c>
      <c r="E233" s="26">
        <v>1.4112052199074076E-4</v>
      </c>
      <c r="F233" s="26">
        <v>8.829987268518517E-6</v>
      </c>
      <c r="G233" s="27">
        <f t="shared" si="23"/>
        <v>235.93843</v>
      </c>
      <c r="H233" s="26">
        <v>1.451503275462963E-4</v>
      </c>
      <c r="I233" s="26">
        <v>7.581813657407407E-6</v>
      </c>
      <c r="J233" s="27">
        <f t="shared" si="24"/>
        <v>274.7803398</v>
      </c>
      <c r="K233" s="26">
        <v>1.4003180902777778E-4</v>
      </c>
      <c r="L233" s="26">
        <v>8.821725694444443E-6</v>
      </c>
      <c r="M233" s="27">
        <f t="shared" si="25"/>
        <v>236.1593871</v>
      </c>
      <c r="N233" s="26">
        <v>1.6403624305555555E-4</v>
      </c>
      <c r="O233" s="26">
        <v>8.796266203703703E-6</v>
      </c>
      <c r="P233" s="27">
        <f t="shared" si="26"/>
        <v>236.8429155</v>
      </c>
      <c r="Q233" s="28">
        <v>1.6203703703703703E-4</v>
      </c>
      <c r="R233" s="28">
        <v>1.1574074074074073E-5</v>
      </c>
      <c r="S233" s="6">
        <v>206.82</v>
      </c>
      <c r="T233" s="28">
        <v>1.7361111111111112E-4</v>
      </c>
      <c r="U233" s="28">
        <v>1.1574074074074073E-5</v>
      </c>
      <c r="V233" s="6">
        <v>234.27</v>
      </c>
      <c r="W233" s="28">
        <v>1.5046296296296297E-4</v>
      </c>
      <c r="X233" s="28">
        <v>1.1574074074074073E-5</v>
      </c>
      <c r="Y233" s="6">
        <v>235.23</v>
      </c>
      <c r="Z233" s="28">
        <v>1.5046296296296297E-4</v>
      </c>
      <c r="AA233" s="28">
        <v>1.1574074074074073E-5</v>
      </c>
      <c r="AB233" s="6">
        <v>235.79</v>
      </c>
      <c r="AC233" s="28">
        <v>1.5046296296296297E-4</v>
      </c>
      <c r="AD233" s="28">
        <v>1.1574074074074073E-5</v>
      </c>
      <c r="AE233" s="6">
        <v>235.21</v>
      </c>
      <c r="AF233" s="28">
        <v>1.6203703703703703E-4</v>
      </c>
      <c r="AG233" s="28">
        <v>1.1574074074074073E-5</v>
      </c>
      <c r="AH233" s="6">
        <v>235.01</v>
      </c>
      <c r="AI233" s="28">
        <v>1.5046296296296297E-4</v>
      </c>
      <c r="AJ233" s="28">
        <v>1.1574074074074073E-5</v>
      </c>
      <c r="AK233" s="6">
        <v>205.67</v>
      </c>
      <c r="AL233" s="28">
        <v>1.6203703703703703E-4</v>
      </c>
      <c r="AM233" s="28">
        <v>1.1574074074074073E-5</v>
      </c>
      <c r="AN233" s="6">
        <v>206.52</v>
      </c>
      <c r="AO233" s="28">
        <v>1.5046296296296297E-4</v>
      </c>
      <c r="AP233" s="28">
        <v>1.1574074074074073E-5</v>
      </c>
      <c r="AQ233" s="6">
        <v>237.06</v>
      </c>
      <c r="AR233" s="28">
        <v>1.5046296296296297E-4</v>
      </c>
      <c r="AS233" s="28">
        <v>1.1574074074074073E-5</v>
      </c>
      <c r="AT233" s="6">
        <v>235.39</v>
      </c>
      <c r="AU233" s="28">
        <v>1.273148148148148E-4</v>
      </c>
      <c r="AV233" s="28">
        <v>1.1574074074074073E-5</v>
      </c>
      <c r="AW233" s="6">
        <v>276.3</v>
      </c>
      <c r="AX233" s="28">
        <v>1.5046296296296297E-4</v>
      </c>
      <c r="AY233" s="28">
        <v>1.1574074074074073E-5</v>
      </c>
      <c r="AZ233" s="6">
        <v>206.3</v>
      </c>
      <c r="BA233" s="28">
        <v>1.6203703703703703E-4</v>
      </c>
      <c r="BB233" s="28">
        <v>1.1574074074074073E-5</v>
      </c>
      <c r="BC233" s="6">
        <v>206.14</v>
      </c>
      <c r="BD233" s="28">
        <v>1.5046296296296297E-4</v>
      </c>
      <c r="BE233" s="28">
        <v>1.1574074074074073E-5</v>
      </c>
      <c r="BF233" s="6">
        <v>206.63</v>
      </c>
      <c r="BG233" s="28">
        <v>1.5046296296296297E-4</v>
      </c>
      <c r="BH233" s="28">
        <v>1.1574074074074073E-5</v>
      </c>
      <c r="BI233" s="6">
        <v>207.63</v>
      </c>
      <c r="BJ233" s="28">
        <v>1.6203703703703703E-4</v>
      </c>
      <c r="BK233" s="28">
        <v>1.1574074074074073E-5</v>
      </c>
      <c r="BL233" s="6">
        <v>206.46</v>
      </c>
    </row>
    <row r="234">
      <c r="A234" s="7">
        <v>232.0</v>
      </c>
      <c r="B234" s="26">
        <v>1.7506221064814815E-4</v>
      </c>
      <c r="C234" s="26">
        <v>9.963430555555555E-6</v>
      </c>
      <c r="D234" s="27">
        <f t="shared" si="22"/>
        <v>209.0979931</v>
      </c>
      <c r="E234" s="26">
        <v>1.4998561458333333E-4</v>
      </c>
      <c r="F234" s="26">
        <v>8.865092592592592E-6</v>
      </c>
      <c r="G234" s="27">
        <f t="shared" si="23"/>
        <v>235.0041256</v>
      </c>
      <c r="H234" s="26">
        <v>1.5527657638888888E-4</v>
      </c>
      <c r="I234" s="26">
        <v>1.0126248842592592E-5</v>
      </c>
      <c r="J234" s="27">
        <f t="shared" si="24"/>
        <v>205.7359409</v>
      </c>
      <c r="K234" s="26">
        <v>1.4888647453703704E-4</v>
      </c>
      <c r="L234" s="26">
        <v>8.854665509259258E-6</v>
      </c>
      <c r="M234" s="27">
        <f t="shared" si="25"/>
        <v>235.280862</v>
      </c>
      <c r="N234" s="26">
        <v>1.741475324074074E-4</v>
      </c>
      <c r="O234" s="26">
        <v>1.0111289351851853E-5</v>
      </c>
      <c r="P234" s="27">
        <f t="shared" si="26"/>
        <v>206.0403239</v>
      </c>
      <c r="Q234" s="28">
        <v>1.6203703703703703E-4</v>
      </c>
      <c r="R234" s="28">
        <v>1.1574074074074073E-5</v>
      </c>
      <c r="S234" s="6">
        <v>206.1</v>
      </c>
      <c r="T234" s="28">
        <v>1.7361111111111112E-4</v>
      </c>
      <c r="U234" s="28">
        <v>1.1574074074074073E-5</v>
      </c>
      <c r="V234" s="6">
        <v>182.95</v>
      </c>
      <c r="W234" s="28">
        <v>1.6203703703703703E-4</v>
      </c>
      <c r="X234" s="28">
        <v>1.1574074074074073E-5</v>
      </c>
      <c r="Y234" s="6">
        <v>206.24</v>
      </c>
      <c r="Z234" s="28">
        <v>1.6203703703703703E-4</v>
      </c>
      <c r="AA234" s="28">
        <v>1.1574074074074073E-5</v>
      </c>
      <c r="AB234" s="6">
        <v>206.79</v>
      </c>
      <c r="AC234" s="28">
        <v>1.6203703703703703E-4</v>
      </c>
      <c r="AD234" s="28">
        <v>1.1574074074074073E-5</v>
      </c>
      <c r="AE234" s="6">
        <v>206.36</v>
      </c>
      <c r="AF234" s="28">
        <v>1.7361111111111112E-4</v>
      </c>
      <c r="AG234" s="28">
        <v>1.1574074074074073E-5</v>
      </c>
      <c r="AH234" s="6">
        <v>206.98</v>
      </c>
      <c r="AI234" s="28">
        <v>1.6203703703703703E-4</v>
      </c>
      <c r="AJ234" s="28">
        <v>1.1574074074074073E-5</v>
      </c>
      <c r="AK234" s="6">
        <v>206.42</v>
      </c>
      <c r="AL234" s="28">
        <v>1.7361111111111112E-4</v>
      </c>
      <c r="AM234" s="28">
        <v>1.1574074074074073E-5</v>
      </c>
      <c r="AN234" s="6">
        <v>205.39</v>
      </c>
      <c r="AO234" s="28">
        <v>1.6203703703703703E-4</v>
      </c>
      <c r="AP234" s="28">
        <v>1.1574074074074073E-5</v>
      </c>
      <c r="AQ234" s="6">
        <v>206.05</v>
      </c>
      <c r="AR234" s="28">
        <v>1.6203703703703703E-4</v>
      </c>
      <c r="AS234" s="28">
        <v>1.1574074074074073E-5</v>
      </c>
      <c r="AT234" s="6">
        <v>235.94</v>
      </c>
      <c r="AU234" s="28">
        <v>1.388888888888889E-4</v>
      </c>
      <c r="AV234" s="28">
        <v>1.1574074074074073E-5</v>
      </c>
      <c r="AW234" s="6">
        <v>235.97</v>
      </c>
      <c r="AX234" s="28">
        <v>1.5046296296296297E-4</v>
      </c>
      <c r="AY234" s="28">
        <v>1.1574074074074073E-5</v>
      </c>
      <c r="AZ234" s="6">
        <v>237.01</v>
      </c>
      <c r="BA234" s="28">
        <v>1.7361111111111112E-4</v>
      </c>
      <c r="BB234" s="28">
        <v>1.1574074074074073E-5</v>
      </c>
      <c r="BC234" s="6">
        <v>205.9</v>
      </c>
      <c r="BD234" s="28">
        <v>1.6203703703703703E-4</v>
      </c>
      <c r="BE234" s="28">
        <v>1.1574074074074073E-5</v>
      </c>
      <c r="BF234" s="6">
        <v>277.36</v>
      </c>
      <c r="BG234" s="28">
        <v>1.6203703703703703E-4</v>
      </c>
      <c r="BH234" s="28">
        <v>1.1574074074074073E-5</v>
      </c>
      <c r="BI234" s="6">
        <v>206.74</v>
      </c>
      <c r="BJ234" s="28">
        <v>1.6203703703703703E-4</v>
      </c>
      <c r="BK234" s="28">
        <v>1.1574074074074073E-5</v>
      </c>
      <c r="BL234" s="6">
        <v>206.8</v>
      </c>
    </row>
    <row r="235">
      <c r="A235" s="7">
        <v>233.0</v>
      </c>
      <c r="B235" s="26">
        <v>1.8494344791666667E-4</v>
      </c>
      <c r="C235" s="26">
        <v>9.881237268518518E-6</v>
      </c>
      <c r="D235" s="27">
        <f t="shared" si="22"/>
        <v>210.8372946</v>
      </c>
      <c r="E235" s="26">
        <v>1.5753549189814815E-4</v>
      </c>
      <c r="F235" s="26">
        <v>7.549877314814815E-6</v>
      </c>
      <c r="G235" s="27">
        <f t="shared" si="23"/>
        <v>275.9426738</v>
      </c>
      <c r="H235" s="26">
        <v>1.6411259953703704E-4</v>
      </c>
      <c r="I235" s="26">
        <v>8.836023148148149E-6</v>
      </c>
      <c r="J235" s="27">
        <f t="shared" si="24"/>
        <v>235.7772607</v>
      </c>
      <c r="K235" s="26">
        <v>1.5766824421296297E-4</v>
      </c>
      <c r="L235" s="26">
        <v>8.781769675925927E-6</v>
      </c>
      <c r="M235" s="27">
        <f t="shared" si="25"/>
        <v>237.2338845</v>
      </c>
      <c r="N235" s="26">
        <v>1.8425442361111113E-4</v>
      </c>
      <c r="O235" s="26">
        <v>1.0106891203703704E-5</v>
      </c>
      <c r="P235" s="27">
        <f t="shared" si="26"/>
        <v>206.1299851</v>
      </c>
      <c r="Q235" s="28">
        <v>1.7361111111111112E-4</v>
      </c>
      <c r="R235" s="28">
        <v>1.1574074074074073E-5</v>
      </c>
      <c r="S235" s="6">
        <v>206.58</v>
      </c>
      <c r="T235" s="28">
        <v>1.8518518518518518E-4</v>
      </c>
      <c r="U235" s="28">
        <v>1.1574074074074073E-5</v>
      </c>
      <c r="V235" s="6">
        <v>182.82</v>
      </c>
      <c r="W235" s="28">
        <v>1.6203703703703703E-4</v>
      </c>
      <c r="X235" s="28">
        <v>1.1574074074074073E-5</v>
      </c>
      <c r="Y235" s="6">
        <v>235.18</v>
      </c>
      <c r="Z235" s="28">
        <v>1.7361111111111112E-4</v>
      </c>
      <c r="AA235" s="28">
        <v>1.1574074074074073E-5</v>
      </c>
      <c r="AB235" s="6">
        <v>236.34</v>
      </c>
      <c r="AC235" s="28">
        <v>1.7361111111111112E-4</v>
      </c>
      <c r="AD235" s="28">
        <v>1.1574074074074073E-5</v>
      </c>
      <c r="AE235" s="6">
        <v>206.46</v>
      </c>
      <c r="AF235" s="28">
        <v>1.7361111111111112E-4</v>
      </c>
      <c r="AG235" s="28">
        <v>1.1574074074074073E-5</v>
      </c>
      <c r="AH235" s="6">
        <v>206.19</v>
      </c>
      <c r="AI235" s="28">
        <v>1.7361111111111112E-4</v>
      </c>
      <c r="AJ235" s="28">
        <v>1.1574074074074073E-5</v>
      </c>
      <c r="AK235" s="6">
        <v>205.53</v>
      </c>
      <c r="AL235" s="28">
        <v>1.8518518518518518E-4</v>
      </c>
      <c r="AM235" s="28">
        <v>1.1574074074074073E-5</v>
      </c>
      <c r="AN235" s="6">
        <v>183.71</v>
      </c>
      <c r="AO235" s="28">
        <v>1.7361111111111112E-4</v>
      </c>
      <c r="AP235" s="28">
        <v>1.1574074074074073E-5</v>
      </c>
      <c r="AQ235" s="6">
        <v>204.98</v>
      </c>
      <c r="AR235" s="28">
        <v>1.7361111111111112E-4</v>
      </c>
      <c r="AS235" s="28">
        <v>1.1574074074074073E-5</v>
      </c>
      <c r="AT235" s="6">
        <v>207.11</v>
      </c>
      <c r="AU235" s="28">
        <v>1.5046296296296297E-4</v>
      </c>
      <c r="AV235" s="28">
        <v>1.1574074074074073E-5</v>
      </c>
      <c r="AW235" s="6">
        <v>236.14</v>
      </c>
      <c r="AX235" s="28">
        <v>1.6203703703703703E-4</v>
      </c>
      <c r="AY235" s="28">
        <v>1.1574074074074073E-5</v>
      </c>
      <c r="AZ235" s="6">
        <v>205.53</v>
      </c>
      <c r="BA235" s="28">
        <v>1.8518518518518518E-4</v>
      </c>
      <c r="BB235" s="28">
        <v>1.1574074074074073E-5</v>
      </c>
      <c r="BC235" s="6">
        <v>205.54</v>
      </c>
      <c r="BD235" s="28">
        <v>1.6203703703703703E-4</v>
      </c>
      <c r="BE235" s="28">
        <v>1.1574074074074073E-5</v>
      </c>
      <c r="BF235" s="6">
        <v>206.6</v>
      </c>
      <c r="BG235" s="28">
        <v>1.7361111111111112E-4</v>
      </c>
      <c r="BH235" s="28">
        <v>1.1574074074074073E-5</v>
      </c>
      <c r="BI235" s="6">
        <v>235.45</v>
      </c>
      <c r="BJ235" s="28">
        <v>1.7361111111111112E-4</v>
      </c>
      <c r="BK235" s="28">
        <v>1.1574074074074073E-5</v>
      </c>
      <c r="BL235" s="6">
        <v>205.78</v>
      </c>
    </row>
    <row r="236">
      <c r="A236" s="7">
        <v>234.0</v>
      </c>
      <c r="B236" s="26">
        <v>1.949581689814815E-4</v>
      </c>
      <c r="C236" s="26">
        <v>1.0014721064814815E-5</v>
      </c>
      <c r="D236" s="27">
        <f t="shared" si="22"/>
        <v>208.0270953</v>
      </c>
      <c r="E236" s="26">
        <v>1.6763688194444446E-4</v>
      </c>
      <c r="F236" s="26">
        <v>1.0101390046296297E-5</v>
      </c>
      <c r="G236" s="27">
        <f t="shared" si="23"/>
        <v>206.2422423</v>
      </c>
      <c r="H236" s="26">
        <v>1.741677476851852E-4</v>
      </c>
      <c r="I236" s="26">
        <v>1.0055148148148149E-5</v>
      </c>
      <c r="J236" s="27">
        <f t="shared" si="24"/>
        <v>207.1907149</v>
      </c>
      <c r="K236" s="26">
        <v>1.6650690972222222E-4</v>
      </c>
      <c r="L236" s="26">
        <v>8.838665509259259E-6</v>
      </c>
      <c r="M236" s="27">
        <f t="shared" si="25"/>
        <v>235.706774</v>
      </c>
      <c r="N236" s="26">
        <v>1.955646724537037E-4</v>
      </c>
      <c r="O236" s="26">
        <v>1.1310248842592592E-5</v>
      </c>
      <c r="P236" s="27">
        <f t="shared" si="26"/>
        <v>184.1987177</v>
      </c>
      <c r="Q236" s="28">
        <v>1.8518518518518518E-4</v>
      </c>
      <c r="R236" s="28">
        <v>1.1574074074074073E-5</v>
      </c>
      <c r="S236" s="6">
        <v>205.41</v>
      </c>
      <c r="T236" s="28">
        <v>1.9675925925925926E-4</v>
      </c>
      <c r="U236" s="28">
        <v>1.1574074074074073E-5</v>
      </c>
      <c r="V236" s="6">
        <v>207.39</v>
      </c>
      <c r="W236" s="28">
        <v>1.7361111111111112E-4</v>
      </c>
      <c r="X236" s="28">
        <v>1.1574074074074073E-5</v>
      </c>
      <c r="Y236" s="6">
        <v>236.22</v>
      </c>
      <c r="Z236" s="28">
        <v>1.8518518518518518E-4</v>
      </c>
      <c r="AA236" s="28">
        <v>1.1574074074074073E-5</v>
      </c>
      <c r="AB236" s="6">
        <v>206.79</v>
      </c>
      <c r="AC236" s="28">
        <v>1.8518518518518518E-4</v>
      </c>
      <c r="AD236" s="28">
        <v>1.1574074074074073E-5</v>
      </c>
      <c r="AE236" s="6">
        <v>206.58</v>
      </c>
      <c r="AF236" s="28">
        <v>1.8518518518518518E-4</v>
      </c>
      <c r="AG236" s="28">
        <v>1.1574074074074073E-5</v>
      </c>
      <c r="AH236" s="6">
        <v>205.38</v>
      </c>
      <c r="AI236" s="28">
        <v>1.8518518518518518E-4</v>
      </c>
      <c r="AJ236" s="28">
        <v>1.1574074074074073E-5</v>
      </c>
      <c r="AK236" s="6">
        <v>206.61</v>
      </c>
      <c r="AL236" s="28">
        <v>1.9675925925925926E-4</v>
      </c>
      <c r="AM236" s="28">
        <v>1.1574074074074073E-5</v>
      </c>
      <c r="AN236" s="6">
        <v>205.92</v>
      </c>
      <c r="AO236" s="28">
        <v>1.8518518518518518E-4</v>
      </c>
      <c r="AP236" s="28">
        <v>1.1574074074074073E-5</v>
      </c>
      <c r="AQ236" s="6">
        <v>206.1</v>
      </c>
      <c r="AR236" s="28">
        <v>1.7361111111111112E-4</v>
      </c>
      <c r="AS236" s="28">
        <v>1.1574074074074073E-5</v>
      </c>
      <c r="AT236" s="6">
        <v>235.11</v>
      </c>
      <c r="AU236" s="28">
        <v>1.6203703703703703E-4</v>
      </c>
      <c r="AV236" s="28">
        <v>1.1574074074074073E-5</v>
      </c>
      <c r="AW236" s="6">
        <v>235.96</v>
      </c>
      <c r="AX236" s="28">
        <v>1.7361111111111112E-4</v>
      </c>
      <c r="AY236" s="28">
        <v>1.1574074074074073E-5</v>
      </c>
      <c r="AZ236" s="6">
        <v>235.13</v>
      </c>
      <c r="BA236" s="28">
        <v>1.8518518518518518E-4</v>
      </c>
      <c r="BB236" s="28">
        <v>1.1574074074074073E-5</v>
      </c>
      <c r="BC236" s="6">
        <v>205.66</v>
      </c>
      <c r="BD236" s="28">
        <v>1.7361111111111112E-4</v>
      </c>
      <c r="BE236" s="28">
        <v>1.1574074074074073E-5</v>
      </c>
      <c r="BF236" s="6">
        <v>236.08</v>
      </c>
      <c r="BG236" s="28">
        <v>1.8518518518518518E-4</v>
      </c>
      <c r="BH236" s="28">
        <v>1.1574074074074073E-5</v>
      </c>
      <c r="BI236" s="6">
        <v>206.31</v>
      </c>
      <c r="BJ236" s="28">
        <v>1.8518518518518518E-4</v>
      </c>
      <c r="BK236" s="28">
        <v>1.1574074074074073E-5</v>
      </c>
      <c r="BL236" s="6">
        <v>234.64</v>
      </c>
    </row>
    <row r="237">
      <c r="A237" s="7">
        <v>235.0</v>
      </c>
      <c r="B237" s="26">
        <v>2.0612191550925925E-4</v>
      </c>
      <c r="C237" s="26">
        <v>1.1163746527777778E-5</v>
      </c>
      <c r="D237" s="27">
        <f t="shared" si="22"/>
        <v>186.6159652</v>
      </c>
      <c r="E237" s="26">
        <v>1.7644909722222223E-4</v>
      </c>
      <c r="F237" s="26">
        <v>8.812215277777778E-6</v>
      </c>
      <c r="G237" s="27">
        <f t="shared" si="23"/>
        <v>236.4142577</v>
      </c>
      <c r="H237" s="26">
        <v>1.8301324421296297E-4</v>
      </c>
      <c r="I237" s="26">
        <v>8.845496527777777E-6</v>
      </c>
      <c r="J237" s="27">
        <f t="shared" si="24"/>
        <v>235.5247472</v>
      </c>
      <c r="K237" s="26">
        <v>1.7534681712962964E-4</v>
      </c>
      <c r="L237" s="26">
        <v>8.839907407407407E-6</v>
      </c>
      <c r="M237" s="27">
        <f t="shared" si="25"/>
        <v>235.6736601</v>
      </c>
      <c r="N237" s="26">
        <v>2.0691384490740741E-4</v>
      </c>
      <c r="O237" s="26">
        <v>1.1349172453703703E-5</v>
      </c>
      <c r="P237" s="27">
        <f t="shared" si="26"/>
        <v>183.5669818</v>
      </c>
      <c r="Q237" s="28">
        <v>1.9675925925925926E-4</v>
      </c>
      <c r="R237" s="28">
        <v>1.1574074074074073E-5</v>
      </c>
      <c r="S237" s="6">
        <v>206.59</v>
      </c>
      <c r="T237" s="28">
        <v>2.0833333333333335E-4</v>
      </c>
      <c r="U237" s="28">
        <v>1.1574074074074073E-5</v>
      </c>
      <c r="V237" s="6">
        <v>183.98</v>
      </c>
      <c r="W237" s="28">
        <v>1.8518518518518518E-4</v>
      </c>
      <c r="X237" s="28">
        <v>1.1574074074074073E-5</v>
      </c>
      <c r="Y237" s="6">
        <v>235.92</v>
      </c>
      <c r="Z237" s="28">
        <v>1.9675925925925926E-4</v>
      </c>
      <c r="AA237" s="28">
        <v>1.1574074074074073E-5</v>
      </c>
      <c r="AB237" s="6">
        <v>207.15</v>
      </c>
      <c r="AC237" s="28">
        <v>1.9675925925925926E-4</v>
      </c>
      <c r="AD237" s="28">
        <v>1.1574074074074073E-5</v>
      </c>
      <c r="AE237" s="6">
        <v>205.61</v>
      </c>
      <c r="AF237" s="28">
        <v>1.9675925925925926E-4</v>
      </c>
      <c r="AG237" s="28">
        <v>1.1574074074074073E-5</v>
      </c>
      <c r="AH237" s="6">
        <v>207.1</v>
      </c>
      <c r="AI237" s="28">
        <v>1.9675925925925926E-4</v>
      </c>
      <c r="AJ237" s="28">
        <v>1.1574074074074073E-5</v>
      </c>
      <c r="AK237" s="6">
        <v>206.14</v>
      </c>
      <c r="AL237" s="28">
        <v>2.0833333333333335E-4</v>
      </c>
      <c r="AM237" s="28">
        <v>1.1574074074074073E-5</v>
      </c>
      <c r="AN237" s="6">
        <v>182.73</v>
      </c>
      <c r="AO237" s="28">
        <v>1.9675925925925926E-4</v>
      </c>
      <c r="AP237" s="28">
        <v>1.1574074074074073E-5</v>
      </c>
      <c r="AQ237" s="6">
        <v>205.71</v>
      </c>
      <c r="AR237" s="28">
        <v>1.8518518518518518E-4</v>
      </c>
      <c r="AS237" s="28">
        <v>1.1574074074074073E-5</v>
      </c>
      <c r="AT237" s="6">
        <v>236.83</v>
      </c>
      <c r="AU237" s="28">
        <v>1.6203703703703703E-4</v>
      </c>
      <c r="AV237" s="28">
        <v>1.1574074074074073E-5</v>
      </c>
      <c r="AW237" s="6">
        <v>274.33</v>
      </c>
      <c r="AX237" s="28">
        <v>1.8518518518518518E-4</v>
      </c>
      <c r="AY237" s="28">
        <v>1.1574074074074073E-5</v>
      </c>
      <c r="AZ237" s="6">
        <v>206.78</v>
      </c>
      <c r="BA237" s="28">
        <v>1.9675925925925926E-4</v>
      </c>
      <c r="BB237" s="28">
        <v>1.1574074074074073E-5</v>
      </c>
      <c r="BC237" s="6">
        <v>205.32</v>
      </c>
      <c r="BD237" s="28">
        <v>1.8518518518518518E-4</v>
      </c>
      <c r="BE237" s="28">
        <v>1.1574074074074073E-5</v>
      </c>
      <c r="BF237" s="6">
        <v>205.91</v>
      </c>
      <c r="BG237" s="28">
        <v>1.9675925925925926E-4</v>
      </c>
      <c r="BH237" s="28">
        <v>1.1574074074074073E-5</v>
      </c>
      <c r="BI237" s="6">
        <v>205.59</v>
      </c>
      <c r="BJ237" s="28">
        <v>1.9675925925925926E-4</v>
      </c>
      <c r="BK237" s="28">
        <v>1.1574074074074073E-5</v>
      </c>
      <c r="BL237" s="6">
        <v>206.67</v>
      </c>
    </row>
    <row r="238">
      <c r="A238" s="7">
        <v>236.0</v>
      </c>
      <c r="B238" s="26">
        <v>2.160783298611111E-4</v>
      </c>
      <c r="C238" s="26">
        <v>9.956414351851852E-6</v>
      </c>
      <c r="D238" s="27">
        <f t="shared" si="22"/>
        <v>209.2453427</v>
      </c>
      <c r="E238" s="26">
        <v>1.865624085648148E-4</v>
      </c>
      <c r="F238" s="26">
        <v>1.0113311342592593E-5</v>
      </c>
      <c r="G238" s="27">
        <f t="shared" si="23"/>
        <v>205.9991295</v>
      </c>
      <c r="H238" s="26">
        <v>1.9186036574074072E-4</v>
      </c>
      <c r="I238" s="26">
        <v>8.847121527777777E-6</v>
      </c>
      <c r="J238" s="27">
        <f t="shared" si="24"/>
        <v>235.481487</v>
      </c>
      <c r="K238" s="26">
        <v>1.854471412037037E-4</v>
      </c>
      <c r="L238" s="26">
        <v>1.0100324074074074E-5</v>
      </c>
      <c r="M238" s="27">
        <f t="shared" si="25"/>
        <v>206.2640088</v>
      </c>
      <c r="N238" s="26">
        <v>2.1701219097222224E-4</v>
      </c>
      <c r="O238" s="26">
        <v>1.0098346064814816E-5</v>
      </c>
      <c r="P238" s="27">
        <f t="shared" si="26"/>
        <v>206.3044106</v>
      </c>
      <c r="Q238" s="28">
        <v>2.0833333333333335E-4</v>
      </c>
      <c r="R238" s="28">
        <v>1.1574074074074073E-5</v>
      </c>
      <c r="S238" s="6">
        <v>183.48</v>
      </c>
      <c r="T238" s="28">
        <v>2.199074074074074E-4</v>
      </c>
      <c r="U238" s="28">
        <v>1.1574074074074073E-5</v>
      </c>
      <c r="V238" s="6">
        <v>205.69</v>
      </c>
      <c r="W238" s="28">
        <v>1.9675925925925926E-4</v>
      </c>
      <c r="X238" s="28">
        <v>1.1574074074074073E-5</v>
      </c>
      <c r="Y238" s="6">
        <v>235.14</v>
      </c>
      <c r="Z238" s="28">
        <v>1.9675925925925926E-4</v>
      </c>
      <c r="AA238" s="28">
        <v>1.1574074074074073E-5</v>
      </c>
      <c r="AB238" s="6">
        <v>234.88</v>
      </c>
      <c r="AC238" s="28">
        <v>2.0833333333333335E-4</v>
      </c>
      <c r="AD238" s="28">
        <v>1.1574074074074073E-5</v>
      </c>
      <c r="AE238" s="6">
        <v>207.3</v>
      </c>
      <c r="AF238" s="28">
        <v>2.0833333333333335E-4</v>
      </c>
      <c r="AG238" s="28">
        <v>1.1574074074074073E-5</v>
      </c>
      <c r="AH238" s="6">
        <v>206.48</v>
      </c>
      <c r="AI238" s="28">
        <v>2.0833333333333335E-4</v>
      </c>
      <c r="AJ238" s="28">
        <v>1.1574074074074073E-5</v>
      </c>
      <c r="AK238" s="6">
        <v>207.49</v>
      </c>
      <c r="AL238" s="28">
        <v>2.199074074074074E-4</v>
      </c>
      <c r="AM238" s="28">
        <v>1.1574074074074073E-5</v>
      </c>
      <c r="AN238" s="6">
        <v>206.94</v>
      </c>
      <c r="AO238" s="28">
        <v>2.0833333333333335E-4</v>
      </c>
      <c r="AP238" s="28">
        <v>1.1574074074074073E-5</v>
      </c>
      <c r="AQ238" s="6">
        <v>234.91</v>
      </c>
      <c r="AR238" s="28">
        <v>1.9675925925925926E-4</v>
      </c>
      <c r="AS238" s="28">
        <v>1.1574074074074073E-5</v>
      </c>
      <c r="AT238" s="6">
        <v>205.96</v>
      </c>
      <c r="AU238" s="28">
        <v>1.7361111111111112E-4</v>
      </c>
      <c r="AV238" s="28">
        <v>1.1574074074074073E-5</v>
      </c>
      <c r="AW238" s="6">
        <v>237.0</v>
      </c>
      <c r="AX238" s="28">
        <v>1.9675925925925926E-4</v>
      </c>
      <c r="AY238" s="28">
        <v>1.1574074074074073E-5</v>
      </c>
      <c r="AZ238" s="6">
        <v>233.76</v>
      </c>
      <c r="BA238" s="28">
        <v>2.0833333333333335E-4</v>
      </c>
      <c r="BB238" s="28">
        <v>1.1574074074074073E-5</v>
      </c>
      <c r="BC238" s="6">
        <v>206.22</v>
      </c>
      <c r="BD238" s="28">
        <v>1.9675925925925926E-4</v>
      </c>
      <c r="BE238" s="28">
        <v>1.1574074074074073E-5</v>
      </c>
      <c r="BF238" s="6">
        <v>274.41</v>
      </c>
      <c r="BG238" s="28">
        <v>2.0833333333333335E-4</v>
      </c>
      <c r="BH238" s="28">
        <v>1.1574074074074073E-5</v>
      </c>
      <c r="BI238" s="6">
        <v>208.51</v>
      </c>
      <c r="BJ238" s="28">
        <v>2.0833333333333335E-4</v>
      </c>
      <c r="BK238" s="28">
        <v>1.1574074074074073E-5</v>
      </c>
      <c r="BL238" s="6">
        <v>206.38</v>
      </c>
    </row>
    <row r="239">
      <c r="A239" s="7">
        <v>237.0</v>
      </c>
      <c r="B239" s="26">
        <v>2.2729331597222223E-4</v>
      </c>
      <c r="C239" s="26">
        <v>1.121498611111111E-5</v>
      </c>
      <c r="D239" s="27">
        <f t="shared" si="22"/>
        <v>185.7633449</v>
      </c>
      <c r="E239" s="26">
        <v>1.9536241203703704E-4</v>
      </c>
      <c r="F239" s="26">
        <v>8.800003472222222E-6</v>
      </c>
      <c r="G239" s="27">
        <f t="shared" si="23"/>
        <v>236.7423308</v>
      </c>
      <c r="H239" s="26">
        <v>2.006364386574074E-4</v>
      </c>
      <c r="I239" s="26">
        <v>8.776072916666666E-6</v>
      </c>
      <c r="J239" s="27">
        <f t="shared" si="24"/>
        <v>237.3878787</v>
      </c>
      <c r="K239" s="26">
        <v>1.942509849537037E-4</v>
      </c>
      <c r="L239" s="26">
        <v>8.80384375E-6</v>
      </c>
      <c r="M239" s="27">
        <f t="shared" si="25"/>
        <v>236.6390627</v>
      </c>
      <c r="N239" s="26">
        <v>2.2855813888888888E-4</v>
      </c>
      <c r="O239" s="26">
        <v>1.1545947916666666E-5</v>
      </c>
      <c r="P239" s="27">
        <f t="shared" si="26"/>
        <v>180.4384836</v>
      </c>
      <c r="Q239" s="28">
        <v>2.199074074074074E-4</v>
      </c>
      <c r="R239" s="28">
        <v>1.1574074074074073E-5</v>
      </c>
      <c r="S239" s="6">
        <v>235.54</v>
      </c>
      <c r="T239" s="28">
        <v>2.314814814814815E-4</v>
      </c>
      <c r="U239" s="28">
        <v>1.1574074074074073E-5</v>
      </c>
      <c r="V239" s="6">
        <v>206.8</v>
      </c>
      <c r="W239" s="28">
        <v>1.9675925925925926E-4</v>
      </c>
      <c r="X239" s="28">
        <v>1.1574074074074073E-5</v>
      </c>
      <c r="Y239" s="6">
        <v>236.99</v>
      </c>
      <c r="Z239" s="28">
        <v>2.0833333333333335E-4</v>
      </c>
      <c r="AA239" s="28">
        <v>1.1574074074074073E-5</v>
      </c>
      <c r="AB239" s="6">
        <v>206.15</v>
      </c>
      <c r="AC239" s="28">
        <v>2.199074074074074E-4</v>
      </c>
      <c r="AD239" s="28">
        <v>1.1574074074074073E-5</v>
      </c>
      <c r="AE239" s="6">
        <v>207.27</v>
      </c>
      <c r="AF239" s="28">
        <v>2.199074074074074E-4</v>
      </c>
      <c r="AG239" s="28">
        <v>1.1574074074074073E-5</v>
      </c>
      <c r="AH239" s="6">
        <v>206.25</v>
      </c>
      <c r="AI239" s="28">
        <v>2.199074074074074E-4</v>
      </c>
      <c r="AJ239" s="28">
        <v>1.1574074074074073E-5</v>
      </c>
      <c r="AK239" s="6">
        <v>206.8</v>
      </c>
      <c r="AL239" s="28">
        <v>2.314814814814815E-4</v>
      </c>
      <c r="AM239" s="28">
        <v>1.1574074074074073E-5</v>
      </c>
      <c r="AN239" s="6">
        <v>182.93</v>
      </c>
      <c r="AO239" s="28">
        <v>2.199074074074074E-4</v>
      </c>
      <c r="AP239" s="28">
        <v>1.1574074074074073E-5</v>
      </c>
      <c r="AQ239" s="6">
        <v>183.24</v>
      </c>
      <c r="AR239" s="28">
        <v>2.0833333333333335E-4</v>
      </c>
      <c r="AS239" s="28">
        <v>1.1574074074074073E-5</v>
      </c>
      <c r="AT239" s="6">
        <v>234.47</v>
      </c>
      <c r="AU239" s="28">
        <v>1.8518518518518518E-4</v>
      </c>
      <c r="AV239" s="28">
        <v>1.1574074074074073E-5</v>
      </c>
      <c r="AW239" s="6">
        <v>276.76</v>
      </c>
      <c r="AX239" s="28">
        <v>1.9675925925925926E-4</v>
      </c>
      <c r="AY239" s="28">
        <v>1.1574074074074073E-5</v>
      </c>
      <c r="AZ239" s="6">
        <v>236.19</v>
      </c>
      <c r="BA239" s="28">
        <v>2.199074074074074E-4</v>
      </c>
      <c r="BB239" s="28">
        <v>1.1574074074074073E-5</v>
      </c>
      <c r="BC239" s="6">
        <v>205.15</v>
      </c>
      <c r="BD239" s="28">
        <v>2.0833333333333335E-4</v>
      </c>
      <c r="BE239" s="28">
        <v>1.1574074074074073E-5</v>
      </c>
      <c r="BF239" s="6">
        <v>206.92</v>
      </c>
      <c r="BG239" s="28">
        <v>2.199074074074074E-4</v>
      </c>
      <c r="BH239" s="28">
        <v>1.1574074074074073E-5</v>
      </c>
      <c r="BI239" s="6">
        <v>205.54</v>
      </c>
      <c r="BJ239" s="28">
        <v>2.199074074074074E-4</v>
      </c>
      <c r="BK239" s="28">
        <v>1.1574074074074073E-5</v>
      </c>
      <c r="BL239" s="6">
        <v>205.78</v>
      </c>
    </row>
    <row r="240">
      <c r="A240" s="7">
        <v>238.0</v>
      </c>
      <c r="B240" s="26">
        <v>2.3853690625E-4</v>
      </c>
      <c r="C240" s="26">
        <v>1.1243590277777778E-5</v>
      </c>
      <c r="D240" s="27">
        <f t="shared" si="22"/>
        <v>185.2907552</v>
      </c>
      <c r="E240" s="26">
        <v>2.0540839699074073E-4</v>
      </c>
      <c r="F240" s="26">
        <v>1.0045984953703704E-5</v>
      </c>
      <c r="G240" s="27">
        <f t="shared" si="23"/>
        <v>207.3796987</v>
      </c>
      <c r="H240" s="26">
        <v>2.106903587962963E-4</v>
      </c>
      <c r="I240" s="26">
        <v>1.0053920138888889E-5</v>
      </c>
      <c r="J240" s="27">
        <f t="shared" si="24"/>
        <v>207.2160217</v>
      </c>
      <c r="K240" s="26">
        <v>2.0314059837962963E-4</v>
      </c>
      <c r="L240" s="26">
        <v>8.889613425925926E-6</v>
      </c>
      <c r="M240" s="27">
        <f t="shared" si="25"/>
        <v>234.3558976</v>
      </c>
      <c r="N240" s="26">
        <v>2.399041550925926E-4</v>
      </c>
      <c r="O240" s="26">
        <v>1.1346016203703704E-5</v>
      </c>
      <c r="P240" s="27">
        <f t="shared" si="26"/>
        <v>183.6180467</v>
      </c>
      <c r="Q240" s="28">
        <v>2.314814814814815E-4</v>
      </c>
      <c r="R240" s="28">
        <v>1.1574074074074073E-5</v>
      </c>
      <c r="S240" s="6">
        <v>206.2</v>
      </c>
      <c r="T240" s="28">
        <v>2.4305555555555555E-4</v>
      </c>
      <c r="U240" s="28">
        <v>1.1574074074074073E-5</v>
      </c>
      <c r="V240" s="6">
        <v>181.91</v>
      </c>
      <c r="W240" s="28">
        <v>2.0833333333333335E-4</v>
      </c>
      <c r="X240" s="28">
        <v>1.1574074074074073E-5</v>
      </c>
      <c r="Y240" s="6">
        <v>205.77</v>
      </c>
      <c r="Z240" s="28">
        <v>2.199074074074074E-4</v>
      </c>
      <c r="AA240" s="28">
        <v>1.1574074074074073E-5</v>
      </c>
      <c r="AB240" s="6">
        <v>234.84</v>
      </c>
      <c r="AC240" s="28">
        <v>2.199074074074074E-4</v>
      </c>
      <c r="AD240" s="28">
        <v>1.1574074074074073E-5</v>
      </c>
      <c r="AE240" s="6">
        <v>207.21</v>
      </c>
      <c r="AF240" s="28">
        <v>2.314814814814815E-4</v>
      </c>
      <c r="AG240" s="28">
        <v>1.1574074074074073E-5</v>
      </c>
      <c r="AH240" s="6">
        <v>207.79</v>
      </c>
      <c r="AI240" s="28">
        <v>2.314814814814815E-4</v>
      </c>
      <c r="AJ240" s="28">
        <v>1.1574074074074073E-5</v>
      </c>
      <c r="AK240" s="6">
        <v>206.17</v>
      </c>
      <c r="AL240" s="28">
        <v>2.4305555555555555E-4</v>
      </c>
      <c r="AM240" s="28">
        <v>1.1574074074074073E-5</v>
      </c>
      <c r="AN240" s="6">
        <v>236.35</v>
      </c>
      <c r="AO240" s="28">
        <v>2.199074074074074E-4</v>
      </c>
      <c r="AP240" s="28">
        <v>1.1574074074074073E-5</v>
      </c>
      <c r="AQ240" s="6">
        <v>234.36</v>
      </c>
      <c r="AR240" s="28">
        <v>2.199074074074074E-4</v>
      </c>
      <c r="AS240" s="28">
        <v>1.1574074074074073E-5</v>
      </c>
      <c r="AT240" s="6">
        <v>206.06</v>
      </c>
      <c r="AU240" s="28">
        <v>1.8518518518518518E-4</v>
      </c>
      <c r="AV240" s="28">
        <v>1.1574074074074073E-5</v>
      </c>
      <c r="AW240" s="6">
        <v>273.89</v>
      </c>
      <c r="AX240" s="28">
        <v>2.0833333333333335E-4</v>
      </c>
      <c r="AY240" s="28">
        <v>1.1574074074074073E-5</v>
      </c>
      <c r="AZ240" s="6">
        <v>205.7</v>
      </c>
      <c r="BA240" s="28">
        <v>2.314814814814815E-4</v>
      </c>
      <c r="BB240" s="28">
        <v>1.1574074074074073E-5</v>
      </c>
      <c r="BC240" s="6">
        <v>206.5</v>
      </c>
      <c r="BD240" s="28">
        <v>2.0833333333333335E-4</v>
      </c>
      <c r="BE240" s="28">
        <v>1.1574074074074073E-5</v>
      </c>
      <c r="BF240" s="6">
        <v>235.64</v>
      </c>
      <c r="BG240" s="28">
        <v>2.199074074074074E-4</v>
      </c>
      <c r="BH240" s="28">
        <v>1.1574074074074073E-5</v>
      </c>
      <c r="BI240" s="6">
        <v>205.5</v>
      </c>
      <c r="BJ240" s="28">
        <v>2.314814814814815E-4</v>
      </c>
      <c r="BK240" s="28">
        <v>1.1574074074074073E-5</v>
      </c>
      <c r="BL240" s="6">
        <v>205.53</v>
      </c>
    </row>
    <row r="241">
      <c r="A241" s="7">
        <v>239.0</v>
      </c>
      <c r="B241" s="26">
        <v>2.473046087962963E-4</v>
      </c>
      <c r="C241" s="26">
        <v>8.767702546296296E-6</v>
      </c>
      <c r="D241" s="27">
        <f t="shared" si="22"/>
        <v>237.6145087</v>
      </c>
      <c r="E241" s="26">
        <v>2.1424930092592593E-4</v>
      </c>
      <c r="F241" s="26">
        <v>8.840903935185184E-6</v>
      </c>
      <c r="G241" s="27">
        <f t="shared" si="23"/>
        <v>235.6470954</v>
      </c>
      <c r="H241" s="26">
        <v>2.1952535416666665E-4</v>
      </c>
      <c r="I241" s="26">
        <v>8.834995370370371E-6</v>
      </c>
      <c r="J241" s="27">
        <f t="shared" si="24"/>
        <v>235.8046887</v>
      </c>
      <c r="K241" s="26">
        <v>2.119641238425926E-4</v>
      </c>
      <c r="L241" s="26">
        <v>8.823525462962964E-6</v>
      </c>
      <c r="M241" s="27">
        <f t="shared" si="25"/>
        <v>236.1112168</v>
      </c>
      <c r="N241" s="26">
        <v>2.500119710648148E-4</v>
      </c>
      <c r="O241" s="26">
        <v>1.0107815972222222E-5</v>
      </c>
      <c r="P241" s="27">
        <f t="shared" si="26"/>
        <v>206.1111262</v>
      </c>
      <c r="Q241" s="28">
        <v>2.4305555555555555E-4</v>
      </c>
      <c r="R241" s="28">
        <v>1.1574074074074073E-5</v>
      </c>
      <c r="S241" s="6">
        <v>206.24</v>
      </c>
      <c r="T241" s="28">
        <v>2.546296296296296E-4</v>
      </c>
      <c r="U241" s="28">
        <v>1.1574074074074073E-5</v>
      </c>
      <c r="V241" s="6">
        <v>206.43</v>
      </c>
      <c r="W241" s="28">
        <v>2.199074074074074E-4</v>
      </c>
      <c r="X241" s="28">
        <v>1.1574074074074073E-5</v>
      </c>
      <c r="Y241" s="6">
        <v>235.92</v>
      </c>
      <c r="Z241" s="28">
        <v>2.314814814814815E-4</v>
      </c>
      <c r="AA241" s="28">
        <v>1.1574074074074073E-5</v>
      </c>
      <c r="AB241" s="6">
        <v>237.62</v>
      </c>
      <c r="AC241" s="28">
        <v>2.314814814814815E-4</v>
      </c>
      <c r="AD241" s="28">
        <v>1.1574074074074073E-5</v>
      </c>
      <c r="AE241" s="6">
        <v>205.95</v>
      </c>
      <c r="AF241" s="28">
        <v>2.4305555555555555E-4</v>
      </c>
      <c r="AG241" s="28">
        <v>1.1574074074074073E-5</v>
      </c>
      <c r="AH241" s="6">
        <v>207.57</v>
      </c>
      <c r="AI241" s="28">
        <v>2.314814814814815E-4</v>
      </c>
      <c r="AJ241" s="28">
        <v>1.1574074074074073E-5</v>
      </c>
      <c r="AK241" s="6">
        <v>205.3</v>
      </c>
      <c r="AL241" s="28">
        <v>2.4305555555555555E-4</v>
      </c>
      <c r="AM241" s="28">
        <v>1.1574074074074073E-5</v>
      </c>
      <c r="AN241" s="6">
        <v>183.87</v>
      </c>
      <c r="AO241" s="28">
        <v>2.314814814814815E-4</v>
      </c>
      <c r="AP241" s="28">
        <v>1.1574074074074073E-5</v>
      </c>
      <c r="AQ241" s="6">
        <v>206.22</v>
      </c>
      <c r="AR241" s="28">
        <v>2.314814814814815E-4</v>
      </c>
      <c r="AS241" s="28">
        <v>1.1574074074074073E-5</v>
      </c>
      <c r="AT241" s="6">
        <v>206.41</v>
      </c>
      <c r="AU241" s="28">
        <v>1.9675925925925926E-4</v>
      </c>
      <c r="AV241" s="28">
        <v>1.1574074074074073E-5</v>
      </c>
      <c r="AW241" s="6">
        <v>236.98</v>
      </c>
      <c r="AX241" s="28">
        <v>2.199074074074074E-4</v>
      </c>
      <c r="AY241" s="28">
        <v>1.1574074074074073E-5</v>
      </c>
      <c r="AZ241" s="6">
        <v>233.56</v>
      </c>
      <c r="BA241" s="28">
        <v>2.4305555555555555E-4</v>
      </c>
      <c r="BB241" s="28">
        <v>1.1574074074074073E-5</v>
      </c>
      <c r="BC241" s="6">
        <v>206.02</v>
      </c>
      <c r="BD241" s="28">
        <v>2.199074074074074E-4</v>
      </c>
      <c r="BE241" s="28">
        <v>1.1574074074074073E-5</v>
      </c>
      <c r="BF241" s="6">
        <v>206.89</v>
      </c>
      <c r="BG241" s="28">
        <v>2.314814814814815E-4</v>
      </c>
      <c r="BH241" s="28">
        <v>1.1574074074074073E-5</v>
      </c>
      <c r="BI241" s="6">
        <v>235.92</v>
      </c>
      <c r="BJ241" s="28">
        <v>2.314814814814815E-4</v>
      </c>
      <c r="BK241" s="28">
        <v>1.1574074074074073E-5</v>
      </c>
      <c r="BL241" s="6">
        <v>236.4</v>
      </c>
    </row>
    <row r="242">
      <c r="A242" s="7">
        <v>240.0</v>
      </c>
      <c r="B242" s="26">
        <v>2.5851791087962964E-4</v>
      </c>
      <c r="C242" s="26">
        <v>1.1213302083333333E-5</v>
      </c>
      <c r="D242" s="27">
        <f t="shared" si="22"/>
        <v>185.7912431</v>
      </c>
      <c r="E242" s="26">
        <v>2.230750266203704E-4</v>
      </c>
      <c r="F242" s="26">
        <v>8.825725694444445E-6</v>
      </c>
      <c r="G242" s="27">
        <f t="shared" si="23"/>
        <v>236.0523548</v>
      </c>
      <c r="H242" s="26">
        <v>2.2962033680555555E-4</v>
      </c>
      <c r="I242" s="26">
        <v>1.0094982638888888E-5</v>
      </c>
      <c r="J242" s="27">
        <f t="shared" si="24"/>
        <v>206.3731467</v>
      </c>
      <c r="K242" s="26">
        <v>2.2077007060185185E-4</v>
      </c>
      <c r="L242" s="26">
        <v>8.805946759259259E-6</v>
      </c>
      <c r="M242" s="27">
        <f t="shared" si="25"/>
        <v>236.5825493</v>
      </c>
      <c r="N242" s="26">
        <v>2.6013097222222223E-4</v>
      </c>
      <c r="O242" s="26">
        <v>1.0119001157407407E-5</v>
      </c>
      <c r="P242" s="27">
        <f t="shared" si="26"/>
        <v>205.8832983</v>
      </c>
      <c r="Q242" s="28">
        <v>2.4305555555555555E-4</v>
      </c>
      <c r="R242" s="28">
        <v>1.1574074074074073E-5</v>
      </c>
      <c r="S242" s="6">
        <v>205.71</v>
      </c>
      <c r="T242" s="28">
        <v>2.662037037037037E-4</v>
      </c>
      <c r="U242" s="28">
        <v>1.1574074074074073E-5</v>
      </c>
      <c r="V242" s="6">
        <v>205.97</v>
      </c>
      <c r="W242" s="28">
        <v>2.314814814814815E-4</v>
      </c>
      <c r="X242" s="28">
        <v>1.1574074074074073E-5</v>
      </c>
      <c r="Y242" s="6">
        <v>234.98</v>
      </c>
      <c r="Z242" s="28">
        <v>2.4305555555555555E-4</v>
      </c>
      <c r="AA242" s="28">
        <v>1.1574074074074073E-5</v>
      </c>
      <c r="AB242" s="6">
        <v>205.67</v>
      </c>
      <c r="AC242" s="28">
        <v>2.4305555555555555E-4</v>
      </c>
      <c r="AD242" s="28">
        <v>1.1574074074074073E-5</v>
      </c>
      <c r="AE242" s="6">
        <v>205.9</v>
      </c>
      <c r="AF242" s="28">
        <v>2.4305555555555555E-4</v>
      </c>
      <c r="AG242" s="28">
        <v>1.1574074074074073E-5</v>
      </c>
      <c r="AH242" s="6">
        <v>235.43</v>
      </c>
      <c r="AI242" s="28">
        <v>2.4305555555555555E-4</v>
      </c>
      <c r="AJ242" s="28">
        <v>1.1574074074074073E-5</v>
      </c>
      <c r="AK242" s="6">
        <v>205.22</v>
      </c>
      <c r="AL242" s="28">
        <v>2.546296296296296E-4</v>
      </c>
      <c r="AM242" s="28">
        <v>1.1574074074074073E-5</v>
      </c>
      <c r="AN242" s="6">
        <v>206.19</v>
      </c>
      <c r="AO242" s="28">
        <v>2.4305555555555555E-4</v>
      </c>
      <c r="AP242" s="28">
        <v>1.1574074074074073E-5</v>
      </c>
      <c r="AQ242" s="6">
        <v>236.42</v>
      </c>
      <c r="AR242" s="28">
        <v>2.314814814814815E-4</v>
      </c>
      <c r="AS242" s="28">
        <v>1.1574074074074073E-5</v>
      </c>
      <c r="AT242" s="6">
        <v>234.66</v>
      </c>
      <c r="AU242" s="28">
        <v>2.0833333333333335E-4</v>
      </c>
      <c r="AV242" s="28">
        <v>1.1574074074074073E-5</v>
      </c>
      <c r="AW242" s="6">
        <v>236.44</v>
      </c>
      <c r="AX242" s="28">
        <v>2.314814814814815E-4</v>
      </c>
      <c r="AY242" s="28">
        <v>1.1574074074074073E-5</v>
      </c>
      <c r="AZ242" s="6">
        <v>205.87</v>
      </c>
      <c r="BA242" s="28">
        <v>2.546296296296296E-4</v>
      </c>
      <c r="BB242" s="28">
        <v>1.1574074074074073E-5</v>
      </c>
      <c r="BC242" s="6">
        <v>205.52</v>
      </c>
      <c r="BD242" s="28">
        <v>2.314814814814815E-4</v>
      </c>
      <c r="BE242" s="28">
        <v>1.1574074074074073E-5</v>
      </c>
      <c r="BF242" s="6">
        <v>236.11</v>
      </c>
      <c r="BG242" s="28">
        <v>2.4305555555555555E-4</v>
      </c>
      <c r="BH242" s="28">
        <v>1.1574074074074073E-5</v>
      </c>
      <c r="BI242" s="6">
        <v>206.62</v>
      </c>
      <c r="BJ242" s="28">
        <v>2.4305555555555555E-4</v>
      </c>
      <c r="BK242" s="28">
        <v>1.1574074074074073E-5</v>
      </c>
      <c r="BL242" s="6">
        <v>205.98</v>
      </c>
    </row>
    <row r="243">
      <c r="A243" s="7">
        <v>241.0</v>
      </c>
      <c r="B243" s="26">
        <v>2.6729150462962965E-4</v>
      </c>
      <c r="C243" s="26">
        <v>8.77359375E-6</v>
      </c>
      <c r="D243" s="27">
        <f t="shared" si="22"/>
        <v>237.4549578</v>
      </c>
      <c r="E243" s="26">
        <v>2.3195249189814814E-4</v>
      </c>
      <c r="F243" s="26">
        <v>8.877465277777777E-6</v>
      </c>
      <c r="G243" s="27">
        <f t="shared" si="23"/>
        <v>234.6765961</v>
      </c>
      <c r="H243" s="26">
        <v>2.3847466203703706E-4</v>
      </c>
      <c r="I243" s="26">
        <v>8.854325231481481E-6</v>
      </c>
      <c r="J243" s="27">
        <f t="shared" si="24"/>
        <v>235.289904</v>
      </c>
      <c r="K243" s="26">
        <v>2.2958892708333336E-4</v>
      </c>
      <c r="L243" s="26">
        <v>8.818856481481482E-6</v>
      </c>
      <c r="M243" s="27">
        <f t="shared" si="25"/>
        <v>236.2362215</v>
      </c>
      <c r="N243" s="26">
        <v>2.6894564699074075E-4</v>
      </c>
      <c r="O243" s="26">
        <v>8.814674768518518E-6</v>
      </c>
      <c r="P243" s="27">
        <f t="shared" si="26"/>
        <v>236.3482928</v>
      </c>
      <c r="Q243" s="28">
        <v>2.546296296296296E-4</v>
      </c>
      <c r="R243" s="28">
        <v>1.1574074074074073E-5</v>
      </c>
      <c r="S243" s="6">
        <v>205.66</v>
      </c>
      <c r="T243" s="28">
        <v>2.777777777777778E-4</v>
      </c>
      <c r="U243" s="28">
        <v>1.1574074074074073E-5</v>
      </c>
      <c r="V243" s="6">
        <v>205.38</v>
      </c>
      <c r="W243" s="28">
        <v>2.4305555555555555E-4</v>
      </c>
      <c r="X243" s="28">
        <v>1.1574074074074073E-5</v>
      </c>
      <c r="Y243" s="6">
        <v>235.63</v>
      </c>
      <c r="Z243" s="28">
        <v>2.4305555555555555E-4</v>
      </c>
      <c r="AA243" s="28">
        <v>1.1574074074074073E-5</v>
      </c>
      <c r="AB243" s="6">
        <v>235.09</v>
      </c>
      <c r="AC243" s="28">
        <v>2.546296296296296E-4</v>
      </c>
      <c r="AD243" s="28">
        <v>1.1574074074074073E-5</v>
      </c>
      <c r="AE243" s="6">
        <v>206.54</v>
      </c>
      <c r="AF243" s="28">
        <v>2.546296296296296E-4</v>
      </c>
      <c r="AG243" s="28">
        <v>1.1574074074074073E-5</v>
      </c>
      <c r="AH243" s="6">
        <v>207.77</v>
      </c>
      <c r="AI243" s="28">
        <v>2.546296296296296E-4</v>
      </c>
      <c r="AJ243" s="28">
        <v>1.1574074074074073E-5</v>
      </c>
      <c r="AK243" s="6">
        <v>235.41</v>
      </c>
      <c r="AL243" s="28">
        <v>2.662037037037037E-4</v>
      </c>
      <c r="AM243" s="28">
        <v>1.1574074074074073E-5</v>
      </c>
      <c r="AN243" s="6">
        <v>204.93</v>
      </c>
      <c r="AO243" s="28">
        <v>2.546296296296296E-4</v>
      </c>
      <c r="AP243" s="28">
        <v>1.1574074074074073E-5</v>
      </c>
      <c r="AQ243" s="6">
        <v>206.59</v>
      </c>
      <c r="AR243" s="28">
        <v>2.4305555555555555E-4</v>
      </c>
      <c r="AS243" s="28">
        <v>1.1574074074074073E-5</v>
      </c>
      <c r="AT243" s="6">
        <v>183.63</v>
      </c>
      <c r="AU243" s="28">
        <v>2.199074074074074E-4</v>
      </c>
      <c r="AV243" s="28">
        <v>1.1574074074074073E-5</v>
      </c>
      <c r="AW243" s="6">
        <v>275.11</v>
      </c>
      <c r="AX243" s="28">
        <v>2.4305555555555555E-4</v>
      </c>
      <c r="AY243" s="28">
        <v>1.1574074074074073E-5</v>
      </c>
      <c r="AZ243" s="6">
        <v>274.98</v>
      </c>
      <c r="BA243" s="28">
        <v>2.662037037037037E-4</v>
      </c>
      <c r="BB243" s="28">
        <v>1.1574074074074073E-5</v>
      </c>
      <c r="BC243" s="6">
        <v>205.91</v>
      </c>
      <c r="BD243" s="28">
        <v>2.4305555555555555E-4</v>
      </c>
      <c r="BE243" s="28">
        <v>1.1574074074074073E-5</v>
      </c>
      <c r="BF243" s="6">
        <v>235.43</v>
      </c>
      <c r="BG243" s="28">
        <v>2.546296296296296E-4</v>
      </c>
      <c r="BH243" s="28">
        <v>1.1574074074074073E-5</v>
      </c>
      <c r="BI243" s="6">
        <v>234.61</v>
      </c>
      <c r="BJ243" s="28">
        <v>2.546296296296296E-4</v>
      </c>
      <c r="BK243" s="28">
        <v>1.1574074074074073E-5</v>
      </c>
      <c r="BL243" s="6">
        <v>207.11</v>
      </c>
    </row>
    <row r="244">
      <c r="A244" s="7">
        <v>242.0</v>
      </c>
      <c r="B244" s="26">
        <v>2.7853004282407407E-4</v>
      </c>
      <c r="C244" s="26">
        <v>1.1238538194444444E-5</v>
      </c>
      <c r="D244" s="27">
        <f t="shared" si="22"/>
        <v>185.3740493</v>
      </c>
      <c r="E244" s="26">
        <v>2.4077430787037036E-4</v>
      </c>
      <c r="F244" s="26">
        <v>8.821815972222222E-6</v>
      </c>
      <c r="G244" s="27">
        <f t="shared" si="23"/>
        <v>236.1569704</v>
      </c>
      <c r="H244" s="26">
        <v>2.4731649305555556E-4</v>
      </c>
      <c r="I244" s="26">
        <v>8.841831018518519E-6</v>
      </c>
      <c r="J244" s="27">
        <f t="shared" si="24"/>
        <v>235.6223874</v>
      </c>
      <c r="K244" s="26">
        <v>2.3840018171296295E-4</v>
      </c>
      <c r="L244" s="26">
        <v>8.81125462962963E-6</v>
      </c>
      <c r="M244" s="27">
        <f t="shared" si="25"/>
        <v>236.4400328</v>
      </c>
      <c r="N244" s="26">
        <v>2.7908264930555555E-4</v>
      </c>
      <c r="O244" s="26">
        <v>1.0137002314814815E-5</v>
      </c>
      <c r="P244" s="27">
        <f t="shared" si="26"/>
        <v>205.5176934</v>
      </c>
      <c r="Q244" s="28">
        <v>2.662037037037037E-4</v>
      </c>
      <c r="R244" s="28">
        <v>1.1574074074074073E-5</v>
      </c>
      <c r="S244" s="6">
        <v>206.62</v>
      </c>
      <c r="T244" s="28">
        <v>2.8935185185185184E-4</v>
      </c>
      <c r="U244" s="28">
        <v>1.1574074074074073E-5</v>
      </c>
      <c r="V244" s="6">
        <v>182.8</v>
      </c>
      <c r="W244" s="28">
        <v>2.4305555555555555E-4</v>
      </c>
      <c r="X244" s="28">
        <v>1.1574074074074073E-5</v>
      </c>
      <c r="Y244" s="6">
        <v>234.61</v>
      </c>
      <c r="Z244" s="28">
        <v>2.546296296296296E-4</v>
      </c>
      <c r="AA244" s="28">
        <v>1.1574074074074073E-5</v>
      </c>
      <c r="AB244" s="6">
        <v>234.1</v>
      </c>
      <c r="AC244" s="28">
        <v>2.662037037037037E-4</v>
      </c>
      <c r="AD244" s="28">
        <v>1.1574074074074073E-5</v>
      </c>
      <c r="AE244" s="6">
        <v>235.43</v>
      </c>
      <c r="AF244" s="28">
        <v>2.662037037037037E-4</v>
      </c>
      <c r="AG244" s="28">
        <v>1.1574074074074073E-5</v>
      </c>
      <c r="AH244" s="6">
        <v>234.43</v>
      </c>
      <c r="AI244" s="28">
        <v>2.662037037037037E-4</v>
      </c>
      <c r="AJ244" s="28">
        <v>1.1574074074074073E-5</v>
      </c>
      <c r="AK244" s="6">
        <v>205.8</v>
      </c>
      <c r="AL244" s="28">
        <v>2.777777777777778E-4</v>
      </c>
      <c r="AM244" s="28">
        <v>1.1574074074074073E-5</v>
      </c>
      <c r="AN244" s="6">
        <v>204.73</v>
      </c>
      <c r="AO244" s="28">
        <v>2.662037037037037E-4</v>
      </c>
      <c r="AP244" s="28">
        <v>1.1574074074074073E-5</v>
      </c>
      <c r="AQ244" s="6">
        <v>204.89</v>
      </c>
      <c r="AR244" s="28">
        <v>2.546296296296296E-4</v>
      </c>
      <c r="AS244" s="28">
        <v>1.1574074074074073E-5</v>
      </c>
      <c r="AT244" s="6">
        <v>235.39</v>
      </c>
      <c r="AU244" s="28">
        <v>2.199074074074074E-4</v>
      </c>
      <c r="AV244" s="28">
        <v>1.1574074074074073E-5</v>
      </c>
      <c r="AW244" s="6">
        <v>234.87</v>
      </c>
      <c r="AX244" s="28">
        <v>2.546296296296296E-4</v>
      </c>
      <c r="AY244" s="28">
        <v>1.1574074074074073E-5</v>
      </c>
      <c r="AZ244" s="6">
        <v>184.44</v>
      </c>
      <c r="BA244" s="28">
        <v>2.662037037037037E-4</v>
      </c>
      <c r="BB244" s="28">
        <v>1.1574074074074073E-5</v>
      </c>
      <c r="BC244" s="6">
        <v>207.15</v>
      </c>
      <c r="BD244" s="28">
        <v>2.546296296296296E-4</v>
      </c>
      <c r="BE244" s="28">
        <v>1.1574074074074073E-5</v>
      </c>
      <c r="BF244" s="6">
        <v>206.07</v>
      </c>
      <c r="BG244" s="28">
        <v>2.662037037037037E-4</v>
      </c>
      <c r="BH244" s="28">
        <v>1.1574074074074073E-5</v>
      </c>
      <c r="BI244" s="6">
        <v>205.86</v>
      </c>
      <c r="BJ244" s="28">
        <v>2.662037037037037E-4</v>
      </c>
      <c r="BK244" s="28">
        <v>1.1574074074074073E-5</v>
      </c>
      <c r="BL244" s="6">
        <v>207.17</v>
      </c>
    </row>
    <row r="245">
      <c r="A245" s="7">
        <v>243.0</v>
      </c>
      <c r="B245" s="26">
        <v>2.88491130787037E-4</v>
      </c>
      <c r="C245" s="26">
        <v>9.961087962962963E-6</v>
      </c>
      <c r="D245" s="27">
        <f t="shared" si="22"/>
        <v>209.1471676</v>
      </c>
      <c r="E245" s="26">
        <v>2.508551909722222E-4</v>
      </c>
      <c r="F245" s="26">
        <v>1.0080883101851852E-5</v>
      </c>
      <c r="G245" s="27">
        <f t="shared" si="23"/>
        <v>206.6617887</v>
      </c>
      <c r="H245" s="26">
        <v>2.574298240740741E-4</v>
      </c>
      <c r="I245" s="26">
        <v>1.0113331018518519E-5</v>
      </c>
      <c r="J245" s="27">
        <f t="shared" si="24"/>
        <v>205.9987288</v>
      </c>
      <c r="K245" s="26">
        <v>2.4725237268518517E-4</v>
      </c>
      <c r="L245" s="26">
        <v>8.852190972222222E-6</v>
      </c>
      <c r="M245" s="27">
        <f t="shared" si="25"/>
        <v>235.3466322</v>
      </c>
      <c r="N245" s="26">
        <v>2.892204398148148E-4</v>
      </c>
      <c r="O245" s="26">
        <v>1.013779050925926E-5</v>
      </c>
      <c r="P245" s="27">
        <f t="shared" si="26"/>
        <v>205.5017147</v>
      </c>
      <c r="Q245" s="28">
        <v>2.777777777777778E-4</v>
      </c>
      <c r="R245" s="28">
        <v>1.1574074074074073E-5</v>
      </c>
      <c r="S245" s="6">
        <v>205.75</v>
      </c>
      <c r="T245" s="28">
        <v>3.0092592592592595E-4</v>
      </c>
      <c r="U245" s="28">
        <v>1.1574074074074073E-5</v>
      </c>
      <c r="V245" s="6">
        <v>205.68</v>
      </c>
      <c r="W245" s="28">
        <v>2.546296296296296E-4</v>
      </c>
      <c r="X245" s="28">
        <v>1.1574074074074073E-5</v>
      </c>
      <c r="Y245" s="6">
        <v>205.98</v>
      </c>
      <c r="Z245" s="28">
        <v>2.662037037037037E-4</v>
      </c>
      <c r="AA245" s="28">
        <v>1.1574074074074073E-5</v>
      </c>
      <c r="AB245" s="6">
        <v>206.47</v>
      </c>
      <c r="AC245" s="28">
        <v>2.777777777777778E-4</v>
      </c>
      <c r="AD245" s="28">
        <v>1.1574074074074073E-5</v>
      </c>
      <c r="AE245" s="6">
        <v>204.9</v>
      </c>
      <c r="AF245" s="28">
        <v>2.777777777777778E-4</v>
      </c>
      <c r="AG245" s="28">
        <v>1.1574074074074073E-5</v>
      </c>
      <c r="AH245" s="6">
        <v>207.58</v>
      </c>
      <c r="AI245" s="28">
        <v>2.777777777777778E-4</v>
      </c>
      <c r="AJ245" s="28">
        <v>1.1574074074074073E-5</v>
      </c>
      <c r="AK245" s="6">
        <v>236.06</v>
      </c>
      <c r="AL245" s="28">
        <v>2.8935185185185184E-4</v>
      </c>
      <c r="AM245" s="28">
        <v>1.1574074074074073E-5</v>
      </c>
      <c r="AN245" s="6">
        <v>205.14</v>
      </c>
      <c r="AO245" s="28">
        <v>2.662037037037037E-4</v>
      </c>
      <c r="AP245" s="28">
        <v>1.1574074074074073E-5</v>
      </c>
      <c r="AQ245" s="6">
        <v>235.66</v>
      </c>
      <c r="AR245" s="28">
        <v>2.662037037037037E-4</v>
      </c>
      <c r="AS245" s="28">
        <v>1.1574074074074073E-5</v>
      </c>
      <c r="AT245" s="6">
        <v>236.01</v>
      </c>
      <c r="AU245" s="28">
        <v>2.314814814814815E-4</v>
      </c>
      <c r="AV245" s="28">
        <v>1.1574074074074073E-5</v>
      </c>
      <c r="AW245" s="6">
        <v>234.91</v>
      </c>
      <c r="AX245" s="28">
        <v>2.546296296296296E-4</v>
      </c>
      <c r="AY245" s="28">
        <v>1.1574074074074073E-5</v>
      </c>
      <c r="AZ245" s="6">
        <v>235.78</v>
      </c>
      <c r="BA245" s="28">
        <v>2.777777777777778E-4</v>
      </c>
      <c r="BB245" s="28">
        <v>1.1574074074074073E-5</v>
      </c>
      <c r="BC245" s="6">
        <v>206.37</v>
      </c>
      <c r="BD245" s="28">
        <v>2.546296296296296E-4</v>
      </c>
      <c r="BE245" s="28">
        <v>1.1574074074074073E-5</v>
      </c>
      <c r="BF245" s="6">
        <v>235.39</v>
      </c>
      <c r="BG245" s="28">
        <v>2.777777777777778E-4</v>
      </c>
      <c r="BH245" s="28">
        <v>1.1574074074074073E-5</v>
      </c>
      <c r="BI245" s="6">
        <v>207.05</v>
      </c>
      <c r="BJ245" s="28">
        <v>2.777777777777778E-4</v>
      </c>
      <c r="BK245" s="28">
        <v>1.1574074074074073E-5</v>
      </c>
      <c r="BL245" s="6">
        <v>205.66</v>
      </c>
    </row>
    <row r="246">
      <c r="A246" s="7">
        <v>244.0</v>
      </c>
      <c r="B246" s="26">
        <v>2.9979079282407405E-4</v>
      </c>
      <c r="C246" s="26">
        <v>1.1299662037037038E-5</v>
      </c>
      <c r="D246" s="27">
        <f t="shared" si="22"/>
        <v>184.3712959</v>
      </c>
      <c r="E246" s="26">
        <v>2.597358819444445E-4</v>
      </c>
      <c r="F246" s="26">
        <v>8.880690972222222E-6</v>
      </c>
      <c r="G246" s="27">
        <f t="shared" si="23"/>
        <v>234.5913555</v>
      </c>
      <c r="H246" s="26">
        <v>2.662402465277778E-4</v>
      </c>
      <c r="I246" s="26">
        <v>8.810422453703703E-6</v>
      </c>
      <c r="J246" s="27">
        <f t="shared" si="24"/>
        <v>236.4623654</v>
      </c>
      <c r="K246" s="26">
        <v>2.5608566782407406E-4</v>
      </c>
      <c r="L246" s="26">
        <v>8.833295138888889E-6</v>
      </c>
      <c r="M246" s="27">
        <f t="shared" si="25"/>
        <v>235.8500764</v>
      </c>
      <c r="N246" s="26">
        <v>3.005444224537037E-4</v>
      </c>
      <c r="O246" s="26">
        <v>1.132398263888889E-5</v>
      </c>
      <c r="P246" s="27">
        <f t="shared" si="26"/>
        <v>183.9753203</v>
      </c>
      <c r="Q246" s="28">
        <v>2.8935185185185184E-4</v>
      </c>
      <c r="R246" s="28">
        <v>1.1574074074074073E-5</v>
      </c>
      <c r="S246" s="6">
        <v>206.95</v>
      </c>
      <c r="T246" s="28">
        <v>3.125E-4</v>
      </c>
      <c r="U246" s="28">
        <v>1.1574074074074073E-5</v>
      </c>
      <c r="V246" s="6">
        <v>182.64</v>
      </c>
      <c r="W246" s="28">
        <v>2.662037037037037E-4</v>
      </c>
      <c r="X246" s="28">
        <v>1.1574074074074073E-5</v>
      </c>
      <c r="Y246" s="6">
        <v>235.83</v>
      </c>
      <c r="Z246" s="28">
        <v>2.777777777777778E-4</v>
      </c>
      <c r="AA246" s="28">
        <v>1.1574074074074073E-5</v>
      </c>
      <c r="AB246" s="6">
        <v>235.09</v>
      </c>
      <c r="AC246" s="28">
        <v>2.8935185185185184E-4</v>
      </c>
      <c r="AD246" s="28">
        <v>1.1574074074074073E-5</v>
      </c>
      <c r="AE246" s="6">
        <v>205.57</v>
      </c>
      <c r="AF246" s="28">
        <v>2.8935185185185184E-4</v>
      </c>
      <c r="AG246" s="28">
        <v>1.1574074074074073E-5</v>
      </c>
      <c r="AH246" s="6">
        <v>234.43</v>
      </c>
      <c r="AI246" s="28">
        <v>2.8935185185185184E-4</v>
      </c>
      <c r="AJ246" s="28">
        <v>1.1574074074074073E-5</v>
      </c>
      <c r="AK246" s="6">
        <v>205.29</v>
      </c>
      <c r="AL246" s="28">
        <v>3.0092592592592595E-4</v>
      </c>
      <c r="AM246" s="28">
        <v>1.1574074074074073E-5</v>
      </c>
      <c r="AN246" s="6">
        <v>235.72</v>
      </c>
      <c r="AO246" s="28">
        <v>2.777777777777778E-4</v>
      </c>
      <c r="AP246" s="28">
        <v>1.1574074074074073E-5</v>
      </c>
      <c r="AQ246" s="6">
        <v>205.55</v>
      </c>
      <c r="AR246" s="28">
        <v>2.777777777777778E-4</v>
      </c>
      <c r="AS246" s="28">
        <v>1.1574074074074073E-5</v>
      </c>
      <c r="AT246" s="6">
        <v>206.64</v>
      </c>
      <c r="AU246" s="28">
        <v>2.4305555555555555E-4</v>
      </c>
      <c r="AV246" s="28">
        <v>1.1574074074074073E-5</v>
      </c>
      <c r="AW246" s="6">
        <v>234.82</v>
      </c>
      <c r="AX246" s="28">
        <v>2.662037037037037E-4</v>
      </c>
      <c r="AY246" s="28">
        <v>1.1574074074074073E-5</v>
      </c>
      <c r="AZ246" s="6">
        <v>235.07</v>
      </c>
      <c r="BA246" s="28">
        <v>2.8935185185185184E-4</v>
      </c>
      <c r="BB246" s="28">
        <v>1.1574074074074073E-5</v>
      </c>
      <c r="BC246" s="6">
        <v>206.73</v>
      </c>
      <c r="BD246" s="28">
        <v>2.662037037037037E-4</v>
      </c>
      <c r="BE246" s="28">
        <v>1.1574074074074073E-5</v>
      </c>
      <c r="BF246" s="6">
        <v>234.89</v>
      </c>
      <c r="BG246" s="28">
        <v>2.777777777777778E-4</v>
      </c>
      <c r="BH246" s="28">
        <v>1.1574074074074073E-5</v>
      </c>
      <c r="BI246" s="6">
        <v>234.49</v>
      </c>
      <c r="BJ246" s="28">
        <v>2.8935185185185184E-4</v>
      </c>
      <c r="BK246" s="28">
        <v>1.1574074074074073E-5</v>
      </c>
      <c r="BL246" s="6">
        <v>236.18</v>
      </c>
    </row>
    <row r="247">
      <c r="A247" s="7">
        <v>245.0</v>
      </c>
      <c r="B247" s="26">
        <v>3.097527256944444E-4</v>
      </c>
      <c r="C247" s="26">
        <v>9.96193287037037E-6</v>
      </c>
      <c r="D247" s="27">
        <f t="shared" si="22"/>
        <v>209.129429</v>
      </c>
      <c r="E247" s="26">
        <v>2.6860885069444445E-4</v>
      </c>
      <c r="F247" s="26">
        <v>8.87296875E-6</v>
      </c>
      <c r="G247" s="27">
        <f t="shared" si="23"/>
        <v>234.7955224</v>
      </c>
      <c r="H247" s="26">
        <v>2.7507375E-4</v>
      </c>
      <c r="I247" s="26">
        <v>8.833503472222223E-6</v>
      </c>
      <c r="J247" s="27">
        <f t="shared" si="24"/>
        <v>235.844514</v>
      </c>
      <c r="K247" s="26">
        <v>2.649225486111111E-4</v>
      </c>
      <c r="L247" s="26">
        <v>8.836880787037036E-6</v>
      </c>
      <c r="M247" s="27">
        <f t="shared" si="25"/>
        <v>235.754378</v>
      </c>
      <c r="N247" s="26">
        <v>3.094008449074074E-4</v>
      </c>
      <c r="O247" s="26">
        <v>8.856422453703704E-6</v>
      </c>
      <c r="P247" s="27">
        <f t="shared" si="26"/>
        <v>235.2341867</v>
      </c>
      <c r="Q247" s="28">
        <v>3.0092592592592595E-4</v>
      </c>
      <c r="R247" s="28">
        <v>1.1574074074074073E-5</v>
      </c>
      <c r="S247" s="6">
        <v>206.67</v>
      </c>
      <c r="T247" s="28">
        <v>3.125E-4</v>
      </c>
      <c r="U247" s="28">
        <v>1.1574074074074073E-5</v>
      </c>
      <c r="V247" s="6">
        <v>206.1</v>
      </c>
      <c r="W247" s="28">
        <v>2.777777777777778E-4</v>
      </c>
      <c r="X247" s="28">
        <v>1.1574074074074073E-5</v>
      </c>
      <c r="Y247" s="6">
        <v>235.49</v>
      </c>
      <c r="Z247" s="28">
        <v>2.8935185185185184E-4</v>
      </c>
      <c r="AA247" s="28">
        <v>1.1574074074074073E-5</v>
      </c>
      <c r="AB247" s="6">
        <v>235.67</v>
      </c>
      <c r="AC247" s="28">
        <v>2.8935185185185184E-4</v>
      </c>
      <c r="AD247" s="28">
        <v>1.1574074074074073E-5</v>
      </c>
      <c r="AE247" s="6">
        <v>236.47</v>
      </c>
      <c r="AF247" s="28">
        <v>3.0092592592592595E-4</v>
      </c>
      <c r="AG247" s="28">
        <v>1.1574074074074073E-5</v>
      </c>
      <c r="AH247" s="6">
        <v>207.56</v>
      </c>
      <c r="AI247" s="28">
        <v>2.8935185185185184E-4</v>
      </c>
      <c r="AJ247" s="28">
        <v>1.1574074074074073E-5</v>
      </c>
      <c r="AK247" s="6">
        <v>236.66</v>
      </c>
      <c r="AL247" s="28">
        <v>3.125E-4</v>
      </c>
      <c r="AM247" s="28">
        <v>1.1574074074074073E-5</v>
      </c>
      <c r="AN247" s="6">
        <v>206.41</v>
      </c>
      <c r="AO247" s="28">
        <v>2.8935185185185184E-4</v>
      </c>
      <c r="AP247" s="28">
        <v>1.1574074074074073E-5</v>
      </c>
      <c r="AQ247" s="6">
        <v>204.8</v>
      </c>
      <c r="AR247" s="28">
        <v>2.8935185185185184E-4</v>
      </c>
      <c r="AS247" s="28">
        <v>1.1574074074074073E-5</v>
      </c>
      <c r="AT247" s="6">
        <v>235.77</v>
      </c>
      <c r="AU247" s="28">
        <v>2.546296296296296E-4</v>
      </c>
      <c r="AV247" s="28">
        <v>1.1574074074074073E-5</v>
      </c>
      <c r="AW247" s="6">
        <v>272.88</v>
      </c>
      <c r="AX247" s="28">
        <v>2.777777777777778E-4</v>
      </c>
      <c r="AY247" s="28">
        <v>1.1574074074074073E-5</v>
      </c>
      <c r="AZ247" s="6">
        <v>205.92</v>
      </c>
      <c r="BA247" s="28">
        <v>3.0092592592592595E-4</v>
      </c>
      <c r="BB247" s="28">
        <v>1.1574074074074073E-5</v>
      </c>
      <c r="BC247" s="6">
        <v>183.65</v>
      </c>
      <c r="BD247" s="28">
        <v>2.777777777777778E-4</v>
      </c>
      <c r="BE247" s="28">
        <v>1.1574074074074073E-5</v>
      </c>
      <c r="BF247" s="6">
        <v>235.24</v>
      </c>
      <c r="BG247" s="28">
        <v>2.8935185185185184E-4</v>
      </c>
      <c r="BH247" s="28">
        <v>1.1574074074074073E-5</v>
      </c>
      <c r="BI247" s="6">
        <v>233.92</v>
      </c>
      <c r="BJ247" s="28">
        <v>2.8935185185185184E-4</v>
      </c>
      <c r="BK247" s="28">
        <v>1.1574074074074073E-5</v>
      </c>
      <c r="BL247" s="6">
        <v>204.65</v>
      </c>
    </row>
    <row r="248">
      <c r="A248" s="7">
        <v>246.0</v>
      </c>
      <c r="B248" s="26">
        <v>3.1969517708333334E-4</v>
      </c>
      <c r="C248" s="26">
        <v>9.942451388888889E-6</v>
      </c>
      <c r="D248" s="27">
        <f t="shared" si="22"/>
        <v>209.5392023</v>
      </c>
      <c r="E248" s="26">
        <v>2.7744074537037035E-4</v>
      </c>
      <c r="F248" s="26">
        <v>8.831894675925927E-6</v>
      </c>
      <c r="G248" s="27">
        <f t="shared" si="23"/>
        <v>235.8874749</v>
      </c>
      <c r="H248" s="26">
        <v>2.8392742708333333E-4</v>
      </c>
      <c r="I248" s="26">
        <v>8.853677083333332E-6</v>
      </c>
      <c r="J248" s="27">
        <f t="shared" si="24"/>
        <v>235.3071287</v>
      </c>
      <c r="K248" s="26">
        <v>2.737129456018519E-4</v>
      </c>
      <c r="L248" s="26">
        <v>8.79039699074074E-6</v>
      </c>
      <c r="M248" s="27">
        <f t="shared" si="25"/>
        <v>237.0010519</v>
      </c>
      <c r="N248" s="26">
        <v>3.195358113425926E-4</v>
      </c>
      <c r="O248" s="26">
        <v>1.0134966435185185E-5</v>
      </c>
      <c r="P248" s="27">
        <f t="shared" si="26"/>
        <v>205.5589771</v>
      </c>
      <c r="Q248" s="28">
        <v>3.125E-4</v>
      </c>
      <c r="R248" s="28">
        <v>1.1574074074074073E-5</v>
      </c>
      <c r="S248" s="6">
        <v>206.3</v>
      </c>
      <c r="T248" s="28">
        <v>3.2407407407407406E-4</v>
      </c>
      <c r="U248" s="28">
        <v>1.1574074074074073E-5</v>
      </c>
      <c r="V248" s="6">
        <v>183.74</v>
      </c>
      <c r="W248" s="28">
        <v>2.8935185185185184E-4</v>
      </c>
      <c r="X248" s="28">
        <v>1.1574074074074073E-5</v>
      </c>
      <c r="Y248" s="6">
        <v>205.39</v>
      </c>
      <c r="Z248" s="28">
        <v>2.8935185185185184E-4</v>
      </c>
      <c r="AA248" s="28">
        <v>1.1574074074074073E-5</v>
      </c>
      <c r="AB248" s="6">
        <v>204.81</v>
      </c>
      <c r="AC248" s="28">
        <v>3.0092592592592595E-4</v>
      </c>
      <c r="AD248" s="28">
        <v>1.1574074074074073E-5</v>
      </c>
      <c r="AE248" s="6">
        <v>206.3</v>
      </c>
      <c r="AF248" s="28">
        <v>3.0092592592592595E-4</v>
      </c>
      <c r="AG248" s="28">
        <v>1.1574074074074073E-5</v>
      </c>
      <c r="AH248" s="6">
        <v>207.11</v>
      </c>
      <c r="AI248" s="28">
        <v>3.0092592592592595E-4</v>
      </c>
      <c r="AJ248" s="28">
        <v>1.1574074074074073E-5</v>
      </c>
      <c r="AK248" s="6">
        <v>206.16</v>
      </c>
      <c r="AL248" s="28">
        <v>3.2407407407407406E-4</v>
      </c>
      <c r="AM248" s="28">
        <v>1.1574074074074073E-5</v>
      </c>
      <c r="AN248" s="6">
        <v>204.96</v>
      </c>
      <c r="AO248" s="28">
        <v>3.0092592592592595E-4</v>
      </c>
      <c r="AP248" s="28">
        <v>1.1574074074074073E-5</v>
      </c>
      <c r="AQ248" s="6">
        <v>205.6</v>
      </c>
      <c r="AR248" s="28">
        <v>2.8935185185185184E-4</v>
      </c>
      <c r="AS248" s="28">
        <v>1.1574074074074073E-5</v>
      </c>
      <c r="AT248" s="6">
        <v>234.61</v>
      </c>
      <c r="AU248" s="28">
        <v>2.546296296296296E-4</v>
      </c>
      <c r="AV248" s="28">
        <v>1.1574074074074073E-5</v>
      </c>
      <c r="AW248" s="6">
        <v>235.5</v>
      </c>
      <c r="AX248" s="28">
        <v>2.8935185185185184E-4</v>
      </c>
      <c r="AY248" s="28">
        <v>1.1574074074074073E-5</v>
      </c>
      <c r="AZ248" s="6">
        <v>234.29</v>
      </c>
      <c r="BA248" s="28">
        <v>3.125E-4</v>
      </c>
      <c r="BB248" s="28">
        <v>1.1574074074074073E-5</v>
      </c>
      <c r="BC248" s="6">
        <v>205.77</v>
      </c>
      <c r="BD248" s="28">
        <v>2.8935185185185184E-4</v>
      </c>
      <c r="BE248" s="28">
        <v>1.1574074074074073E-5</v>
      </c>
      <c r="BF248" s="6">
        <v>206.2</v>
      </c>
      <c r="BG248" s="28">
        <v>3.0092592592592595E-4</v>
      </c>
      <c r="BH248" s="28">
        <v>1.1574074074074073E-5</v>
      </c>
      <c r="BI248" s="6">
        <v>235.97</v>
      </c>
      <c r="BJ248" s="28">
        <v>3.0092592592592595E-4</v>
      </c>
      <c r="BK248" s="28">
        <v>1.1574074074074073E-5</v>
      </c>
      <c r="BL248" s="6">
        <v>205.51</v>
      </c>
    </row>
    <row r="249">
      <c r="A249" s="7">
        <v>247.0</v>
      </c>
      <c r="B249" s="26">
        <v>3.310737372685185E-4</v>
      </c>
      <c r="C249" s="26">
        <v>1.1378560185185186E-5</v>
      </c>
      <c r="D249" s="27">
        <f t="shared" si="22"/>
        <v>183.0928781</v>
      </c>
      <c r="E249" s="26">
        <v>2.8627789930555557E-4</v>
      </c>
      <c r="F249" s="26">
        <v>8.837153935185184E-6</v>
      </c>
      <c r="G249" s="27">
        <f t="shared" si="23"/>
        <v>235.747091</v>
      </c>
      <c r="H249" s="26">
        <v>2.927808518518519E-4</v>
      </c>
      <c r="I249" s="26">
        <v>8.853424768518519E-6</v>
      </c>
      <c r="J249" s="27">
        <f t="shared" si="24"/>
        <v>235.3138348</v>
      </c>
      <c r="K249" s="26">
        <v>2.825891284722222E-4</v>
      </c>
      <c r="L249" s="26">
        <v>8.87618287037037E-6</v>
      </c>
      <c r="M249" s="27">
        <f t="shared" si="25"/>
        <v>234.7105015</v>
      </c>
      <c r="N249" s="26">
        <v>3.28390087962963E-4</v>
      </c>
      <c r="O249" s="26">
        <v>8.85427662037037E-6</v>
      </c>
      <c r="P249" s="27">
        <f t="shared" si="26"/>
        <v>235.2911957</v>
      </c>
      <c r="Q249" s="28">
        <v>3.125E-4</v>
      </c>
      <c r="R249" s="28">
        <v>1.1574074074074073E-5</v>
      </c>
      <c r="S249" s="6">
        <v>205.78</v>
      </c>
      <c r="T249" s="28">
        <v>3.356481481481481E-4</v>
      </c>
      <c r="U249" s="28">
        <v>1.1574074074074073E-5</v>
      </c>
      <c r="V249" s="6">
        <v>182.87</v>
      </c>
      <c r="W249" s="28">
        <v>2.8935185185185184E-4</v>
      </c>
      <c r="X249" s="28">
        <v>1.1574074074074073E-5</v>
      </c>
      <c r="Y249" s="6">
        <v>273.89</v>
      </c>
      <c r="Z249" s="28">
        <v>3.0092592592592595E-4</v>
      </c>
      <c r="AA249" s="28">
        <v>1.1574074074074073E-5</v>
      </c>
      <c r="AB249" s="6">
        <v>235.86</v>
      </c>
      <c r="AC249" s="28">
        <v>3.125E-4</v>
      </c>
      <c r="AD249" s="28">
        <v>1.1574074074074073E-5</v>
      </c>
      <c r="AE249" s="6">
        <v>235.69</v>
      </c>
      <c r="AF249" s="28">
        <v>3.125E-4</v>
      </c>
      <c r="AG249" s="28">
        <v>1.1574074074074073E-5</v>
      </c>
      <c r="AH249" s="6">
        <v>236.31</v>
      </c>
      <c r="AI249" s="28">
        <v>3.125E-4</v>
      </c>
      <c r="AJ249" s="28">
        <v>1.1574074074074073E-5</v>
      </c>
      <c r="AK249" s="6">
        <v>274.58</v>
      </c>
      <c r="AL249" s="28">
        <v>3.2407407407407406E-4</v>
      </c>
      <c r="AM249" s="28">
        <v>1.1574074074074073E-5</v>
      </c>
      <c r="AN249" s="6">
        <v>206.81</v>
      </c>
      <c r="AO249" s="28">
        <v>3.125E-4</v>
      </c>
      <c r="AP249" s="28">
        <v>1.1574074074074073E-5</v>
      </c>
      <c r="AQ249" s="6">
        <v>205.62</v>
      </c>
      <c r="AR249" s="28">
        <v>3.0092592592592595E-4</v>
      </c>
      <c r="AS249" s="28">
        <v>1.1574074074074073E-5</v>
      </c>
      <c r="AT249" s="6">
        <v>233.94</v>
      </c>
      <c r="AU249" s="28">
        <v>2.662037037037037E-4</v>
      </c>
      <c r="AV249" s="28">
        <v>1.1574074074074073E-5</v>
      </c>
      <c r="AW249" s="6">
        <v>274.0</v>
      </c>
      <c r="AX249" s="28">
        <v>3.0092592592592595E-4</v>
      </c>
      <c r="AY249" s="28">
        <v>1.1574074074074073E-5</v>
      </c>
      <c r="AZ249" s="6">
        <v>205.84</v>
      </c>
      <c r="BA249" s="28">
        <v>3.2407407407407406E-4</v>
      </c>
      <c r="BB249" s="28">
        <v>1.1574074074074073E-5</v>
      </c>
      <c r="BC249" s="6">
        <v>205.71</v>
      </c>
      <c r="BD249" s="28">
        <v>2.8935185185185184E-4</v>
      </c>
      <c r="BE249" s="28">
        <v>1.1574074074074073E-5</v>
      </c>
      <c r="BF249" s="6">
        <v>273.34</v>
      </c>
      <c r="BG249" s="28">
        <v>3.125E-4</v>
      </c>
      <c r="BH249" s="28">
        <v>1.1574074074074073E-5</v>
      </c>
      <c r="BI249" s="6">
        <v>206.3</v>
      </c>
      <c r="BJ249" s="28">
        <v>3.125E-4</v>
      </c>
      <c r="BK249" s="28">
        <v>1.1574074074074073E-5</v>
      </c>
      <c r="BL249" s="6">
        <v>207.09</v>
      </c>
    </row>
    <row r="250">
      <c r="A250" s="7">
        <v>248.0</v>
      </c>
      <c r="B250" s="26">
        <v>3.411327789351852E-4</v>
      </c>
      <c r="C250" s="26">
        <v>1.0059041666666667E-5</v>
      </c>
      <c r="D250" s="27">
        <f t="shared" si="22"/>
        <v>207.1105183</v>
      </c>
      <c r="E250" s="26">
        <v>2.9644458333333333E-4</v>
      </c>
      <c r="F250" s="26">
        <v>1.0166684027777776E-5</v>
      </c>
      <c r="G250" s="27">
        <f t="shared" si="23"/>
        <v>204.9176829</v>
      </c>
      <c r="H250" s="26">
        <v>3.028704375E-4</v>
      </c>
      <c r="I250" s="26">
        <v>1.0089585648148147E-5</v>
      </c>
      <c r="J250" s="27">
        <f t="shared" si="24"/>
        <v>206.4835372</v>
      </c>
      <c r="K250" s="26">
        <v>2.901885127314815E-4</v>
      </c>
      <c r="L250" s="26">
        <v>7.599384259259259E-6</v>
      </c>
      <c r="M250" s="27">
        <f t="shared" si="25"/>
        <v>274.1450178</v>
      </c>
      <c r="N250" s="26">
        <v>3.3977061574074076E-4</v>
      </c>
      <c r="O250" s="26">
        <v>1.1380527777777778E-5</v>
      </c>
      <c r="P250" s="27">
        <f t="shared" si="26"/>
        <v>183.061223</v>
      </c>
      <c r="Q250" s="28">
        <v>3.2407407407407406E-4</v>
      </c>
      <c r="R250" s="28">
        <v>1.1574074074074073E-5</v>
      </c>
      <c r="S250" s="6">
        <v>206.33</v>
      </c>
      <c r="T250" s="28">
        <v>3.4722222222222224E-4</v>
      </c>
      <c r="U250" s="28">
        <v>1.1574074074074073E-5</v>
      </c>
      <c r="V250" s="6">
        <v>205.55</v>
      </c>
      <c r="W250" s="28">
        <v>3.0092592592592595E-4</v>
      </c>
      <c r="X250" s="28">
        <v>1.1574074074074073E-5</v>
      </c>
      <c r="Y250" s="6">
        <v>233.83</v>
      </c>
      <c r="Z250" s="28">
        <v>3.125E-4</v>
      </c>
      <c r="AA250" s="28">
        <v>1.1574074074074073E-5</v>
      </c>
      <c r="AB250" s="6">
        <v>235.16</v>
      </c>
      <c r="AC250" s="28">
        <v>3.2407407407407406E-4</v>
      </c>
      <c r="AD250" s="28">
        <v>1.1574074074074073E-5</v>
      </c>
      <c r="AE250" s="6">
        <v>205.55</v>
      </c>
      <c r="AF250" s="28">
        <v>3.2407407407407406E-4</v>
      </c>
      <c r="AG250" s="28">
        <v>1.1574074074074073E-5</v>
      </c>
      <c r="AH250" s="6">
        <v>182.88</v>
      </c>
      <c r="AI250" s="28">
        <v>3.2407407407407406E-4</v>
      </c>
      <c r="AJ250" s="28">
        <v>1.1574074074074073E-5</v>
      </c>
      <c r="AK250" s="6">
        <v>207.13</v>
      </c>
      <c r="AL250" s="28">
        <v>3.356481481481481E-4</v>
      </c>
      <c r="AM250" s="28">
        <v>1.1574074074074073E-5</v>
      </c>
      <c r="AN250" s="6">
        <v>205.53</v>
      </c>
      <c r="AO250" s="28">
        <v>3.2407407407407406E-4</v>
      </c>
      <c r="AP250" s="28">
        <v>1.1574074074074073E-5</v>
      </c>
      <c r="AQ250" s="6">
        <v>205.81</v>
      </c>
      <c r="AR250" s="28">
        <v>3.125E-4</v>
      </c>
      <c r="AS250" s="28">
        <v>1.1574074074074073E-5</v>
      </c>
      <c r="AT250" s="6">
        <v>207.05</v>
      </c>
      <c r="AU250" s="28">
        <v>2.777777777777778E-4</v>
      </c>
      <c r="AV250" s="28">
        <v>1.1574074074074073E-5</v>
      </c>
      <c r="AW250" s="6">
        <v>235.35</v>
      </c>
      <c r="AX250" s="28">
        <v>3.0092592592592595E-4</v>
      </c>
      <c r="AY250" s="28">
        <v>1.1574074074074073E-5</v>
      </c>
      <c r="AZ250" s="6">
        <v>235.3</v>
      </c>
      <c r="BA250" s="28">
        <v>3.356481481481481E-4</v>
      </c>
      <c r="BB250" s="28">
        <v>1.1574074074074073E-5</v>
      </c>
      <c r="BC250" s="6">
        <v>206.2</v>
      </c>
      <c r="BD250" s="28">
        <v>3.0092592592592595E-4</v>
      </c>
      <c r="BE250" s="28">
        <v>1.1574074074074073E-5</v>
      </c>
      <c r="BF250" s="6">
        <v>234.01</v>
      </c>
      <c r="BG250" s="28">
        <v>3.2407407407407406E-4</v>
      </c>
      <c r="BH250" s="28">
        <v>1.1574074074074073E-5</v>
      </c>
      <c r="BI250" s="6">
        <v>206.02</v>
      </c>
      <c r="BJ250" s="28">
        <v>3.2407407407407406E-4</v>
      </c>
      <c r="BK250" s="28">
        <v>1.1574074074074073E-5</v>
      </c>
      <c r="BL250" s="6">
        <v>236.43</v>
      </c>
    </row>
    <row r="251">
      <c r="A251" s="7">
        <v>249.0</v>
      </c>
      <c r="B251" s="26">
        <v>3.510797476851852E-4</v>
      </c>
      <c r="C251" s="26">
        <v>9.94696875E-6</v>
      </c>
      <c r="D251" s="27">
        <f t="shared" si="22"/>
        <v>209.4440413</v>
      </c>
      <c r="E251" s="26">
        <v>3.0403853935185183E-4</v>
      </c>
      <c r="F251" s="26">
        <v>7.593956018518518E-6</v>
      </c>
      <c r="G251" s="27">
        <f t="shared" si="23"/>
        <v>274.3409796</v>
      </c>
      <c r="H251" s="26">
        <v>3.1172605671296296E-4</v>
      </c>
      <c r="I251" s="26">
        <v>8.855619212962962E-6</v>
      </c>
      <c r="J251" s="27">
        <f t="shared" si="24"/>
        <v>235.2555234</v>
      </c>
      <c r="K251" s="26">
        <v>2.990227731481482E-4</v>
      </c>
      <c r="L251" s="26">
        <v>8.834260416666667E-6</v>
      </c>
      <c r="M251" s="27">
        <f t="shared" si="25"/>
        <v>235.8243062</v>
      </c>
      <c r="N251" s="26">
        <v>3.4864564351851855E-4</v>
      </c>
      <c r="O251" s="26">
        <v>8.875027777777778E-6</v>
      </c>
      <c r="P251" s="27">
        <f t="shared" si="26"/>
        <v>234.7410493</v>
      </c>
      <c r="Q251" s="28">
        <v>3.356481481481481E-4</v>
      </c>
      <c r="R251" s="28">
        <v>1.1574074074074073E-5</v>
      </c>
      <c r="S251" s="6">
        <v>207.7</v>
      </c>
      <c r="T251" s="28">
        <v>3.587962962962963E-4</v>
      </c>
      <c r="U251" s="28">
        <v>1.1574074074074073E-5</v>
      </c>
      <c r="V251" s="6">
        <v>206.33</v>
      </c>
      <c r="W251" s="28">
        <v>3.125E-4</v>
      </c>
      <c r="X251" s="28">
        <v>1.1574074074074073E-5</v>
      </c>
      <c r="Y251" s="6">
        <v>235.6</v>
      </c>
      <c r="Z251" s="28">
        <v>3.2407407407407406E-4</v>
      </c>
      <c r="AA251" s="28">
        <v>1.1574074074074073E-5</v>
      </c>
      <c r="AB251" s="6">
        <v>233.71</v>
      </c>
      <c r="AC251" s="28">
        <v>3.356481481481481E-4</v>
      </c>
      <c r="AD251" s="28">
        <v>1.1574074074074073E-5</v>
      </c>
      <c r="AE251" s="6">
        <v>206.69</v>
      </c>
      <c r="AF251" s="28">
        <v>3.356481481481481E-4</v>
      </c>
      <c r="AG251" s="28">
        <v>1.1574074074074073E-5</v>
      </c>
      <c r="AH251" s="6">
        <v>235.0</v>
      </c>
      <c r="AI251" s="28">
        <v>3.356481481481481E-4</v>
      </c>
      <c r="AJ251" s="28">
        <v>1.1574074074074073E-5</v>
      </c>
      <c r="AK251" s="6">
        <v>235.6</v>
      </c>
      <c r="AL251" s="28">
        <v>3.4722222222222224E-4</v>
      </c>
      <c r="AM251" s="28">
        <v>1.1574074074074073E-5</v>
      </c>
      <c r="AN251" s="6">
        <v>205.42</v>
      </c>
      <c r="AO251" s="28">
        <v>3.356481481481481E-4</v>
      </c>
      <c r="AP251" s="28">
        <v>1.1574074074074073E-5</v>
      </c>
      <c r="AQ251" s="6">
        <v>205.75</v>
      </c>
      <c r="AR251" s="28">
        <v>3.2407407407407406E-4</v>
      </c>
      <c r="AS251" s="28">
        <v>1.1574074074074073E-5</v>
      </c>
      <c r="AT251" s="6">
        <v>234.69</v>
      </c>
      <c r="AU251" s="28">
        <v>2.777777777777778E-4</v>
      </c>
      <c r="AV251" s="28">
        <v>1.1574074074074073E-5</v>
      </c>
      <c r="AW251" s="6">
        <v>274.83</v>
      </c>
      <c r="AX251" s="28">
        <v>3.125E-4</v>
      </c>
      <c r="AY251" s="28">
        <v>1.1574074074074073E-5</v>
      </c>
      <c r="AZ251" s="6">
        <v>234.39</v>
      </c>
      <c r="BA251" s="28">
        <v>3.4722222222222224E-4</v>
      </c>
      <c r="BB251" s="28">
        <v>1.1574074074074073E-5</v>
      </c>
      <c r="BC251" s="6">
        <v>234.5</v>
      </c>
      <c r="BD251" s="28">
        <v>3.125E-4</v>
      </c>
      <c r="BE251" s="28">
        <v>1.1574074074074073E-5</v>
      </c>
      <c r="BF251" s="6">
        <v>235.34</v>
      </c>
      <c r="BG251" s="28">
        <v>3.2407407407407406E-4</v>
      </c>
      <c r="BH251" s="28">
        <v>1.1574074074074073E-5</v>
      </c>
      <c r="BI251" s="6">
        <v>236.15</v>
      </c>
      <c r="BJ251" s="28">
        <v>3.356481481481481E-4</v>
      </c>
      <c r="BK251" s="28">
        <v>1.1574074074074073E-5</v>
      </c>
      <c r="BL251" s="6">
        <v>234.84</v>
      </c>
    </row>
    <row r="252">
      <c r="A252" s="7">
        <v>250.0</v>
      </c>
      <c r="B252" s="26">
        <v>3.6228746180555553E-4</v>
      </c>
      <c r="C252" s="26">
        <v>1.1207714120370371E-5</v>
      </c>
      <c r="D252" s="27">
        <f t="shared" si="22"/>
        <v>185.8838752</v>
      </c>
      <c r="E252" s="26">
        <v>3.128435358796296E-4</v>
      </c>
      <c r="F252" s="26">
        <v>8.804996527777778E-6</v>
      </c>
      <c r="G252" s="27">
        <f t="shared" si="23"/>
        <v>236.6080812</v>
      </c>
      <c r="H252" s="26">
        <v>3.2055375231481483E-4</v>
      </c>
      <c r="I252" s="26">
        <v>8.827695601851852E-6</v>
      </c>
      <c r="J252" s="27">
        <f t="shared" si="24"/>
        <v>235.9996796</v>
      </c>
      <c r="K252" s="26">
        <v>3.0911740046296295E-4</v>
      </c>
      <c r="L252" s="26">
        <v>1.0094627314814815E-5</v>
      </c>
      <c r="M252" s="27">
        <f t="shared" si="25"/>
        <v>206.3804109</v>
      </c>
      <c r="N252" s="26">
        <v>3.5871338657407405E-4</v>
      </c>
      <c r="O252" s="26">
        <v>1.0067743055555556E-5</v>
      </c>
      <c r="P252" s="27">
        <f t="shared" si="26"/>
        <v>206.931516</v>
      </c>
      <c r="Q252" s="28">
        <v>3.4722222222222224E-4</v>
      </c>
      <c r="R252" s="28">
        <v>1.1574074074074073E-5</v>
      </c>
      <c r="S252" s="6">
        <v>235.25</v>
      </c>
      <c r="T252" s="28">
        <v>3.7037037037037035E-4</v>
      </c>
      <c r="U252" s="28">
        <v>1.1574074074074073E-5</v>
      </c>
      <c r="V252" s="6">
        <v>183.45</v>
      </c>
      <c r="W252" s="28">
        <v>3.2407407407407406E-4</v>
      </c>
      <c r="X252" s="28">
        <v>1.1574074074074073E-5</v>
      </c>
      <c r="Y252" s="6">
        <v>205.76</v>
      </c>
      <c r="Z252" s="28">
        <v>3.356481481481481E-4</v>
      </c>
      <c r="AA252" s="28">
        <v>1.1574074074074073E-5</v>
      </c>
      <c r="AB252" s="6">
        <v>204.63</v>
      </c>
      <c r="AC252" s="28">
        <v>3.356481481481481E-4</v>
      </c>
      <c r="AD252" s="28">
        <v>1.1574074074074073E-5</v>
      </c>
      <c r="AE252" s="6">
        <v>234.06</v>
      </c>
      <c r="AF252" s="28">
        <v>3.4722222222222224E-4</v>
      </c>
      <c r="AG252" s="28">
        <v>1.1574074074074073E-5</v>
      </c>
      <c r="AH252" s="6">
        <v>234.36</v>
      </c>
      <c r="AI252" s="28">
        <v>3.356481481481481E-4</v>
      </c>
      <c r="AJ252" s="28">
        <v>1.1574074074074073E-5</v>
      </c>
      <c r="AK252" s="6">
        <v>235.4</v>
      </c>
      <c r="AL252" s="28">
        <v>3.587962962962963E-4</v>
      </c>
      <c r="AM252" s="28">
        <v>1.1574074074074073E-5</v>
      </c>
      <c r="AN252" s="6">
        <v>206.28</v>
      </c>
      <c r="AO252" s="28">
        <v>3.356481481481481E-4</v>
      </c>
      <c r="AP252" s="28">
        <v>1.1574074074074073E-5</v>
      </c>
      <c r="AQ252" s="6">
        <v>235.74</v>
      </c>
      <c r="AR252" s="28">
        <v>3.356481481481481E-4</v>
      </c>
      <c r="AS252" s="28">
        <v>1.1574074074074073E-5</v>
      </c>
      <c r="AT252" s="6">
        <v>205.55</v>
      </c>
      <c r="AU252" s="28">
        <v>2.8935185185185184E-4</v>
      </c>
      <c r="AV252" s="28">
        <v>1.1574074074074073E-5</v>
      </c>
      <c r="AW252" s="6">
        <v>205.21</v>
      </c>
      <c r="AX252" s="28">
        <v>3.2407407407407406E-4</v>
      </c>
      <c r="AY252" s="28">
        <v>1.1574074074074073E-5</v>
      </c>
      <c r="AZ252" s="6">
        <v>235.53</v>
      </c>
      <c r="BA252" s="28">
        <v>3.587962962962963E-4</v>
      </c>
      <c r="BB252" s="28">
        <v>1.1574074074074073E-5</v>
      </c>
      <c r="BC252" s="6">
        <v>183.1</v>
      </c>
      <c r="BD252" s="28">
        <v>3.2407407407407406E-4</v>
      </c>
      <c r="BE252" s="28">
        <v>1.1574074074074073E-5</v>
      </c>
      <c r="BF252" s="6">
        <v>236.41</v>
      </c>
      <c r="BG252" s="28">
        <v>3.356481481481481E-4</v>
      </c>
      <c r="BH252" s="28">
        <v>1.1574074074074073E-5</v>
      </c>
      <c r="BI252" s="6">
        <v>236.02</v>
      </c>
      <c r="BJ252" s="28">
        <v>3.4722222222222224E-4</v>
      </c>
      <c r="BK252" s="28">
        <v>1.1574074074074073E-5</v>
      </c>
      <c r="BL252" s="6">
        <v>207.32</v>
      </c>
    </row>
    <row r="253">
      <c r="A253" s="7">
        <v>251.0</v>
      </c>
      <c r="B253" s="26">
        <v>3.7350087962962963E-4</v>
      </c>
      <c r="C253" s="26">
        <v>1.1213417824074073E-5</v>
      </c>
      <c r="D253" s="27">
        <f t="shared" si="22"/>
        <v>185.7893254</v>
      </c>
      <c r="E253" s="26">
        <v>3.229277210648148E-4</v>
      </c>
      <c r="F253" s="26">
        <v>1.0084185185185185E-5</v>
      </c>
      <c r="G253" s="27">
        <f t="shared" si="23"/>
        <v>206.5941169</v>
      </c>
      <c r="H253" s="26">
        <v>3.293849814814815E-4</v>
      </c>
      <c r="I253" s="26">
        <v>8.831229166666667E-6</v>
      </c>
      <c r="J253" s="27">
        <f t="shared" si="24"/>
        <v>235.905251</v>
      </c>
      <c r="K253" s="26">
        <v>3.180269953703704E-4</v>
      </c>
      <c r="L253" s="26">
        <v>8.909594907407406E-6</v>
      </c>
      <c r="M253" s="27">
        <f t="shared" si="25"/>
        <v>233.8303093</v>
      </c>
      <c r="N253" s="26">
        <v>3.7009198611111113E-4</v>
      </c>
      <c r="O253" s="26">
        <v>1.1378599537037036E-5</v>
      </c>
      <c r="P253" s="27">
        <f t="shared" si="26"/>
        <v>183.0922449</v>
      </c>
      <c r="Q253" s="28">
        <v>3.587962962962963E-4</v>
      </c>
      <c r="R253" s="28">
        <v>1.1574074074074073E-5</v>
      </c>
      <c r="S253" s="6">
        <v>182.21</v>
      </c>
      <c r="T253" s="28">
        <v>3.8194444444444446E-4</v>
      </c>
      <c r="U253" s="28">
        <v>1.1574074074074073E-5</v>
      </c>
      <c r="V253" s="6">
        <v>205.06</v>
      </c>
      <c r="W253" s="28">
        <v>3.356481481481481E-4</v>
      </c>
      <c r="X253" s="28">
        <v>1.1574074074074073E-5</v>
      </c>
      <c r="Y253" s="6">
        <v>234.6</v>
      </c>
      <c r="Z253" s="28">
        <v>3.356481481481481E-4</v>
      </c>
      <c r="AA253" s="28">
        <v>1.1574074074074073E-5</v>
      </c>
      <c r="AB253" s="6">
        <v>205.23</v>
      </c>
      <c r="AC253" s="28">
        <v>3.4722222222222224E-4</v>
      </c>
      <c r="AD253" s="28">
        <v>1.1574074074074073E-5</v>
      </c>
      <c r="AE253" s="6">
        <v>207.14</v>
      </c>
      <c r="AF253" s="28">
        <v>3.587962962962963E-4</v>
      </c>
      <c r="AG253" s="28">
        <v>1.1574074074074073E-5</v>
      </c>
      <c r="AH253" s="6">
        <v>205.65</v>
      </c>
      <c r="AI253" s="28">
        <v>3.4722222222222224E-4</v>
      </c>
      <c r="AJ253" s="28">
        <v>1.1574074074074073E-5</v>
      </c>
      <c r="AK253" s="6">
        <v>205.9</v>
      </c>
      <c r="AL253" s="28">
        <v>3.7037037037037035E-4</v>
      </c>
      <c r="AM253" s="28">
        <v>1.1574074074074073E-5</v>
      </c>
      <c r="AN253" s="6">
        <v>204.45</v>
      </c>
      <c r="AO253" s="28">
        <v>3.4722222222222224E-4</v>
      </c>
      <c r="AP253" s="28">
        <v>1.1574074074074073E-5</v>
      </c>
      <c r="AQ253" s="6">
        <v>206.16</v>
      </c>
      <c r="AR253" s="28">
        <v>3.356481481481481E-4</v>
      </c>
      <c r="AS253" s="28">
        <v>1.1574074074074073E-5</v>
      </c>
      <c r="AT253" s="6">
        <v>237.83</v>
      </c>
      <c r="AU253" s="28">
        <v>3.0092592592592595E-4</v>
      </c>
      <c r="AV253" s="28">
        <v>1.1574074074074073E-5</v>
      </c>
      <c r="AW253" s="6">
        <v>273.54</v>
      </c>
      <c r="AX253" s="28">
        <v>3.356481481481481E-4</v>
      </c>
      <c r="AY253" s="28">
        <v>1.1574074074074073E-5</v>
      </c>
      <c r="AZ253" s="6">
        <v>206.48</v>
      </c>
      <c r="BA253" s="28">
        <v>3.587962962962963E-4</v>
      </c>
      <c r="BB253" s="28">
        <v>1.1574074074074073E-5</v>
      </c>
      <c r="BC253" s="6">
        <v>205.95</v>
      </c>
      <c r="BD253" s="28">
        <v>3.356481481481481E-4</v>
      </c>
      <c r="BE253" s="28">
        <v>1.1574074074074073E-5</v>
      </c>
      <c r="BF253" s="6">
        <v>204.7</v>
      </c>
      <c r="BG253" s="28">
        <v>3.4722222222222224E-4</v>
      </c>
      <c r="BH253" s="28">
        <v>1.1574074074074073E-5</v>
      </c>
      <c r="BI253" s="6">
        <v>235.59</v>
      </c>
      <c r="BJ253" s="28">
        <v>3.4722222222222224E-4</v>
      </c>
      <c r="BK253" s="28">
        <v>1.1574074074074073E-5</v>
      </c>
      <c r="BL253" s="6">
        <v>206.85</v>
      </c>
    </row>
    <row r="254">
      <c r="A254" s="7">
        <v>252.0</v>
      </c>
      <c r="B254" s="26">
        <v>3.8349849768518524E-4</v>
      </c>
      <c r="C254" s="26">
        <v>9.997618055555554E-6</v>
      </c>
      <c r="D254" s="27">
        <f t="shared" si="22"/>
        <v>208.382969</v>
      </c>
      <c r="E254" s="26">
        <v>3.317473506944444E-4</v>
      </c>
      <c r="F254" s="26">
        <v>8.81962962962963E-6</v>
      </c>
      <c r="G254" s="27">
        <f t="shared" si="23"/>
        <v>236.2155125</v>
      </c>
      <c r="H254" s="26">
        <v>3.394917083333333E-4</v>
      </c>
      <c r="I254" s="26">
        <v>1.0106726851851852E-5</v>
      </c>
      <c r="J254" s="27">
        <f t="shared" si="24"/>
        <v>206.1333371</v>
      </c>
      <c r="K254" s="26">
        <v>3.2563953009259256E-4</v>
      </c>
      <c r="L254" s="26">
        <v>7.6125347222222216E-6</v>
      </c>
      <c r="M254" s="27">
        <f t="shared" si="25"/>
        <v>273.6714392</v>
      </c>
      <c r="N254" s="26">
        <v>3.7895378935185186E-4</v>
      </c>
      <c r="O254" s="26">
        <v>8.86180324074074E-6</v>
      </c>
      <c r="P254" s="27">
        <f t="shared" si="26"/>
        <v>235.0913552</v>
      </c>
      <c r="Q254" s="28">
        <v>3.7037037037037035E-4</v>
      </c>
      <c r="R254" s="28">
        <v>1.1574074074074073E-5</v>
      </c>
      <c r="S254" s="6">
        <v>206.41</v>
      </c>
      <c r="T254" s="28">
        <v>3.935185185185185E-4</v>
      </c>
      <c r="U254" s="28">
        <v>1.1574074074074073E-5</v>
      </c>
      <c r="V254" s="6">
        <v>183.79</v>
      </c>
      <c r="W254" s="28">
        <v>3.356481481481481E-4</v>
      </c>
      <c r="X254" s="28">
        <v>1.1574074074074073E-5</v>
      </c>
      <c r="Y254" s="6">
        <v>274.97</v>
      </c>
      <c r="Z254" s="28">
        <v>3.4722222222222224E-4</v>
      </c>
      <c r="AA254" s="28">
        <v>1.1574074074074073E-5</v>
      </c>
      <c r="AB254" s="6">
        <v>235.71</v>
      </c>
      <c r="AC254" s="28">
        <v>3.587962962962963E-4</v>
      </c>
      <c r="AD254" s="28">
        <v>1.1574074074074073E-5</v>
      </c>
      <c r="AE254" s="6">
        <v>206.14</v>
      </c>
      <c r="AF254" s="28">
        <v>3.587962962962963E-4</v>
      </c>
      <c r="AG254" s="28">
        <v>1.1574074074074073E-5</v>
      </c>
      <c r="AH254" s="6">
        <v>237.55</v>
      </c>
      <c r="AI254" s="28">
        <v>3.587962962962963E-4</v>
      </c>
      <c r="AJ254" s="28">
        <v>1.1574074074074073E-5</v>
      </c>
      <c r="AK254" s="6">
        <v>235.58</v>
      </c>
      <c r="AL254" s="28">
        <v>3.8194444444444446E-4</v>
      </c>
      <c r="AM254" s="28">
        <v>1.1574074074074073E-5</v>
      </c>
      <c r="AN254" s="6">
        <v>207.29</v>
      </c>
      <c r="AO254" s="28">
        <v>3.587962962962963E-4</v>
      </c>
      <c r="AP254" s="28">
        <v>1.1574074074074073E-5</v>
      </c>
      <c r="AQ254" s="6">
        <v>206.56</v>
      </c>
      <c r="AR254" s="28">
        <v>3.4722222222222224E-4</v>
      </c>
      <c r="AS254" s="28">
        <v>1.1574074074074073E-5</v>
      </c>
      <c r="AT254" s="6">
        <v>234.23</v>
      </c>
      <c r="AU254" s="28">
        <v>3.125E-4</v>
      </c>
      <c r="AV254" s="28">
        <v>1.1574074074074073E-5</v>
      </c>
      <c r="AW254" s="6">
        <v>271.67</v>
      </c>
      <c r="AX254" s="28">
        <v>3.356481481481481E-4</v>
      </c>
      <c r="AY254" s="28">
        <v>1.1574074074074073E-5</v>
      </c>
      <c r="AZ254" s="6">
        <v>273.12</v>
      </c>
      <c r="BA254" s="28">
        <v>3.7037037037037035E-4</v>
      </c>
      <c r="BB254" s="28">
        <v>1.1574074074074073E-5</v>
      </c>
      <c r="BC254" s="6">
        <v>206.79</v>
      </c>
      <c r="BD254" s="28">
        <v>3.356481481481481E-4</v>
      </c>
      <c r="BE254" s="28">
        <v>1.1574074074074073E-5</v>
      </c>
      <c r="BF254" s="6">
        <v>235.86</v>
      </c>
      <c r="BG254" s="28">
        <v>3.587962962962963E-4</v>
      </c>
      <c r="BH254" s="28">
        <v>1.1574074074074073E-5</v>
      </c>
      <c r="BI254" s="6">
        <v>204.62</v>
      </c>
      <c r="BJ254" s="28">
        <v>3.587962962962963E-4</v>
      </c>
      <c r="BK254" s="28">
        <v>1.1574074074074073E-5</v>
      </c>
      <c r="BL254" s="6">
        <v>234.41</v>
      </c>
    </row>
    <row r="255">
      <c r="A255" s="7">
        <v>253.0</v>
      </c>
      <c r="B255" s="26">
        <v>3.9349091203703707E-4</v>
      </c>
      <c r="C255" s="26">
        <v>9.992414351851853E-6</v>
      </c>
      <c r="D255" s="27">
        <f t="shared" si="22"/>
        <v>208.4914876</v>
      </c>
      <c r="E255" s="26">
        <v>3.3936855439814815E-4</v>
      </c>
      <c r="F255" s="26">
        <v>7.6212037037037035E-6</v>
      </c>
      <c r="G255" s="27">
        <f t="shared" si="23"/>
        <v>273.3601429</v>
      </c>
      <c r="H255" s="26">
        <v>3.483225625E-4</v>
      </c>
      <c r="I255" s="26">
        <v>8.830854166666668E-6</v>
      </c>
      <c r="J255" s="27">
        <f t="shared" si="24"/>
        <v>235.9152687</v>
      </c>
      <c r="K255" s="26">
        <v>3.344651886574074E-4</v>
      </c>
      <c r="L255" s="26">
        <v>8.825658564814814E-6</v>
      </c>
      <c r="M255" s="27">
        <f t="shared" si="25"/>
        <v>236.0541503</v>
      </c>
      <c r="N255" s="26">
        <v>3.8905164236111115E-4</v>
      </c>
      <c r="O255" s="26">
        <v>1.009785300925926E-5</v>
      </c>
      <c r="P255" s="27">
        <f t="shared" si="26"/>
        <v>206.314484</v>
      </c>
      <c r="Q255" s="28">
        <v>3.8194444444444446E-4</v>
      </c>
      <c r="R255" s="28">
        <v>1.1574074074074073E-5</v>
      </c>
      <c r="S255" s="6">
        <v>235.34</v>
      </c>
      <c r="T255" s="28">
        <v>4.050925925925926E-4</v>
      </c>
      <c r="U255" s="28">
        <v>1.1574074074074073E-5</v>
      </c>
      <c r="V255" s="6">
        <v>235.44</v>
      </c>
      <c r="W255" s="28">
        <v>3.4722222222222224E-4</v>
      </c>
      <c r="X255" s="28">
        <v>1.1574074074074073E-5</v>
      </c>
      <c r="Y255" s="6">
        <v>234.66</v>
      </c>
      <c r="Z255" s="28">
        <v>3.587962962962963E-4</v>
      </c>
      <c r="AA255" s="28">
        <v>1.1574074074074073E-5</v>
      </c>
      <c r="AB255" s="6">
        <v>235.37</v>
      </c>
      <c r="AC255" s="28">
        <v>3.7037037037037035E-4</v>
      </c>
      <c r="AD255" s="28">
        <v>1.1574074074074073E-5</v>
      </c>
      <c r="AE255" s="6">
        <v>235.09</v>
      </c>
      <c r="AF255" s="28">
        <v>3.7037037037037035E-4</v>
      </c>
      <c r="AG255" s="28">
        <v>1.1574074074074073E-5</v>
      </c>
      <c r="AH255" s="6">
        <v>204.8</v>
      </c>
      <c r="AI255" s="28">
        <v>3.7037037037037035E-4</v>
      </c>
      <c r="AJ255" s="28">
        <v>1.1574074074074073E-5</v>
      </c>
      <c r="AK255" s="6">
        <v>205.7</v>
      </c>
      <c r="AL255" s="28">
        <v>3.935185185185185E-4</v>
      </c>
      <c r="AM255" s="28">
        <v>1.1574074074074073E-5</v>
      </c>
      <c r="AN255" s="6">
        <v>204.58</v>
      </c>
      <c r="AO255" s="28">
        <v>3.7037037037037035E-4</v>
      </c>
      <c r="AP255" s="28">
        <v>1.1574074074074073E-5</v>
      </c>
      <c r="AQ255" s="6">
        <v>234.16</v>
      </c>
      <c r="AR255" s="28">
        <v>3.587962962962963E-4</v>
      </c>
      <c r="AS255" s="28">
        <v>1.1574074074074073E-5</v>
      </c>
      <c r="AT255" s="6">
        <v>271.84</v>
      </c>
      <c r="AU255" s="28">
        <v>3.125E-4</v>
      </c>
      <c r="AV255" s="28">
        <v>1.1574074074074073E-5</v>
      </c>
      <c r="AW255" s="6">
        <v>234.53</v>
      </c>
      <c r="AX255" s="28">
        <v>3.4722222222222224E-4</v>
      </c>
      <c r="AY255" s="28">
        <v>1.1574074074074073E-5</v>
      </c>
      <c r="AZ255" s="6">
        <v>236.19</v>
      </c>
      <c r="BA255" s="28">
        <v>3.8194444444444446E-4</v>
      </c>
      <c r="BB255" s="28">
        <v>1.1574074074074073E-5</v>
      </c>
      <c r="BC255" s="6">
        <v>205.94</v>
      </c>
      <c r="BD255" s="28">
        <v>3.4722222222222224E-4</v>
      </c>
      <c r="BE255" s="28">
        <v>1.1574074074074073E-5</v>
      </c>
      <c r="BF255" s="6">
        <v>235.88</v>
      </c>
      <c r="BG255" s="28">
        <v>3.7037037037037035E-4</v>
      </c>
      <c r="BH255" s="28">
        <v>1.1574074074074073E-5</v>
      </c>
      <c r="BI255" s="6">
        <v>207.42</v>
      </c>
      <c r="BJ255" s="28">
        <v>3.7037037037037035E-4</v>
      </c>
      <c r="BK255" s="28">
        <v>1.1574074074074073E-5</v>
      </c>
      <c r="BL255" s="6">
        <v>232.31</v>
      </c>
    </row>
    <row r="256">
      <c r="A256" s="7">
        <v>254.0</v>
      </c>
      <c r="B256" s="26">
        <v>4.0336338888888887E-4</v>
      </c>
      <c r="C256" s="26">
        <v>9.872476851851852E-6</v>
      </c>
      <c r="D256" s="27">
        <f t="shared" si="22"/>
        <v>211.0243827</v>
      </c>
      <c r="E256" s="26">
        <v>3.494198912037037E-4</v>
      </c>
      <c r="F256" s="26">
        <v>1.0051336805555556E-5</v>
      </c>
      <c r="G256" s="27">
        <f t="shared" si="23"/>
        <v>207.2692791</v>
      </c>
      <c r="H256" s="26">
        <v>3.571472453703704E-4</v>
      </c>
      <c r="I256" s="26">
        <v>8.824682870370371E-6</v>
      </c>
      <c r="J256" s="27">
        <f t="shared" si="24"/>
        <v>236.0802494</v>
      </c>
      <c r="K256" s="26">
        <v>3.43315125E-4</v>
      </c>
      <c r="L256" s="26">
        <v>8.849936342592592E-6</v>
      </c>
      <c r="M256" s="27">
        <f t="shared" si="25"/>
        <v>235.4065897</v>
      </c>
      <c r="N256" s="26">
        <v>3.992161087962963E-4</v>
      </c>
      <c r="O256" s="26">
        <v>1.0164466435185185E-5</v>
      </c>
      <c r="P256" s="27">
        <f t="shared" si="26"/>
        <v>204.96239</v>
      </c>
      <c r="Q256" s="28">
        <v>3.935185185185185E-4</v>
      </c>
      <c r="R256" s="28">
        <v>1.1574074074074073E-5</v>
      </c>
      <c r="S256" s="6">
        <v>183.04</v>
      </c>
      <c r="T256" s="28">
        <v>4.166666666666667E-4</v>
      </c>
      <c r="U256" s="28">
        <v>1.1574074074074073E-5</v>
      </c>
      <c r="V256" s="6">
        <v>183.35</v>
      </c>
      <c r="W256" s="28">
        <v>3.587962962962963E-4</v>
      </c>
      <c r="X256" s="28">
        <v>1.1574074074074073E-5</v>
      </c>
      <c r="Y256" s="6">
        <v>206.38</v>
      </c>
      <c r="Z256" s="28">
        <v>3.7037037037037035E-4</v>
      </c>
      <c r="AA256" s="28">
        <v>1.1574074074074073E-5</v>
      </c>
      <c r="AB256" s="6">
        <v>206.26</v>
      </c>
      <c r="AC256" s="28">
        <v>3.8194444444444446E-4</v>
      </c>
      <c r="AD256" s="28">
        <v>1.1574074074074073E-5</v>
      </c>
      <c r="AE256" s="6">
        <v>182.48</v>
      </c>
      <c r="AF256" s="28">
        <v>3.8194444444444446E-4</v>
      </c>
      <c r="AG256" s="28">
        <v>1.1574074074074073E-5</v>
      </c>
      <c r="AH256" s="6">
        <v>234.71</v>
      </c>
      <c r="AI256" s="28">
        <v>3.8194444444444446E-4</v>
      </c>
      <c r="AJ256" s="28">
        <v>1.1574074074074073E-5</v>
      </c>
      <c r="AK256" s="6">
        <v>205.41</v>
      </c>
      <c r="AL256" s="28">
        <v>4.050925925925926E-4</v>
      </c>
      <c r="AM256" s="28">
        <v>1.1574074074074073E-5</v>
      </c>
      <c r="AN256" s="6">
        <v>204.2</v>
      </c>
      <c r="AO256" s="28">
        <v>3.8194444444444446E-4</v>
      </c>
      <c r="AP256" s="28">
        <v>1.1574074074074073E-5</v>
      </c>
      <c r="AQ256" s="6">
        <v>204.71</v>
      </c>
      <c r="AR256" s="28">
        <v>3.7037037037037035E-4</v>
      </c>
      <c r="AS256" s="28">
        <v>1.1574074074074073E-5</v>
      </c>
      <c r="AT256" s="6">
        <v>206.53</v>
      </c>
      <c r="AU256" s="28">
        <v>3.2407407407407406E-4</v>
      </c>
      <c r="AV256" s="28">
        <v>1.1574074074074073E-5</v>
      </c>
      <c r="AW256" s="6">
        <v>271.69</v>
      </c>
      <c r="AX256" s="28">
        <v>3.587962962962963E-4</v>
      </c>
      <c r="AY256" s="28">
        <v>1.1574074074074073E-5</v>
      </c>
      <c r="AZ256" s="6">
        <v>235.04</v>
      </c>
      <c r="BA256" s="28">
        <v>3.935185185185185E-4</v>
      </c>
      <c r="BB256" s="28">
        <v>1.1574074074074073E-5</v>
      </c>
      <c r="BC256" s="6">
        <v>235.13</v>
      </c>
      <c r="BD256" s="28">
        <v>3.587962962962963E-4</v>
      </c>
      <c r="BE256" s="28">
        <v>1.1574074074074073E-5</v>
      </c>
      <c r="BF256" s="6">
        <v>233.83</v>
      </c>
      <c r="BG256" s="28">
        <v>3.7037037037037035E-4</v>
      </c>
      <c r="BH256" s="28">
        <v>1.1574074074074073E-5</v>
      </c>
      <c r="BI256" s="6">
        <v>235.67</v>
      </c>
      <c r="BJ256" s="28">
        <v>3.8194444444444446E-4</v>
      </c>
      <c r="BK256" s="28">
        <v>1.1574074074074073E-5</v>
      </c>
      <c r="BL256" s="6">
        <v>204.8</v>
      </c>
    </row>
    <row r="257">
      <c r="A257" s="7">
        <v>255.0</v>
      </c>
      <c r="B257" s="26">
        <v>4.1341404513888885E-4</v>
      </c>
      <c r="C257" s="26">
        <v>1.005065625E-5</v>
      </c>
      <c r="D257" s="27">
        <f t="shared" si="22"/>
        <v>207.2833138</v>
      </c>
      <c r="E257" s="26">
        <v>3.582629270833333E-4</v>
      </c>
      <c r="F257" s="26">
        <v>8.843035879629628E-6</v>
      </c>
      <c r="G257" s="27">
        <f t="shared" si="23"/>
        <v>235.5902839</v>
      </c>
      <c r="H257" s="26">
        <v>3.6603827430555555E-4</v>
      </c>
      <c r="I257" s="26">
        <v>8.891028935185184E-6</v>
      </c>
      <c r="J257" s="27">
        <f t="shared" si="24"/>
        <v>234.3185866</v>
      </c>
      <c r="K257" s="26">
        <v>3.521739224537037E-4</v>
      </c>
      <c r="L257" s="26">
        <v>8.858797453703704E-6</v>
      </c>
      <c r="M257" s="27">
        <f t="shared" si="25"/>
        <v>235.1711216</v>
      </c>
      <c r="N257" s="26">
        <v>4.09303943287037E-4</v>
      </c>
      <c r="O257" s="26">
        <v>1.008783449074074E-5</v>
      </c>
      <c r="P257" s="27">
        <f t="shared" si="26"/>
        <v>206.5193809</v>
      </c>
      <c r="Q257" s="28">
        <v>3.935185185185185E-4</v>
      </c>
      <c r="R257" s="28">
        <v>1.1574074074074073E-5</v>
      </c>
      <c r="S257" s="6">
        <v>205.3</v>
      </c>
      <c r="T257" s="28">
        <v>4.2824074074074075E-4</v>
      </c>
      <c r="U257" s="28">
        <v>1.1574074074074073E-5</v>
      </c>
      <c r="V257" s="6">
        <v>205.36</v>
      </c>
      <c r="W257" s="28">
        <v>3.7037037037037035E-4</v>
      </c>
      <c r="X257" s="28">
        <v>1.1574074074074073E-5</v>
      </c>
      <c r="Y257" s="6">
        <v>235.9</v>
      </c>
      <c r="Z257" s="28">
        <v>3.8194444444444446E-4</v>
      </c>
      <c r="AA257" s="28">
        <v>1.1574074074074073E-5</v>
      </c>
      <c r="AB257" s="6">
        <v>235.14</v>
      </c>
      <c r="AC257" s="28">
        <v>3.935185185185185E-4</v>
      </c>
      <c r="AD257" s="28">
        <v>1.1574074074074073E-5</v>
      </c>
      <c r="AE257" s="6">
        <v>235.51</v>
      </c>
      <c r="AF257" s="28">
        <v>3.935185185185185E-4</v>
      </c>
      <c r="AG257" s="28">
        <v>1.1574074074074073E-5</v>
      </c>
      <c r="AH257" s="6">
        <v>206.0</v>
      </c>
      <c r="AI257" s="28">
        <v>3.8194444444444446E-4</v>
      </c>
      <c r="AJ257" s="28">
        <v>1.1574074074074073E-5</v>
      </c>
      <c r="AK257" s="6">
        <v>233.68</v>
      </c>
      <c r="AL257" s="28">
        <v>4.050925925925926E-4</v>
      </c>
      <c r="AM257" s="28">
        <v>1.1574074074074073E-5</v>
      </c>
      <c r="AN257" s="6">
        <v>235.08</v>
      </c>
      <c r="AO257" s="28">
        <v>3.935185185185185E-4</v>
      </c>
      <c r="AP257" s="28">
        <v>1.1574074074074073E-5</v>
      </c>
      <c r="AQ257" s="6">
        <v>235.32</v>
      </c>
      <c r="AR257" s="28">
        <v>3.8194444444444446E-4</v>
      </c>
      <c r="AS257" s="28">
        <v>1.1574074074074073E-5</v>
      </c>
      <c r="AT257" s="6">
        <v>205.82</v>
      </c>
      <c r="AU257" s="28">
        <v>3.356481481481481E-4</v>
      </c>
      <c r="AV257" s="28">
        <v>1.1574074074074073E-5</v>
      </c>
      <c r="AW257" s="6">
        <v>232.93</v>
      </c>
      <c r="AX257" s="28">
        <v>3.7037037037037035E-4</v>
      </c>
      <c r="AY257" s="28">
        <v>1.1574074074074073E-5</v>
      </c>
      <c r="AZ257" s="6">
        <v>205.21</v>
      </c>
      <c r="BA257" s="28">
        <v>4.050925925925926E-4</v>
      </c>
      <c r="BB257" s="28">
        <v>1.1574074074074073E-5</v>
      </c>
      <c r="BC257" s="6">
        <v>206.15</v>
      </c>
      <c r="BD257" s="28">
        <v>3.7037037037037035E-4</v>
      </c>
      <c r="BE257" s="28">
        <v>1.1574074074074073E-5</v>
      </c>
      <c r="BF257" s="6">
        <v>237.6</v>
      </c>
      <c r="BG257" s="28">
        <v>3.8194444444444446E-4</v>
      </c>
      <c r="BH257" s="28">
        <v>1.1574074074074073E-5</v>
      </c>
      <c r="BI257" s="6">
        <v>235.88</v>
      </c>
      <c r="BJ257" s="28">
        <v>3.935185185185185E-4</v>
      </c>
      <c r="BK257" s="28">
        <v>1.1574074074074073E-5</v>
      </c>
      <c r="BL257" s="6">
        <v>234.96</v>
      </c>
    </row>
    <row r="258">
      <c r="A258" s="7">
        <v>256.0</v>
      </c>
      <c r="B258" s="26">
        <v>4.247874930555555E-4</v>
      </c>
      <c r="C258" s="26">
        <v>1.1373447916666666E-5</v>
      </c>
      <c r="D258" s="27">
        <f t="shared" si="22"/>
        <v>183.1751768</v>
      </c>
      <c r="E258" s="26">
        <v>3.684412638888889E-4</v>
      </c>
      <c r="F258" s="26">
        <v>1.0178336805555555E-5</v>
      </c>
      <c r="G258" s="27">
        <f t="shared" si="23"/>
        <v>204.6830807</v>
      </c>
      <c r="H258" s="26">
        <v>3.749883553240741E-4</v>
      </c>
      <c r="I258" s="26">
        <v>8.950081018518518E-6</v>
      </c>
      <c r="J258" s="27">
        <f t="shared" si="24"/>
        <v>232.772567</v>
      </c>
      <c r="K258" s="26">
        <v>3.6100727777777777E-4</v>
      </c>
      <c r="L258" s="26">
        <v>8.833355324074073E-6</v>
      </c>
      <c r="M258" s="27">
        <f t="shared" si="25"/>
        <v>235.8484695</v>
      </c>
      <c r="N258" s="26">
        <v>4.194736990740741E-4</v>
      </c>
      <c r="O258" s="26">
        <v>1.0169755787037037E-5</v>
      </c>
      <c r="P258" s="27">
        <f t="shared" si="26"/>
        <v>204.8557878</v>
      </c>
      <c r="Q258" s="28">
        <v>4.050925925925926E-4</v>
      </c>
      <c r="R258" s="28">
        <v>1.1574074074074073E-5</v>
      </c>
      <c r="S258" s="6">
        <v>233.55</v>
      </c>
      <c r="T258" s="28">
        <v>4.398148148148148E-4</v>
      </c>
      <c r="U258" s="28">
        <v>1.1574074074074073E-5</v>
      </c>
      <c r="V258" s="6">
        <v>182.21</v>
      </c>
      <c r="W258" s="28">
        <v>3.7037037037037035E-4</v>
      </c>
      <c r="X258" s="28">
        <v>1.1574074074074073E-5</v>
      </c>
      <c r="Y258" s="6">
        <v>235.66</v>
      </c>
      <c r="Z258" s="28">
        <v>3.935185185185185E-4</v>
      </c>
      <c r="AA258" s="28">
        <v>1.1574074074074073E-5</v>
      </c>
      <c r="AB258" s="6">
        <v>205.47</v>
      </c>
      <c r="AC258" s="28">
        <v>4.050925925925926E-4</v>
      </c>
      <c r="AD258" s="28">
        <v>1.1574074074074073E-5</v>
      </c>
      <c r="AE258" s="6">
        <v>205.23</v>
      </c>
      <c r="AF258" s="28">
        <v>4.050925925925926E-4</v>
      </c>
      <c r="AG258" s="28">
        <v>1.1574074074074073E-5</v>
      </c>
      <c r="AH258" s="6">
        <v>235.01</v>
      </c>
      <c r="AI258" s="28">
        <v>3.935185185185185E-4</v>
      </c>
      <c r="AJ258" s="28">
        <v>1.1574074074074073E-5</v>
      </c>
      <c r="AK258" s="6">
        <v>205.31</v>
      </c>
      <c r="AL258" s="28">
        <v>4.166666666666667E-4</v>
      </c>
      <c r="AM258" s="28">
        <v>1.1574074074074073E-5</v>
      </c>
      <c r="AN258" s="6">
        <v>205.66</v>
      </c>
      <c r="AO258" s="28">
        <v>4.050925925925926E-4</v>
      </c>
      <c r="AP258" s="28">
        <v>1.1574074074074073E-5</v>
      </c>
      <c r="AQ258" s="6">
        <v>204.55</v>
      </c>
      <c r="AR258" s="28">
        <v>3.8194444444444446E-4</v>
      </c>
      <c r="AS258" s="28">
        <v>1.1574074074074073E-5</v>
      </c>
      <c r="AT258" s="6">
        <v>236.92</v>
      </c>
      <c r="AU258" s="28">
        <v>3.4722222222222224E-4</v>
      </c>
      <c r="AV258" s="28">
        <v>1.1574074074074073E-5</v>
      </c>
      <c r="AW258" s="6">
        <v>271.74</v>
      </c>
      <c r="AX258" s="28">
        <v>3.8194444444444446E-4</v>
      </c>
      <c r="AY258" s="28">
        <v>1.1574074074074073E-5</v>
      </c>
      <c r="AZ258" s="6">
        <v>235.7</v>
      </c>
      <c r="BA258" s="28">
        <v>4.166666666666667E-4</v>
      </c>
      <c r="BB258" s="28">
        <v>1.1574074074074073E-5</v>
      </c>
      <c r="BC258" s="6">
        <v>206.94</v>
      </c>
      <c r="BD258" s="28">
        <v>3.7037037037037035E-4</v>
      </c>
      <c r="BE258" s="28">
        <v>1.1574074074074073E-5</v>
      </c>
      <c r="BF258" s="6">
        <v>206.39</v>
      </c>
      <c r="BG258" s="28">
        <v>3.935185185185185E-4</v>
      </c>
      <c r="BH258" s="28">
        <v>1.1574074074074073E-5</v>
      </c>
      <c r="BI258" s="6">
        <v>205.76</v>
      </c>
      <c r="BJ258" s="28">
        <v>3.935185185185185E-4</v>
      </c>
      <c r="BK258" s="28">
        <v>1.1574074074074073E-5</v>
      </c>
      <c r="BL258" s="6">
        <v>205.41</v>
      </c>
    </row>
    <row r="259">
      <c r="A259" s="7">
        <v>257.0</v>
      </c>
      <c r="B259" s="26">
        <v>4.335834398148148E-4</v>
      </c>
      <c r="C259" s="26">
        <v>8.795946759259259E-6</v>
      </c>
      <c r="D259" s="27">
        <f t="shared" si="22"/>
        <v>236.851517</v>
      </c>
      <c r="E259" s="26">
        <v>3.7607186226851853E-4</v>
      </c>
      <c r="F259" s="26">
        <v>7.63059837962963E-6</v>
      </c>
      <c r="G259" s="27">
        <f t="shared" si="23"/>
        <v>273.0235861</v>
      </c>
      <c r="H259" s="26">
        <v>3.826431909722222E-4</v>
      </c>
      <c r="I259" s="26">
        <v>7.654835648148148E-6</v>
      </c>
      <c r="J259" s="27">
        <f t="shared" si="24"/>
        <v>272.1591199</v>
      </c>
      <c r="K259" s="26">
        <v>3.698448611111111E-4</v>
      </c>
      <c r="L259" s="26">
        <v>8.837583333333333E-6</v>
      </c>
      <c r="M259" s="27">
        <f t="shared" si="25"/>
        <v>235.7356366</v>
      </c>
      <c r="N259" s="26">
        <v>4.283057013888889E-4</v>
      </c>
      <c r="O259" s="26">
        <v>8.832002314814814E-6</v>
      </c>
      <c r="P259" s="27">
        <f t="shared" si="26"/>
        <v>235.8846</v>
      </c>
      <c r="Q259" s="28">
        <v>4.166666666666667E-4</v>
      </c>
      <c r="R259" s="28">
        <v>1.1574074074074073E-5</v>
      </c>
      <c r="S259" s="6">
        <v>207.06</v>
      </c>
      <c r="T259" s="28">
        <v>4.398148148148148E-4</v>
      </c>
      <c r="U259" s="28">
        <v>1.1574074074074073E-5</v>
      </c>
      <c r="V259" s="6">
        <v>205.78</v>
      </c>
      <c r="W259" s="28">
        <v>3.8194444444444446E-4</v>
      </c>
      <c r="X259" s="28">
        <v>1.1574074074074073E-5</v>
      </c>
      <c r="Y259" s="6">
        <v>233.15</v>
      </c>
      <c r="Z259" s="28">
        <v>3.935185185185185E-4</v>
      </c>
      <c r="AA259" s="28">
        <v>1.1574074074074073E-5</v>
      </c>
      <c r="AB259" s="6">
        <v>274.02</v>
      </c>
      <c r="AC259" s="28">
        <v>4.050925925925926E-4</v>
      </c>
      <c r="AD259" s="28">
        <v>1.1574074074074073E-5</v>
      </c>
      <c r="AE259" s="6">
        <v>234.59</v>
      </c>
      <c r="AF259" s="28">
        <v>4.050925925925926E-4</v>
      </c>
      <c r="AG259" s="28">
        <v>1.1574074074074073E-5</v>
      </c>
      <c r="AH259" s="6">
        <v>232.78</v>
      </c>
      <c r="AI259" s="28">
        <v>4.050925925925926E-4</v>
      </c>
      <c r="AJ259" s="28">
        <v>1.1574074074074073E-5</v>
      </c>
      <c r="AK259" s="6">
        <v>234.42</v>
      </c>
      <c r="AL259" s="28">
        <v>4.2824074074074075E-4</v>
      </c>
      <c r="AM259" s="28">
        <v>1.1574074074074073E-5</v>
      </c>
      <c r="AN259" s="6">
        <v>205.43</v>
      </c>
      <c r="AO259" s="28">
        <v>4.050925925925926E-4</v>
      </c>
      <c r="AP259" s="28">
        <v>1.1574074074074073E-5</v>
      </c>
      <c r="AQ259" s="6">
        <v>235.35</v>
      </c>
      <c r="AR259" s="28">
        <v>3.935185185185185E-4</v>
      </c>
      <c r="AS259" s="28">
        <v>1.1574074074074073E-5</v>
      </c>
      <c r="AT259" s="6">
        <v>234.18</v>
      </c>
      <c r="AU259" s="28">
        <v>3.4722222222222224E-4</v>
      </c>
      <c r="AV259" s="28">
        <v>1.1574074074074073E-5</v>
      </c>
      <c r="AW259" s="6">
        <v>232.57</v>
      </c>
      <c r="AX259" s="28">
        <v>3.8194444444444446E-4</v>
      </c>
      <c r="AY259" s="28">
        <v>1.1574074074074073E-5</v>
      </c>
      <c r="AZ259" s="6">
        <v>234.9</v>
      </c>
      <c r="BA259" s="28">
        <v>4.166666666666667E-4</v>
      </c>
      <c r="BB259" s="28">
        <v>1.1574074074074073E-5</v>
      </c>
      <c r="BC259" s="6">
        <v>234.76</v>
      </c>
      <c r="BD259" s="28">
        <v>3.8194444444444446E-4</v>
      </c>
      <c r="BE259" s="28">
        <v>1.1574074074074073E-5</v>
      </c>
      <c r="BF259" s="6">
        <v>233.43</v>
      </c>
      <c r="BG259" s="28">
        <v>4.050925925925926E-4</v>
      </c>
      <c r="BH259" s="28">
        <v>1.1574074074074073E-5</v>
      </c>
      <c r="BI259" s="6">
        <v>235.82</v>
      </c>
      <c r="BJ259" s="28">
        <v>4.050925925925926E-4</v>
      </c>
      <c r="BK259" s="28">
        <v>1.1574074074074073E-5</v>
      </c>
      <c r="BL259" s="6">
        <v>206.15</v>
      </c>
    </row>
    <row r="260">
      <c r="A260" s="7">
        <v>258.0</v>
      </c>
      <c r="B260" s="26">
        <v>4.4485314930555554E-4</v>
      </c>
      <c r="C260" s="26">
        <v>1.1269709490740742E-5</v>
      </c>
      <c r="D260" s="27">
        <f t="shared" si="22"/>
        <v>184.8613165</v>
      </c>
      <c r="E260" s="26">
        <v>3.862023020833333E-4</v>
      </c>
      <c r="F260" s="26">
        <v>1.0130439814814815E-5</v>
      </c>
      <c r="G260" s="27">
        <f t="shared" si="23"/>
        <v>205.6508277</v>
      </c>
      <c r="H260" s="26">
        <v>3.9027299768518517E-4</v>
      </c>
      <c r="I260" s="26">
        <v>7.629806712962962E-6</v>
      </c>
      <c r="J260" s="27">
        <f t="shared" si="24"/>
        <v>273.0519149</v>
      </c>
      <c r="K260" s="26">
        <v>3.7752422337962964E-4</v>
      </c>
      <c r="L260" s="26">
        <v>7.679362268518518E-6</v>
      </c>
      <c r="M260" s="27">
        <f t="shared" si="25"/>
        <v>271.2898885</v>
      </c>
      <c r="N260" s="26">
        <v>4.3846400462962964E-4</v>
      </c>
      <c r="O260" s="26">
        <v>1.0158303240740742E-5</v>
      </c>
      <c r="P260" s="27">
        <f t="shared" si="26"/>
        <v>205.0867437</v>
      </c>
      <c r="Q260" s="28">
        <v>4.2824074074074075E-4</v>
      </c>
      <c r="R260" s="28">
        <v>1.1574074074074073E-5</v>
      </c>
      <c r="S260" s="6">
        <v>205.39</v>
      </c>
      <c r="T260" s="28">
        <v>4.5138888888888887E-4</v>
      </c>
      <c r="U260" s="28">
        <v>1.1574074074074073E-5</v>
      </c>
      <c r="V260" s="6">
        <v>182.4</v>
      </c>
      <c r="W260" s="28">
        <v>3.935185185185185E-4</v>
      </c>
      <c r="X260" s="28">
        <v>1.1574074074074073E-5</v>
      </c>
      <c r="Y260" s="6">
        <v>231.83</v>
      </c>
      <c r="Z260" s="28">
        <v>4.050925925925926E-4</v>
      </c>
      <c r="AA260" s="28">
        <v>1.1574074074074073E-5</v>
      </c>
      <c r="AB260" s="6">
        <v>204.23</v>
      </c>
      <c r="AC260" s="28">
        <v>4.166666666666667E-4</v>
      </c>
      <c r="AD260" s="28">
        <v>1.1574074074074073E-5</v>
      </c>
      <c r="AE260" s="6">
        <v>205.5</v>
      </c>
      <c r="AF260" s="28">
        <v>4.166666666666667E-4</v>
      </c>
      <c r="AG260" s="28">
        <v>1.1574074074074073E-5</v>
      </c>
      <c r="AH260" s="6">
        <v>235.86</v>
      </c>
      <c r="AI260" s="28">
        <v>4.166666666666667E-4</v>
      </c>
      <c r="AJ260" s="28">
        <v>1.1574074074074073E-5</v>
      </c>
      <c r="AK260" s="6">
        <v>235.37</v>
      </c>
      <c r="AL260" s="28">
        <v>4.398148148148148E-4</v>
      </c>
      <c r="AM260" s="28">
        <v>1.1574074074074073E-5</v>
      </c>
      <c r="AN260" s="6">
        <v>204.46</v>
      </c>
      <c r="AO260" s="28">
        <v>4.166666666666667E-4</v>
      </c>
      <c r="AP260" s="28">
        <v>1.1574074074074073E-5</v>
      </c>
      <c r="AQ260" s="6">
        <v>205.93</v>
      </c>
      <c r="AR260" s="28">
        <v>4.050925925925926E-4</v>
      </c>
      <c r="AS260" s="28">
        <v>1.1574074074074073E-5</v>
      </c>
      <c r="AT260" s="6">
        <v>204.99</v>
      </c>
      <c r="AU260" s="28">
        <v>3.587962962962963E-4</v>
      </c>
      <c r="AV260" s="28">
        <v>1.1574074074074073E-5</v>
      </c>
      <c r="AW260" s="6">
        <v>232.89</v>
      </c>
      <c r="AX260" s="28">
        <v>3.935185185185185E-4</v>
      </c>
      <c r="AY260" s="28">
        <v>1.1574074074074073E-5</v>
      </c>
      <c r="AZ260" s="6">
        <v>233.81</v>
      </c>
      <c r="BA260" s="28">
        <v>4.2824074074074075E-4</v>
      </c>
      <c r="BB260" s="28">
        <v>1.1574074074074073E-5</v>
      </c>
      <c r="BC260" s="6">
        <v>205.65</v>
      </c>
      <c r="BD260" s="28">
        <v>3.935185185185185E-4</v>
      </c>
      <c r="BE260" s="28">
        <v>1.1574074074074073E-5</v>
      </c>
      <c r="BF260" s="6">
        <v>233.96</v>
      </c>
      <c r="BG260" s="28">
        <v>4.166666666666667E-4</v>
      </c>
      <c r="BH260" s="28">
        <v>1.1574074074074073E-5</v>
      </c>
      <c r="BI260" s="6">
        <v>235.1</v>
      </c>
      <c r="BJ260" s="28">
        <v>4.166666666666667E-4</v>
      </c>
      <c r="BK260" s="28">
        <v>1.1574074074074073E-5</v>
      </c>
      <c r="BL260" s="6">
        <v>233.55</v>
      </c>
    </row>
    <row r="261">
      <c r="A261" s="7">
        <v>259.0</v>
      </c>
      <c r="B261" s="26">
        <v>4.548462418981481E-4</v>
      </c>
      <c r="C261" s="26">
        <v>9.993092592592592E-6</v>
      </c>
      <c r="D261" s="27">
        <f t="shared" si="22"/>
        <v>208.4773371</v>
      </c>
      <c r="E261" s="26">
        <v>3.938225983796296E-4</v>
      </c>
      <c r="F261" s="26">
        <v>7.620296296296296E-6</v>
      </c>
      <c r="G261" s="27">
        <f t="shared" si="23"/>
        <v>273.392694</v>
      </c>
      <c r="H261" s="26">
        <v>4.0035434722222223E-4</v>
      </c>
      <c r="I261" s="26">
        <v>1.0081349537037037E-5</v>
      </c>
      <c r="J261" s="27">
        <f t="shared" si="24"/>
        <v>206.652227</v>
      </c>
      <c r="K261" s="26">
        <v>3.863946157407407E-4</v>
      </c>
      <c r="L261" s="26">
        <v>8.87039236111111E-6</v>
      </c>
      <c r="M261" s="27">
        <f t="shared" si="25"/>
        <v>234.8637184</v>
      </c>
      <c r="N261" s="26">
        <v>4.4861844212962964E-4</v>
      </c>
      <c r="O261" s="26">
        <v>1.01544375E-5</v>
      </c>
      <c r="P261" s="27">
        <f t="shared" si="26"/>
        <v>205.1648192</v>
      </c>
      <c r="Q261" s="28">
        <v>4.398148148148148E-4</v>
      </c>
      <c r="R261" s="28">
        <v>1.1574074074074073E-5</v>
      </c>
      <c r="S261" s="6">
        <v>234.68</v>
      </c>
      <c r="T261" s="28">
        <v>4.62962962962963E-4</v>
      </c>
      <c r="U261" s="28">
        <v>1.1574074074074073E-5</v>
      </c>
      <c r="V261" s="6">
        <v>204.54</v>
      </c>
      <c r="W261" s="28">
        <v>4.050925925925926E-4</v>
      </c>
      <c r="X261" s="28">
        <v>1.1574074074074073E-5</v>
      </c>
      <c r="Y261" s="6">
        <v>234.83</v>
      </c>
      <c r="Z261" s="28">
        <v>4.166666666666667E-4</v>
      </c>
      <c r="AA261" s="28">
        <v>1.1574074074074073E-5</v>
      </c>
      <c r="AB261" s="6">
        <v>234.22</v>
      </c>
      <c r="AC261" s="28">
        <v>4.2824074074074075E-4</v>
      </c>
      <c r="AD261" s="28">
        <v>1.1574074074074073E-5</v>
      </c>
      <c r="AE261" s="6">
        <v>205.87</v>
      </c>
      <c r="AF261" s="28">
        <v>4.2824074074074075E-4</v>
      </c>
      <c r="AG261" s="28">
        <v>1.1574074074074073E-5</v>
      </c>
      <c r="AH261" s="6">
        <v>235.25</v>
      </c>
      <c r="AI261" s="28">
        <v>4.2824074074074075E-4</v>
      </c>
      <c r="AJ261" s="28">
        <v>1.1574074074074073E-5</v>
      </c>
      <c r="AK261" s="6">
        <v>235.15</v>
      </c>
      <c r="AL261" s="28">
        <v>4.5138888888888887E-4</v>
      </c>
      <c r="AM261" s="28">
        <v>1.1574074074074073E-5</v>
      </c>
      <c r="AN261" s="6">
        <v>232.92</v>
      </c>
      <c r="AO261" s="28">
        <v>4.2824074074074075E-4</v>
      </c>
      <c r="AP261" s="28">
        <v>1.1574074074074073E-5</v>
      </c>
      <c r="AQ261" s="6">
        <v>234.72</v>
      </c>
      <c r="AR261" s="28">
        <v>4.166666666666667E-4</v>
      </c>
      <c r="AS261" s="28">
        <v>1.1574074074074073E-5</v>
      </c>
      <c r="AT261" s="6">
        <v>235.37</v>
      </c>
      <c r="AU261" s="28">
        <v>3.7037037037037035E-4</v>
      </c>
      <c r="AV261" s="28">
        <v>1.1574074074074073E-5</v>
      </c>
      <c r="AW261" s="6">
        <v>274.41</v>
      </c>
      <c r="AX261" s="28">
        <v>4.050925925925926E-4</v>
      </c>
      <c r="AY261" s="28">
        <v>1.1574074074074073E-5</v>
      </c>
      <c r="AZ261" s="6">
        <v>236.26</v>
      </c>
      <c r="BA261" s="28">
        <v>4.398148148148148E-4</v>
      </c>
      <c r="BB261" s="28">
        <v>1.1574074074074073E-5</v>
      </c>
      <c r="BC261" s="6">
        <v>233.34</v>
      </c>
      <c r="BD261" s="28">
        <v>4.050925925925926E-4</v>
      </c>
      <c r="BE261" s="28">
        <v>1.1574074074074073E-5</v>
      </c>
      <c r="BF261" s="6">
        <v>234.43</v>
      </c>
      <c r="BG261" s="28">
        <v>4.166666666666667E-4</v>
      </c>
      <c r="BH261" s="28">
        <v>1.1574074074074073E-5</v>
      </c>
      <c r="BI261" s="6">
        <v>234.73</v>
      </c>
      <c r="BJ261" s="28">
        <v>4.2824074074074075E-4</v>
      </c>
      <c r="BK261" s="28">
        <v>1.1574074074074073E-5</v>
      </c>
      <c r="BL261" s="6">
        <v>204.33</v>
      </c>
    </row>
    <row r="262">
      <c r="A262" s="7">
        <v>260.0</v>
      </c>
      <c r="B262" s="26">
        <v>4.6497210185185184E-4</v>
      </c>
      <c r="C262" s="26">
        <v>1.0125859953703703E-5</v>
      </c>
      <c r="D262" s="27">
        <f t="shared" si="22"/>
        <v>205.7438423</v>
      </c>
      <c r="E262" s="26">
        <v>4.026745983796296E-4</v>
      </c>
      <c r="F262" s="26">
        <v>8.852E-6</v>
      </c>
      <c r="G262" s="27">
        <f t="shared" si="23"/>
        <v>235.3517096</v>
      </c>
      <c r="H262" s="26">
        <v>4.105297604166666E-4</v>
      </c>
      <c r="I262" s="26">
        <v>1.0175413194444444E-5</v>
      </c>
      <c r="J262" s="27">
        <f t="shared" si="24"/>
        <v>204.7418904</v>
      </c>
      <c r="K262" s="26">
        <v>3.952819270833333E-4</v>
      </c>
      <c r="L262" s="26">
        <v>8.887311342592593E-6</v>
      </c>
      <c r="M262" s="27">
        <f t="shared" si="25"/>
        <v>234.4166028</v>
      </c>
      <c r="N262" s="26">
        <v>4.587450648148148E-4</v>
      </c>
      <c r="O262" s="26">
        <v>1.0126622685185184E-5</v>
      </c>
      <c r="P262" s="27">
        <f t="shared" si="26"/>
        <v>205.7283458</v>
      </c>
      <c r="Q262" s="28">
        <v>4.5138888888888887E-4</v>
      </c>
      <c r="R262" s="28">
        <v>1.1574074074074073E-5</v>
      </c>
      <c r="S262" s="6">
        <v>182.22</v>
      </c>
      <c r="T262" s="28">
        <v>4.7453703703703704E-4</v>
      </c>
      <c r="U262" s="28">
        <v>1.1574074074074073E-5</v>
      </c>
      <c r="V262" s="6">
        <v>181.74</v>
      </c>
      <c r="W262" s="28">
        <v>4.050925925925926E-4</v>
      </c>
      <c r="X262" s="28">
        <v>1.1574074074074073E-5</v>
      </c>
      <c r="Y262" s="6">
        <v>234.01</v>
      </c>
      <c r="Z262" s="28">
        <v>4.2824074074074075E-4</v>
      </c>
      <c r="AA262" s="28">
        <v>1.1574074074074073E-5</v>
      </c>
      <c r="AB262" s="6">
        <v>205.68</v>
      </c>
      <c r="AC262" s="28">
        <v>4.398148148148148E-4</v>
      </c>
      <c r="AD262" s="28">
        <v>1.1574074074074073E-5</v>
      </c>
      <c r="AE262" s="6">
        <v>183.07</v>
      </c>
      <c r="AF262" s="28">
        <v>4.398148148148148E-4</v>
      </c>
      <c r="AG262" s="28">
        <v>1.1574074074074073E-5</v>
      </c>
      <c r="AH262" s="6">
        <v>183.69</v>
      </c>
      <c r="AI262" s="28">
        <v>4.2824074074074075E-4</v>
      </c>
      <c r="AJ262" s="28">
        <v>1.1574074074074073E-5</v>
      </c>
      <c r="AK262" s="6">
        <v>205.95</v>
      </c>
      <c r="AL262" s="28">
        <v>4.62962962962963E-4</v>
      </c>
      <c r="AM262" s="28">
        <v>1.1574074074074073E-5</v>
      </c>
      <c r="AN262" s="6">
        <v>182.28</v>
      </c>
      <c r="AO262" s="28">
        <v>4.398148148148148E-4</v>
      </c>
      <c r="AP262" s="28">
        <v>1.1574074074074073E-5</v>
      </c>
      <c r="AQ262" s="6">
        <v>183.22</v>
      </c>
      <c r="AR262" s="28">
        <v>4.2824074074074075E-4</v>
      </c>
      <c r="AS262" s="28">
        <v>1.1574074074074073E-5</v>
      </c>
      <c r="AT262" s="6">
        <v>205.75</v>
      </c>
      <c r="AU262" s="28">
        <v>3.7037037037037035E-4</v>
      </c>
      <c r="AV262" s="28">
        <v>1.1574074074074073E-5</v>
      </c>
      <c r="AW262" s="6">
        <v>234.11</v>
      </c>
      <c r="AX262" s="28">
        <v>4.166666666666667E-4</v>
      </c>
      <c r="AY262" s="28">
        <v>1.1574074074074073E-5</v>
      </c>
      <c r="AZ262" s="6">
        <v>205.62</v>
      </c>
      <c r="BA262" s="28">
        <v>4.5138888888888887E-4</v>
      </c>
      <c r="BB262" s="28">
        <v>1.1574074074074073E-5</v>
      </c>
      <c r="BC262" s="6">
        <v>205.83</v>
      </c>
      <c r="BD262" s="28">
        <v>4.166666666666667E-4</v>
      </c>
      <c r="BE262" s="28">
        <v>1.1574074074074073E-5</v>
      </c>
      <c r="BF262" s="6">
        <v>234.46</v>
      </c>
      <c r="BG262" s="28">
        <v>4.2824074074074075E-4</v>
      </c>
      <c r="BH262" s="28">
        <v>1.1574074074074073E-5</v>
      </c>
      <c r="BI262" s="6">
        <v>208.14</v>
      </c>
      <c r="BJ262" s="28">
        <v>4.398148148148148E-4</v>
      </c>
      <c r="BK262" s="28">
        <v>1.1574074074074073E-5</v>
      </c>
      <c r="BL262" s="6">
        <v>233.99</v>
      </c>
    </row>
    <row r="263">
      <c r="A263" s="7">
        <v>261.0</v>
      </c>
      <c r="B263" s="26">
        <v>4.7509349074074074E-4</v>
      </c>
      <c r="C263" s="26">
        <v>1.0121388888888889E-5</v>
      </c>
      <c r="D263" s="27">
        <f t="shared" si="22"/>
        <v>205.8347284</v>
      </c>
      <c r="E263" s="26">
        <v>4.127702777777778E-4</v>
      </c>
      <c r="F263" s="26">
        <v>1.0095679398148148E-5</v>
      </c>
      <c r="G263" s="27">
        <f t="shared" si="23"/>
        <v>206.3589038</v>
      </c>
      <c r="H263" s="26">
        <v>4.2065560416666665E-4</v>
      </c>
      <c r="I263" s="26">
        <v>1.012584375E-5</v>
      </c>
      <c r="J263" s="27">
        <f t="shared" si="24"/>
        <v>205.7441715</v>
      </c>
      <c r="K263" s="26">
        <v>4.0542388310185187E-4</v>
      </c>
      <c r="L263" s="26">
        <v>1.0141956018518519E-5</v>
      </c>
      <c r="M263" s="27">
        <f t="shared" si="25"/>
        <v>205.417311</v>
      </c>
      <c r="N263" s="26">
        <v>4.700943449074074E-4</v>
      </c>
      <c r="O263" s="26">
        <v>1.1349280092592594E-5</v>
      </c>
      <c r="P263" s="27">
        <f t="shared" si="26"/>
        <v>183.5652408</v>
      </c>
      <c r="Q263" s="28">
        <v>4.62962962962963E-4</v>
      </c>
      <c r="R263" s="28">
        <v>1.1574074074074073E-5</v>
      </c>
      <c r="S263" s="6">
        <v>205.34</v>
      </c>
      <c r="T263" s="28">
        <v>4.861111111111111E-4</v>
      </c>
      <c r="U263" s="28">
        <v>1.1574074074074073E-5</v>
      </c>
      <c r="V263" s="6">
        <v>204.74</v>
      </c>
      <c r="W263" s="28">
        <v>4.166666666666667E-4</v>
      </c>
      <c r="X263" s="28">
        <v>1.1574074074074073E-5</v>
      </c>
      <c r="Y263" s="6">
        <v>205.96</v>
      </c>
      <c r="Z263" s="28">
        <v>4.2824074074074075E-4</v>
      </c>
      <c r="AA263" s="28">
        <v>1.1574074074074073E-5</v>
      </c>
      <c r="AB263" s="6">
        <v>234.2</v>
      </c>
      <c r="AC263" s="28">
        <v>4.5138888888888887E-4</v>
      </c>
      <c r="AD263" s="28">
        <v>1.1574074074074073E-5</v>
      </c>
      <c r="AE263" s="6">
        <v>234.47</v>
      </c>
      <c r="AF263" s="28">
        <v>4.5138888888888887E-4</v>
      </c>
      <c r="AG263" s="28">
        <v>1.1574074074074073E-5</v>
      </c>
      <c r="AH263" s="6">
        <v>182.95</v>
      </c>
      <c r="AI263" s="28">
        <v>4.398148148148148E-4</v>
      </c>
      <c r="AJ263" s="28">
        <v>1.1574074074074073E-5</v>
      </c>
      <c r="AK263" s="6">
        <v>205.79</v>
      </c>
      <c r="AL263" s="28">
        <v>4.7453703703703704E-4</v>
      </c>
      <c r="AM263" s="28">
        <v>1.1574074074074073E-5</v>
      </c>
      <c r="AN263" s="6">
        <v>203.68</v>
      </c>
      <c r="AO263" s="28">
        <v>4.5138888888888887E-4</v>
      </c>
      <c r="AP263" s="28">
        <v>1.1574074074074073E-5</v>
      </c>
      <c r="AQ263" s="6">
        <v>205.87</v>
      </c>
      <c r="AR263" s="28">
        <v>4.2824074074074075E-4</v>
      </c>
      <c r="AS263" s="28">
        <v>1.1574074074074073E-5</v>
      </c>
      <c r="AT263" s="6">
        <v>234.18</v>
      </c>
      <c r="AU263" s="28">
        <v>3.8194444444444446E-4</v>
      </c>
      <c r="AV263" s="28">
        <v>1.1574074074074073E-5</v>
      </c>
      <c r="AW263" s="6">
        <v>235.7</v>
      </c>
      <c r="AX263" s="28">
        <v>4.2824074074074075E-4</v>
      </c>
      <c r="AY263" s="28">
        <v>1.1574074074074073E-5</v>
      </c>
      <c r="AZ263" s="6">
        <v>204.83</v>
      </c>
      <c r="BA263" s="28">
        <v>4.62962962962963E-4</v>
      </c>
      <c r="BB263" s="28">
        <v>1.1574074074074073E-5</v>
      </c>
      <c r="BC263" s="6">
        <v>205.54</v>
      </c>
      <c r="BD263" s="28">
        <v>4.166666666666667E-4</v>
      </c>
      <c r="BE263" s="28">
        <v>1.1574074074074073E-5</v>
      </c>
      <c r="BF263" s="6">
        <v>204.55</v>
      </c>
      <c r="BG263" s="28">
        <v>4.398148148148148E-4</v>
      </c>
      <c r="BH263" s="28">
        <v>1.1574074074074073E-5</v>
      </c>
      <c r="BI263" s="6">
        <v>182.3</v>
      </c>
      <c r="BJ263" s="28">
        <v>4.5138888888888887E-4</v>
      </c>
      <c r="BK263" s="28">
        <v>1.1574074074074073E-5</v>
      </c>
      <c r="BL263" s="6">
        <v>205.07</v>
      </c>
    </row>
    <row r="264">
      <c r="A264" s="7">
        <v>262.0</v>
      </c>
      <c r="B264" s="26">
        <v>4.877595694444445E-4</v>
      </c>
      <c r="C264" s="26">
        <v>1.2666078703703702E-5</v>
      </c>
      <c r="D264" s="27">
        <f t="shared" si="22"/>
        <v>164.4813191</v>
      </c>
      <c r="E264" s="26">
        <v>4.2289037037037037E-4</v>
      </c>
      <c r="F264" s="26">
        <v>1.0120092592592593E-5</v>
      </c>
      <c r="G264" s="27">
        <f t="shared" si="23"/>
        <v>205.8610941</v>
      </c>
      <c r="H264" s="26">
        <v>4.295410277777778E-4</v>
      </c>
      <c r="I264" s="26">
        <v>8.885423611111111E-6</v>
      </c>
      <c r="J264" s="27">
        <f t="shared" si="24"/>
        <v>234.4664053</v>
      </c>
      <c r="K264" s="26">
        <v>4.1423872569444446E-4</v>
      </c>
      <c r="L264" s="26">
        <v>8.814842592592592E-6</v>
      </c>
      <c r="M264" s="27">
        <f t="shared" si="25"/>
        <v>236.343793</v>
      </c>
      <c r="N264" s="26">
        <v>4.802627708333333E-4</v>
      </c>
      <c r="O264" s="26">
        <v>1.0168425925925925E-5</v>
      </c>
      <c r="P264" s="27">
        <f t="shared" si="26"/>
        <v>204.8825795</v>
      </c>
      <c r="Q264" s="28">
        <v>4.7453703703703704E-4</v>
      </c>
      <c r="R264" s="28">
        <v>1.1574074074074073E-5</v>
      </c>
      <c r="S264" s="6">
        <v>204.87</v>
      </c>
      <c r="T264" s="28">
        <v>4.976851851851852E-4</v>
      </c>
      <c r="U264" s="28">
        <v>1.1574074074074073E-5</v>
      </c>
      <c r="V264" s="6">
        <v>181.73</v>
      </c>
      <c r="W264" s="28">
        <v>4.2824074074074075E-4</v>
      </c>
      <c r="X264" s="28">
        <v>1.1574074074074073E-5</v>
      </c>
      <c r="Y264" s="6">
        <v>204.65</v>
      </c>
      <c r="Z264" s="28">
        <v>4.398148148148148E-4</v>
      </c>
      <c r="AA264" s="28">
        <v>1.1574074074074073E-5</v>
      </c>
      <c r="AB264" s="6">
        <v>233.78</v>
      </c>
      <c r="AC264" s="28">
        <v>4.62962962962963E-4</v>
      </c>
      <c r="AD264" s="28">
        <v>1.1574074074074073E-5</v>
      </c>
      <c r="AE264" s="6">
        <v>204.53</v>
      </c>
      <c r="AF264" s="28">
        <v>4.62962962962963E-4</v>
      </c>
      <c r="AG264" s="28">
        <v>1.1574074074074073E-5</v>
      </c>
      <c r="AH264" s="6">
        <v>205.43</v>
      </c>
      <c r="AI264" s="28">
        <v>4.5138888888888887E-4</v>
      </c>
      <c r="AJ264" s="28">
        <v>1.1574074074074073E-5</v>
      </c>
      <c r="AK264" s="6">
        <v>235.81</v>
      </c>
      <c r="AL264" s="28">
        <v>4.7453703703703704E-4</v>
      </c>
      <c r="AM264" s="28">
        <v>1.1574074074074073E-5</v>
      </c>
      <c r="AN264" s="6">
        <v>203.89</v>
      </c>
      <c r="AO264" s="28">
        <v>4.62962962962963E-4</v>
      </c>
      <c r="AP264" s="28">
        <v>1.1574074074074073E-5</v>
      </c>
      <c r="AQ264" s="6">
        <v>206.06</v>
      </c>
      <c r="AR264" s="28">
        <v>4.398148148148148E-4</v>
      </c>
      <c r="AS264" s="28">
        <v>1.1574074074074073E-5</v>
      </c>
      <c r="AT264" s="6">
        <v>235.72</v>
      </c>
      <c r="AU264" s="28">
        <v>3.935185185185185E-4</v>
      </c>
      <c r="AV264" s="28">
        <v>1.1574074074074073E-5</v>
      </c>
      <c r="AW264" s="6">
        <v>234.65</v>
      </c>
      <c r="AX264" s="28">
        <v>4.398148148148148E-4</v>
      </c>
      <c r="AY264" s="28">
        <v>1.1574074074074073E-5</v>
      </c>
      <c r="AZ264" s="6">
        <v>204.54</v>
      </c>
      <c r="BA264" s="28">
        <v>4.7453703703703704E-4</v>
      </c>
      <c r="BB264" s="28">
        <v>1.1574074074074073E-5</v>
      </c>
      <c r="BC264" s="6">
        <v>204.47</v>
      </c>
      <c r="BD264" s="28">
        <v>4.398148148148148E-4</v>
      </c>
      <c r="BE264" s="28">
        <v>1.1574074074074073E-5</v>
      </c>
      <c r="BF264" s="6">
        <v>164.33</v>
      </c>
      <c r="BG264" s="28">
        <v>4.5138888888888887E-4</v>
      </c>
      <c r="BH264" s="28">
        <v>1.1574074074074073E-5</v>
      </c>
      <c r="BI264" s="6">
        <v>233.91</v>
      </c>
      <c r="BJ264" s="28">
        <v>4.62962962962963E-4</v>
      </c>
      <c r="BK264" s="28">
        <v>1.1574074074074073E-5</v>
      </c>
      <c r="BL264" s="6">
        <v>203.89</v>
      </c>
    </row>
    <row r="265">
      <c r="A265" s="7">
        <v>263.0</v>
      </c>
      <c r="B265" s="26">
        <v>4.978898923611111E-4</v>
      </c>
      <c r="C265" s="26">
        <v>1.0130322916666666E-5</v>
      </c>
      <c r="D265" s="27">
        <f t="shared" si="22"/>
        <v>205.6532008</v>
      </c>
      <c r="E265" s="26">
        <v>4.3178264814814813E-4</v>
      </c>
      <c r="F265" s="26">
        <v>8.892277777777778E-6</v>
      </c>
      <c r="G265" s="27">
        <f t="shared" si="23"/>
        <v>234.2856786</v>
      </c>
      <c r="H265" s="26">
        <v>4.409490486111111E-4</v>
      </c>
      <c r="I265" s="26">
        <v>1.1408020833333334E-5</v>
      </c>
      <c r="J265" s="27">
        <f t="shared" si="24"/>
        <v>182.6200499</v>
      </c>
      <c r="K265" s="26">
        <v>4.2442766319444446E-4</v>
      </c>
      <c r="L265" s="26">
        <v>1.01889375E-5</v>
      </c>
      <c r="M265" s="27">
        <f t="shared" si="25"/>
        <v>204.4701259</v>
      </c>
      <c r="N265" s="26">
        <v>4.929296111111111E-4</v>
      </c>
      <c r="O265" s="26">
        <v>1.2666840277777777E-5</v>
      </c>
      <c r="P265" s="27">
        <f t="shared" si="26"/>
        <v>164.4714299</v>
      </c>
      <c r="Q265" s="28">
        <v>4.7453703703703704E-4</v>
      </c>
      <c r="R265" s="28">
        <v>1.1574074074074073E-5</v>
      </c>
      <c r="S265" s="6">
        <v>204.22</v>
      </c>
      <c r="T265" s="28">
        <v>5.092592592592592E-4</v>
      </c>
      <c r="U265" s="28">
        <v>1.1574074074074073E-5</v>
      </c>
      <c r="V265" s="6">
        <v>204.97</v>
      </c>
      <c r="W265" s="28">
        <v>4.398148148148148E-4</v>
      </c>
      <c r="X265" s="28">
        <v>1.1574074074074073E-5</v>
      </c>
      <c r="Y265" s="6">
        <v>233.71</v>
      </c>
      <c r="Z265" s="28">
        <v>4.5138888888888887E-4</v>
      </c>
      <c r="AA265" s="28">
        <v>1.1574074074074073E-5</v>
      </c>
      <c r="AB265" s="6">
        <v>205.63</v>
      </c>
      <c r="AC265" s="28">
        <v>4.7453703703703704E-4</v>
      </c>
      <c r="AD265" s="28">
        <v>1.1574074074074073E-5</v>
      </c>
      <c r="AE265" s="6">
        <v>204.5</v>
      </c>
      <c r="AF265" s="28">
        <v>4.7453703703703704E-4</v>
      </c>
      <c r="AG265" s="28">
        <v>1.1574074074074073E-5</v>
      </c>
      <c r="AH265" s="6">
        <v>183.18</v>
      </c>
      <c r="AI265" s="28">
        <v>4.62962962962963E-4</v>
      </c>
      <c r="AJ265" s="28">
        <v>1.1574074074074073E-5</v>
      </c>
      <c r="AK265" s="6">
        <v>205.69</v>
      </c>
      <c r="AL265" s="28">
        <v>4.976851851851852E-4</v>
      </c>
      <c r="AM265" s="28">
        <v>1.1574074074074073E-5</v>
      </c>
      <c r="AN265" s="6">
        <v>136.33</v>
      </c>
      <c r="AO265" s="28">
        <v>4.7453703703703704E-4</v>
      </c>
      <c r="AP265" s="28">
        <v>1.1574074074074073E-5</v>
      </c>
      <c r="AQ265" s="6">
        <v>205.08</v>
      </c>
      <c r="AR265" s="28">
        <v>4.5138888888888887E-4</v>
      </c>
      <c r="AS265" s="28">
        <v>1.1574074074074073E-5</v>
      </c>
      <c r="AT265" s="6">
        <v>182.51</v>
      </c>
      <c r="AU265" s="28">
        <v>4.050925925925926E-4</v>
      </c>
      <c r="AV265" s="28">
        <v>1.1574074074074073E-5</v>
      </c>
      <c r="AW265" s="6">
        <v>235.11</v>
      </c>
      <c r="AX265" s="28">
        <v>4.398148148148148E-4</v>
      </c>
      <c r="AY265" s="28">
        <v>1.1574074074074073E-5</v>
      </c>
      <c r="AZ265" s="6">
        <v>204.09</v>
      </c>
      <c r="BA265" s="28">
        <v>4.7453703703703704E-4</v>
      </c>
      <c r="BB265" s="28">
        <v>1.1574074074074073E-5</v>
      </c>
      <c r="BC265" s="6">
        <v>234.24</v>
      </c>
      <c r="BD265" s="28">
        <v>4.398148148148148E-4</v>
      </c>
      <c r="BE265" s="28">
        <v>1.1574074074074073E-5</v>
      </c>
      <c r="BF265" s="6">
        <v>236.02</v>
      </c>
      <c r="BG265" s="28">
        <v>4.62962962962963E-4</v>
      </c>
      <c r="BH265" s="28">
        <v>1.1574074074074073E-5</v>
      </c>
      <c r="BI265" s="6">
        <v>205.22</v>
      </c>
      <c r="BJ265" s="28">
        <v>4.62962962962963E-4</v>
      </c>
      <c r="BK265" s="28">
        <v>1.1574074074074073E-5</v>
      </c>
      <c r="BL265" s="6">
        <v>203.87</v>
      </c>
    </row>
    <row r="266">
      <c r="A266" s="7">
        <v>264.0</v>
      </c>
      <c r="B266" s="26">
        <v>5.092923865740741E-4</v>
      </c>
      <c r="C266" s="26">
        <v>1.1402494212962963E-5</v>
      </c>
      <c r="D266" s="27">
        <f t="shared" si="22"/>
        <v>182.7085631</v>
      </c>
      <c r="E266" s="26">
        <v>4.4194728125E-4</v>
      </c>
      <c r="F266" s="26">
        <v>1.016463310185185E-5</v>
      </c>
      <c r="G266" s="27">
        <f t="shared" si="23"/>
        <v>204.9590293</v>
      </c>
      <c r="H266" s="26">
        <v>4.524284837962963E-4</v>
      </c>
      <c r="I266" s="26">
        <v>1.1479435185185185E-5</v>
      </c>
      <c r="J266" s="27">
        <f t="shared" si="24"/>
        <v>181.483958</v>
      </c>
      <c r="K266" s="26">
        <v>4.3324758912037043E-4</v>
      </c>
      <c r="L266" s="26">
        <v>8.819925925925926E-6</v>
      </c>
      <c r="M266" s="27">
        <f t="shared" si="25"/>
        <v>236.2075771</v>
      </c>
      <c r="N266" s="26">
        <v>5.018326770833333E-4</v>
      </c>
      <c r="O266" s="26">
        <v>8.903065972222222E-6</v>
      </c>
      <c r="P266" s="27">
        <f t="shared" si="26"/>
        <v>234.0017854</v>
      </c>
      <c r="Q266" s="28">
        <v>4.861111111111111E-4</v>
      </c>
      <c r="R266" s="28">
        <v>1.1574074074074073E-5</v>
      </c>
      <c r="S266" s="6">
        <v>206.09</v>
      </c>
      <c r="T266" s="28">
        <v>5.208333333333333E-4</v>
      </c>
      <c r="U266" s="28">
        <v>1.1574074074074073E-5</v>
      </c>
      <c r="V266" s="6">
        <v>182.75</v>
      </c>
      <c r="W266" s="28">
        <v>4.5138888888888887E-4</v>
      </c>
      <c r="X266" s="28">
        <v>1.1574074074074073E-5</v>
      </c>
      <c r="Y266" s="6">
        <v>204.23</v>
      </c>
      <c r="Z266" s="28">
        <v>4.62962962962963E-4</v>
      </c>
      <c r="AA266" s="28">
        <v>1.1574074074074073E-5</v>
      </c>
      <c r="AB266" s="6">
        <v>234.19</v>
      </c>
      <c r="AC266" s="28">
        <v>4.7453703703703704E-4</v>
      </c>
      <c r="AD266" s="28">
        <v>1.1574074074074073E-5</v>
      </c>
      <c r="AE266" s="6">
        <v>205.74</v>
      </c>
      <c r="AF266" s="28">
        <v>4.861111111111111E-4</v>
      </c>
      <c r="AG266" s="28">
        <v>1.1574074074074073E-5</v>
      </c>
      <c r="AH266" s="6">
        <v>205.03</v>
      </c>
      <c r="AI266" s="28">
        <v>4.7453703703703704E-4</v>
      </c>
      <c r="AJ266" s="28">
        <v>1.1574074074074073E-5</v>
      </c>
      <c r="AK266" s="6">
        <v>234.33</v>
      </c>
      <c r="AL266" s="28">
        <v>4.976851851851852E-4</v>
      </c>
      <c r="AM266" s="28">
        <v>1.1574074074074073E-5</v>
      </c>
      <c r="AN266" s="6">
        <v>273.53</v>
      </c>
      <c r="AO266" s="28">
        <v>4.7453703703703704E-4</v>
      </c>
      <c r="AP266" s="28">
        <v>1.1574074074074073E-5</v>
      </c>
      <c r="AQ266" s="6">
        <v>235.44</v>
      </c>
      <c r="AR266" s="28">
        <v>4.62962962962963E-4</v>
      </c>
      <c r="AS266" s="28">
        <v>1.1574074074074073E-5</v>
      </c>
      <c r="AT266" s="6">
        <v>234.37</v>
      </c>
      <c r="AU266" s="28">
        <v>4.166666666666667E-4</v>
      </c>
      <c r="AV266" s="28">
        <v>1.1574074074074073E-5</v>
      </c>
      <c r="AW266" s="6">
        <v>233.83</v>
      </c>
      <c r="AX266" s="28">
        <v>4.5138888888888887E-4</v>
      </c>
      <c r="AY266" s="28">
        <v>1.1574074074074073E-5</v>
      </c>
      <c r="AZ266" s="6">
        <v>272.67</v>
      </c>
      <c r="BA266" s="28">
        <v>4.861111111111111E-4</v>
      </c>
      <c r="BB266" s="28">
        <v>1.1574074074074073E-5</v>
      </c>
      <c r="BC266" s="6">
        <v>204.06</v>
      </c>
      <c r="BD266" s="28">
        <v>4.5138888888888887E-4</v>
      </c>
      <c r="BE266" s="28">
        <v>1.1574074074074073E-5</v>
      </c>
      <c r="BF266" s="6">
        <v>234.3</v>
      </c>
      <c r="BG266" s="28">
        <v>4.7453703703703704E-4</v>
      </c>
      <c r="BH266" s="28">
        <v>1.1574074074074073E-5</v>
      </c>
      <c r="BI266" s="6">
        <v>204.04</v>
      </c>
      <c r="BJ266" s="28">
        <v>4.7453703703703704E-4</v>
      </c>
      <c r="BK266" s="28">
        <v>1.1574074074074073E-5</v>
      </c>
      <c r="BL266" s="6">
        <v>204.83</v>
      </c>
    </row>
    <row r="267">
      <c r="A267" s="7">
        <v>265.0</v>
      </c>
      <c r="B267" s="26">
        <v>5.194195509259259E-4</v>
      </c>
      <c r="C267" s="26">
        <v>1.0127164351851852E-5</v>
      </c>
      <c r="D267" s="27">
        <f t="shared" si="22"/>
        <v>205.7173421</v>
      </c>
      <c r="E267" s="26">
        <v>4.508524652777778E-4</v>
      </c>
      <c r="F267" s="26">
        <v>8.905184027777778E-6</v>
      </c>
      <c r="G267" s="27">
        <f t="shared" si="23"/>
        <v>233.9461292</v>
      </c>
      <c r="H267" s="26">
        <v>4.63853912037037E-4</v>
      </c>
      <c r="I267" s="26">
        <v>1.142542824074074E-5</v>
      </c>
      <c r="J267" s="27">
        <f t="shared" si="24"/>
        <v>182.3418159</v>
      </c>
      <c r="K267" s="26">
        <v>4.4209944444444446E-4</v>
      </c>
      <c r="L267" s="26">
        <v>8.851855324074075E-6</v>
      </c>
      <c r="M267" s="27">
        <f t="shared" si="25"/>
        <v>235.3555562</v>
      </c>
      <c r="N267" s="26">
        <v>5.132857592592592E-4</v>
      </c>
      <c r="O267" s="26">
        <v>1.1453082175925926E-5</v>
      </c>
      <c r="P267" s="27">
        <f t="shared" si="26"/>
        <v>181.9015442</v>
      </c>
      <c r="Q267" s="28">
        <v>4.976851851851852E-4</v>
      </c>
      <c r="R267" s="28">
        <v>1.1574074074074073E-5</v>
      </c>
      <c r="S267" s="6">
        <v>163.55</v>
      </c>
      <c r="T267" s="28">
        <v>5.324074074074074E-4</v>
      </c>
      <c r="U267" s="28">
        <v>1.1574074074074073E-5</v>
      </c>
      <c r="V267" s="6">
        <v>204.97</v>
      </c>
      <c r="W267" s="28">
        <v>4.62962962962963E-4</v>
      </c>
      <c r="X267" s="28">
        <v>1.1574074074074073E-5</v>
      </c>
      <c r="Y267" s="6">
        <v>205.29</v>
      </c>
      <c r="Z267" s="28">
        <v>4.7453703703703704E-4</v>
      </c>
      <c r="AA267" s="28">
        <v>1.1574074074074073E-5</v>
      </c>
      <c r="AB267" s="6">
        <v>236.3</v>
      </c>
      <c r="AC267" s="28">
        <v>4.861111111111111E-4</v>
      </c>
      <c r="AD267" s="28">
        <v>1.1574074074074073E-5</v>
      </c>
      <c r="AE267" s="6">
        <v>234.17</v>
      </c>
      <c r="AF267" s="28">
        <v>4.976851851851852E-4</v>
      </c>
      <c r="AG267" s="28">
        <v>1.1574074074074073E-5</v>
      </c>
      <c r="AH267" s="6">
        <v>204.52</v>
      </c>
      <c r="AI267" s="28">
        <v>4.861111111111111E-4</v>
      </c>
      <c r="AJ267" s="28">
        <v>1.1574074074074073E-5</v>
      </c>
      <c r="AK267" s="6">
        <v>205.39</v>
      </c>
      <c r="AL267" s="28">
        <v>5.092592592592592E-4</v>
      </c>
      <c r="AM267" s="28">
        <v>1.1574074074074073E-5</v>
      </c>
      <c r="AN267" s="6">
        <v>205.79</v>
      </c>
      <c r="AO267" s="28">
        <v>4.861111111111111E-4</v>
      </c>
      <c r="AP267" s="28">
        <v>1.1574074074074073E-5</v>
      </c>
      <c r="AQ267" s="6">
        <v>233.23</v>
      </c>
      <c r="AR267" s="28">
        <v>4.7453703703703704E-4</v>
      </c>
      <c r="AS267" s="28">
        <v>1.1574074074074073E-5</v>
      </c>
      <c r="AT267" s="6">
        <v>234.38</v>
      </c>
      <c r="AU267" s="28">
        <v>4.166666666666667E-4</v>
      </c>
      <c r="AV267" s="28">
        <v>1.1574074074074073E-5</v>
      </c>
      <c r="AW267" s="6">
        <v>269.62</v>
      </c>
      <c r="AX267" s="28">
        <v>4.62962962962963E-4</v>
      </c>
      <c r="AY267" s="28">
        <v>1.1574074074074073E-5</v>
      </c>
      <c r="AZ267" s="6">
        <v>236.57</v>
      </c>
      <c r="BA267" s="28">
        <v>4.976851851851852E-4</v>
      </c>
      <c r="BB267" s="28">
        <v>1.1574074074074073E-5</v>
      </c>
      <c r="BC267" s="6">
        <v>206.61</v>
      </c>
      <c r="BD267" s="28">
        <v>4.62962962962963E-4</v>
      </c>
      <c r="BE267" s="28">
        <v>1.1574074074074073E-5</v>
      </c>
      <c r="BF267" s="6">
        <v>205.82</v>
      </c>
      <c r="BG267" s="28">
        <v>4.861111111111111E-4</v>
      </c>
      <c r="BH267" s="28">
        <v>1.1574074074074073E-5</v>
      </c>
      <c r="BI267" s="6">
        <v>205.73</v>
      </c>
      <c r="BJ267" s="28">
        <v>4.861111111111111E-4</v>
      </c>
      <c r="BK267" s="28">
        <v>1.1574074074074073E-5</v>
      </c>
      <c r="BL267" s="6">
        <v>181.58</v>
      </c>
    </row>
    <row r="268">
      <c r="A268" s="7">
        <v>266.0</v>
      </c>
      <c r="B268" s="26">
        <v>5.294803159722223E-4</v>
      </c>
      <c r="C268" s="26">
        <v>1.0060765046296296E-5</v>
      </c>
      <c r="D268" s="27">
        <f t="shared" si="22"/>
        <v>207.0750409</v>
      </c>
      <c r="E268" s="26">
        <v>4.6100906828703707E-4</v>
      </c>
      <c r="F268" s="26">
        <v>1.015660300925926E-5</v>
      </c>
      <c r="G268" s="27">
        <f t="shared" si="23"/>
        <v>205.1210756</v>
      </c>
      <c r="H268" s="26">
        <v>4.752467800925926E-4</v>
      </c>
      <c r="I268" s="26">
        <v>1.1392868055555556E-5</v>
      </c>
      <c r="J268" s="27">
        <f t="shared" si="24"/>
        <v>182.8629387</v>
      </c>
      <c r="K268" s="26">
        <v>4.5102531597222226E-4</v>
      </c>
      <c r="L268" s="26">
        <v>8.925871527777779E-6</v>
      </c>
      <c r="M268" s="27">
        <f t="shared" si="25"/>
        <v>233.4039121</v>
      </c>
      <c r="N268" s="26">
        <v>5.24760462962963E-4</v>
      </c>
      <c r="O268" s="26">
        <v>1.1474703703703704E-5</v>
      </c>
      <c r="P268" s="27">
        <f t="shared" si="26"/>
        <v>181.5587912</v>
      </c>
      <c r="Q268" s="28">
        <v>5.092592592592592E-4</v>
      </c>
      <c r="R268" s="28">
        <v>1.1574074074074073E-5</v>
      </c>
      <c r="S268" s="6">
        <v>232.24</v>
      </c>
      <c r="T268" s="28">
        <v>5.439814814814814E-4</v>
      </c>
      <c r="U268" s="28">
        <v>1.1574074074074073E-5</v>
      </c>
      <c r="V268" s="6">
        <v>205.82</v>
      </c>
      <c r="W268" s="28">
        <v>4.62962962962963E-4</v>
      </c>
      <c r="X268" s="28">
        <v>1.1574074074074073E-5</v>
      </c>
      <c r="Y268" s="6">
        <v>235.2</v>
      </c>
      <c r="Z268" s="28">
        <v>4.7453703703703704E-4</v>
      </c>
      <c r="AA268" s="28">
        <v>1.1574074074074073E-5</v>
      </c>
      <c r="AB268" s="6">
        <v>233.54</v>
      </c>
      <c r="AC268" s="28">
        <v>4.976851851851852E-4</v>
      </c>
      <c r="AD268" s="28">
        <v>1.1574074074074073E-5</v>
      </c>
      <c r="AE268" s="6">
        <v>205.19</v>
      </c>
      <c r="AF268" s="28">
        <v>5.092592592592592E-4</v>
      </c>
      <c r="AG268" s="28">
        <v>1.1574074074074073E-5</v>
      </c>
      <c r="AH268" s="6">
        <v>182.9</v>
      </c>
      <c r="AI268" s="28">
        <v>4.861111111111111E-4</v>
      </c>
      <c r="AJ268" s="28">
        <v>1.1574074074074073E-5</v>
      </c>
      <c r="AK268" s="6">
        <v>234.29</v>
      </c>
      <c r="AL268" s="28">
        <v>5.208333333333333E-4</v>
      </c>
      <c r="AM268" s="28">
        <v>1.1574074074074073E-5</v>
      </c>
      <c r="AN268" s="6">
        <v>182.96</v>
      </c>
      <c r="AO268" s="28">
        <v>4.976851851851852E-4</v>
      </c>
      <c r="AP268" s="28">
        <v>1.1574074074074073E-5</v>
      </c>
      <c r="AQ268" s="6">
        <v>204.14</v>
      </c>
      <c r="AR268" s="28">
        <v>4.7453703703703704E-4</v>
      </c>
      <c r="AS268" s="28">
        <v>1.1574074074074073E-5</v>
      </c>
      <c r="AT268" s="6">
        <v>206.17</v>
      </c>
      <c r="AU268" s="28">
        <v>4.2824074074074075E-4</v>
      </c>
      <c r="AV268" s="28">
        <v>1.1574074074074073E-5</v>
      </c>
      <c r="AW268" s="6">
        <v>273.96</v>
      </c>
      <c r="AX268" s="28">
        <v>4.7453703703703704E-4</v>
      </c>
      <c r="AY268" s="28">
        <v>1.1574074074074073E-5</v>
      </c>
      <c r="AZ268" s="6">
        <v>232.81</v>
      </c>
      <c r="BA268" s="28">
        <v>5.092592592592592E-4</v>
      </c>
      <c r="BB268" s="28">
        <v>1.1574074074074073E-5</v>
      </c>
      <c r="BC268" s="6">
        <v>206.16</v>
      </c>
      <c r="BD268" s="28">
        <v>4.7453703703703704E-4</v>
      </c>
      <c r="BE268" s="28">
        <v>1.1574074074074073E-5</v>
      </c>
      <c r="BF268" s="6">
        <v>234.07</v>
      </c>
      <c r="BG268" s="28">
        <v>4.976851851851852E-4</v>
      </c>
      <c r="BH268" s="28">
        <v>1.1574074074074073E-5</v>
      </c>
      <c r="BI268" s="6">
        <v>181.5</v>
      </c>
      <c r="BJ268" s="28">
        <v>4.976851851851852E-4</v>
      </c>
      <c r="BK268" s="28">
        <v>1.1574074074074073E-5</v>
      </c>
      <c r="BL268" s="6">
        <v>204.33</v>
      </c>
    </row>
    <row r="269">
      <c r="A269" s="7">
        <v>267.0</v>
      </c>
      <c r="B269" s="26">
        <v>5.408639687500001E-4</v>
      </c>
      <c r="C269" s="26">
        <v>1.1383652777777778E-5</v>
      </c>
      <c r="D269" s="27">
        <f t="shared" si="22"/>
        <v>183.0109697</v>
      </c>
      <c r="E269" s="26">
        <v>4.6992244675925926E-4</v>
      </c>
      <c r="F269" s="26">
        <v>8.913378472222222E-6</v>
      </c>
      <c r="G269" s="27">
        <f t="shared" si="23"/>
        <v>233.7310527</v>
      </c>
      <c r="H269" s="26">
        <v>4.8539568634259263E-4</v>
      </c>
      <c r="I269" s="26">
        <v>1.0148906249999999E-5</v>
      </c>
      <c r="J269" s="27">
        <f t="shared" si="24"/>
        <v>205.2766359</v>
      </c>
      <c r="K269" s="26">
        <v>4.5992188888888894E-4</v>
      </c>
      <c r="L269" s="26">
        <v>8.896572916666666E-6</v>
      </c>
      <c r="M269" s="27">
        <f t="shared" si="25"/>
        <v>234.1725688</v>
      </c>
      <c r="N269" s="26">
        <v>5.34880005787037E-4</v>
      </c>
      <c r="O269" s="26">
        <v>1.0119542824074074E-5</v>
      </c>
      <c r="P269" s="27">
        <f t="shared" si="26"/>
        <v>205.872278</v>
      </c>
      <c r="Q269" s="28">
        <v>5.208333333333333E-4</v>
      </c>
      <c r="R269" s="28">
        <v>1.1574074074074073E-5</v>
      </c>
      <c r="S269" s="6">
        <v>182.28</v>
      </c>
      <c r="T269" s="28">
        <v>5.555555555555556E-4</v>
      </c>
      <c r="U269" s="28">
        <v>1.1574074074074073E-5</v>
      </c>
      <c r="V269" s="6">
        <v>205.82</v>
      </c>
      <c r="W269" s="28">
        <v>4.7453703703703704E-4</v>
      </c>
      <c r="X269" s="28">
        <v>1.1574074074074073E-5</v>
      </c>
      <c r="Y269" s="6">
        <v>205.8</v>
      </c>
      <c r="Z269" s="28">
        <v>4.861111111111111E-4</v>
      </c>
      <c r="AA269" s="28">
        <v>1.1574074074074073E-5</v>
      </c>
      <c r="AB269" s="6">
        <v>205.09</v>
      </c>
      <c r="AC269" s="28">
        <v>5.092592592592592E-4</v>
      </c>
      <c r="AD269" s="28">
        <v>1.1574074074074073E-5</v>
      </c>
      <c r="AE269" s="6">
        <v>182.73</v>
      </c>
      <c r="AF269" s="28">
        <v>5.092592592592592E-4</v>
      </c>
      <c r="AG269" s="28">
        <v>1.1574074074074073E-5</v>
      </c>
      <c r="AH269" s="6">
        <v>205.32</v>
      </c>
      <c r="AI269" s="28">
        <v>4.976851851851852E-4</v>
      </c>
      <c r="AJ269" s="28">
        <v>1.1574074074074073E-5</v>
      </c>
      <c r="AK269" s="6">
        <v>206.73</v>
      </c>
      <c r="AL269" s="28">
        <v>5.324074074074074E-4</v>
      </c>
      <c r="AM269" s="28">
        <v>1.1574074074074073E-5</v>
      </c>
      <c r="AN269" s="6">
        <v>206.08</v>
      </c>
      <c r="AO269" s="28">
        <v>5.092592592592592E-4</v>
      </c>
      <c r="AP269" s="28">
        <v>1.1574074074074073E-5</v>
      </c>
      <c r="AQ269" s="6">
        <v>204.74</v>
      </c>
      <c r="AR269" s="28">
        <v>4.861111111111111E-4</v>
      </c>
      <c r="AS269" s="28">
        <v>1.1574074074074073E-5</v>
      </c>
      <c r="AT269" s="6">
        <v>182.69</v>
      </c>
      <c r="AU269" s="28">
        <v>4.398148148148148E-4</v>
      </c>
      <c r="AV269" s="28">
        <v>1.1574074074074073E-5</v>
      </c>
      <c r="AW269" s="6">
        <v>235.89</v>
      </c>
      <c r="AX269" s="28">
        <v>4.7453703703703704E-4</v>
      </c>
      <c r="AY269" s="28">
        <v>1.1574074074074073E-5</v>
      </c>
      <c r="AZ269" s="6">
        <v>232.12</v>
      </c>
      <c r="BA269" s="28">
        <v>5.208333333333333E-4</v>
      </c>
      <c r="BB269" s="28">
        <v>1.1574074074074073E-5</v>
      </c>
      <c r="BC269" s="6">
        <v>204.05</v>
      </c>
      <c r="BD269" s="28">
        <v>4.861111111111111E-4</v>
      </c>
      <c r="BE269" s="28">
        <v>1.1574074074074073E-5</v>
      </c>
      <c r="BF269" s="6">
        <v>204.71</v>
      </c>
      <c r="BG269" s="28">
        <v>4.976851851851852E-4</v>
      </c>
      <c r="BH269" s="28">
        <v>1.1574074074074073E-5</v>
      </c>
      <c r="BI269" s="6">
        <v>233.64</v>
      </c>
      <c r="BJ269" s="28">
        <v>5.092592592592592E-4</v>
      </c>
      <c r="BK269" s="28">
        <v>1.1574074074074073E-5</v>
      </c>
      <c r="BL269" s="6">
        <v>205.19</v>
      </c>
    </row>
    <row r="270">
      <c r="A270" s="7">
        <v>268.0</v>
      </c>
      <c r="B270" s="26">
        <v>5.509148449074074E-4</v>
      </c>
      <c r="C270" s="26">
        <v>1.0050876157407407E-5</v>
      </c>
      <c r="D270" s="27">
        <f t="shared" si="22"/>
        <v>207.2787786</v>
      </c>
      <c r="E270" s="26">
        <v>4.7881364814814813E-4</v>
      </c>
      <c r="F270" s="26">
        <v>8.891201388888889E-6</v>
      </c>
      <c r="G270" s="27">
        <f t="shared" si="23"/>
        <v>234.3140417</v>
      </c>
      <c r="H270" s="26">
        <v>4.95577380787037E-4</v>
      </c>
      <c r="I270" s="26">
        <v>1.0181694444444445E-5</v>
      </c>
      <c r="J270" s="27">
        <f t="shared" si="24"/>
        <v>204.6155819</v>
      </c>
      <c r="K270" s="26">
        <v>4.688611712962963E-4</v>
      </c>
      <c r="L270" s="26">
        <v>8.939282407407408E-6</v>
      </c>
      <c r="M270" s="27">
        <f t="shared" si="25"/>
        <v>233.0537551</v>
      </c>
      <c r="N270" s="26">
        <v>5.45089045138889E-4</v>
      </c>
      <c r="O270" s="26">
        <v>1.0209039351851852E-5</v>
      </c>
      <c r="P270" s="27">
        <f t="shared" si="26"/>
        <v>204.0675191</v>
      </c>
      <c r="Q270" s="28">
        <v>5.324074074074074E-4</v>
      </c>
      <c r="R270" s="28">
        <v>1.1574074074074073E-5</v>
      </c>
      <c r="S270" s="6">
        <v>232.22</v>
      </c>
      <c r="T270" s="28">
        <v>5.671296296296297E-4</v>
      </c>
      <c r="U270" s="28">
        <v>1.1574074074074073E-5</v>
      </c>
      <c r="V270" s="6">
        <v>206.51</v>
      </c>
      <c r="W270" s="28">
        <v>4.861111111111111E-4</v>
      </c>
      <c r="X270" s="28">
        <v>1.1574074074074073E-5</v>
      </c>
      <c r="Y270" s="6">
        <v>234.87</v>
      </c>
      <c r="Z270" s="28">
        <v>4.976851851851852E-4</v>
      </c>
      <c r="AA270" s="28">
        <v>1.1574074074074073E-5</v>
      </c>
      <c r="AB270" s="6">
        <v>233.43</v>
      </c>
      <c r="AC270" s="28">
        <v>5.208333333333333E-4</v>
      </c>
      <c r="AD270" s="28">
        <v>1.1574074074074073E-5</v>
      </c>
      <c r="AE270" s="6">
        <v>236.55</v>
      </c>
      <c r="AF270" s="28">
        <v>5.208333333333333E-4</v>
      </c>
      <c r="AG270" s="28">
        <v>1.1574074074074073E-5</v>
      </c>
      <c r="AH270" s="6">
        <v>205.18</v>
      </c>
      <c r="AI270" s="28">
        <v>5.092592592592592E-4</v>
      </c>
      <c r="AJ270" s="28">
        <v>1.1574074074074073E-5</v>
      </c>
      <c r="AK270" s="6">
        <v>235.06</v>
      </c>
      <c r="AL270" s="28">
        <v>5.439814814814814E-4</v>
      </c>
      <c r="AM270" s="28">
        <v>1.1574074074074073E-5</v>
      </c>
      <c r="AN270" s="6">
        <v>205.88</v>
      </c>
      <c r="AO270" s="28">
        <v>5.208333333333333E-4</v>
      </c>
      <c r="AP270" s="28">
        <v>1.1574074074074073E-5</v>
      </c>
      <c r="AQ270" s="6">
        <v>205.54</v>
      </c>
      <c r="AR270" s="28">
        <v>4.976851851851852E-4</v>
      </c>
      <c r="AS270" s="28">
        <v>1.1574074074074073E-5</v>
      </c>
      <c r="AT270" s="6">
        <v>235.47</v>
      </c>
      <c r="AU270" s="28">
        <v>4.398148148148148E-4</v>
      </c>
      <c r="AV270" s="28">
        <v>1.1574074074074073E-5</v>
      </c>
      <c r="AW270" s="6">
        <v>234.96</v>
      </c>
      <c r="AX270" s="28">
        <v>4.861111111111111E-4</v>
      </c>
      <c r="AY270" s="28">
        <v>1.1574074074074073E-5</v>
      </c>
      <c r="AZ270" s="6">
        <v>235.16</v>
      </c>
      <c r="BA270" s="28">
        <v>5.324074074074074E-4</v>
      </c>
      <c r="BB270" s="28">
        <v>1.1574074074074073E-5</v>
      </c>
      <c r="BC270" s="6">
        <v>232.28</v>
      </c>
      <c r="BD270" s="28">
        <v>4.861111111111111E-4</v>
      </c>
      <c r="BE270" s="28">
        <v>1.1574074074074073E-5</v>
      </c>
      <c r="BF270" s="6">
        <v>233.09</v>
      </c>
      <c r="BG270" s="28">
        <v>5.092592592592592E-4</v>
      </c>
      <c r="BH270" s="28">
        <v>1.1574074074074073E-5</v>
      </c>
      <c r="BI270" s="6">
        <v>207.06</v>
      </c>
      <c r="BJ270" s="28">
        <v>5.208333333333333E-4</v>
      </c>
      <c r="BK270" s="28">
        <v>1.1574074074074073E-5</v>
      </c>
      <c r="BL270" s="6">
        <v>204.8</v>
      </c>
    </row>
    <row r="271">
      <c r="A271" s="7">
        <v>269.0</v>
      </c>
      <c r="B271" s="26">
        <v>5.609910648148148E-4</v>
      </c>
      <c r="C271" s="26">
        <v>1.0076219907407406E-5</v>
      </c>
      <c r="D271" s="27">
        <f t="shared" si="22"/>
        <v>206.7574301</v>
      </c>
      <c r="E271" s="26">
        <v>4.876879641203704E-4</v>
      </c>
      <c r="F271" s="26">
        <v>8.874315972222221E-6</v>
      </c>
      <c r="G271" s="27">
        <f t="shared" si="23"/>
        <v>234.7598778</v>
      </c>
      <c r="H271" s="26">
        <v>5.044004074074074E-4</v>
      </c>
      <c r="I271" s="26">
        <v>8.82302662037037E-6</v>
      </c>
      <c r="J271" s="27">
        <f t="shared" si="24"/>
        <v>236.1245662</v>
      </c>
      <c r="K271" s="26">
        <v>4.777146631944444E-4</v>
      </c>
      <c r="L271" s="26">
        <v>8.853491898148148E-6</v>
      </c>
      <c r="M271" s="27">
        <f t="shared" si="25"/>
        <v>235.3120506</v>
      </c>
      <c r="N271" s="26">
        <v>5.552537337962963E-4</v>
      </c>
      <c r="O271" s="26">
        <v>1.0164688657407407E-5</v>
      </c>
      <c r="P271" s="27">
        <f t="shared" si="26"/>
        <v>204.957909</v>
      </c>
      <c r="Q271" s="28">
        <v>5.439814814814814E-4</v>
      </c>
      <c r="R271" s="28">
        <v>1.1574074074074073E-5</v>
      </c>
      <c r="S271" s="6">
        <v>204.47</v>
      </c>
      <c r="T271" s="28">
        <v>5.671296296296297E-4</v>
      </c>
      <c r="U271" s="28">
        <v>1.1574074074074073E-5</v>
      </c>
      <c r="V271" s="6">
        <v>204.36</v>
      </c>
      <c r="W271" s="28">
        <v>4.976851851851852E-4</v>
      </c>
      <c r="X271" s="28">
        <v>1.1574074074074073E-5</v>
      </c>
      <c r="Y271" s="6">
        <v>234.17</v>
      </c>
      <c r="Z271" s="28">
        <v>5.092592592592592E-4</v>
      </c>
      <c r="AA271" s="28">
        <v>1.1574074074074073E-5</v>
      </c>
      <c r="AB271" s="6">
        <v>203.22</v>
      </c>
      <c r="AC271" s="28">
        <v>5.324074074074074E-4</v>
      </c>
      <c r="AD271" s="28">
        <v>1.1574074074074073E-5</v>
      </c>
      <c r="AE271" s="6">
        <v>205.05</v>
      </c>
      <c r="AF271" s="28">
        <v>5.324074074074074E-4</v>
      </c>
      <c r="AG271" s="28">
        <v>1.1574074074074073E-5</v>
      </c>
      <c r="AH271" s="6">
        <v>234.23</v>
      </c>
      <c r="AI271" s="28">
        <v>5.208333333333333E-4</v>
      </c>
      <c r="AJ271" s="28">
        <v>1.1574074074074073E-5</v>
      </c>
      <c r="AK271" s="6">
        <v>205.99</v>
      </c>
      <c r="AL271" s="28">
        <v>5.555555555555556E-4</v>
      </c>
      <c r="AM271" s="28">
        <v>1.1574074074074073E-5</v>
      </c>
      <c r="AN271" s="6">
        <v>204.93</v>
      </c>
      <c r="AO271" s="28">
        <v>5.324074074074074E-4</v>
      </c>
      <c r="AP271" s="28">
        <v>1.1574074074074073E-5</v>
      </c>
      <c r="AQ271" s="6">
        <v>205.41</v>
      </c>
      <c r="AR271" s="28">
        <v>5.092592592592592E-4</v>
      </c>
      <c r="AS271" s="28">
        <v>1.1574074074074073E-5</v>
      </c>
      <c r="AT271" s="6">
        <v>234.25</v>
      </c>
      <c r="AU271" s="28">
        <v>4.5138888888888887E-4</v>
      </c>
      <c r="AV271" s="28">
        <v>1.1574074074074073E-5</v>
      </c>
      <c r="AW271" s="6">
        <v>328.91</v>
      </c>
      <c r="AX271" s="28">
        <v>4.976851851851852E-4</v>
      </c>
      <c r="AY271" s="28">
        <v>1.1574074074074073E-5</v>
      </c>
      <c r="AZ271" s="6">
        <v>234.22</v>
      </c>
      <c r="BA271" s="28">
        <v>5.439814814814814E-4</v>
      </c>
      <c r="BB271" s="28">
        <v>1.1574074074074073E-5</v>
      </c>
      <c r="BC271" s="6">
        <v>233.59</v>
      </c>
      <c r="BD271" s="28">
        <v>4.976851851851852E-4</v>
      </c>
      <c r="BE271" s="28">
        <v>1.1574074074074073E-5</v>
      </c>
      <c r="BF271" s="6">
        <v>233.98</v>
      </c>
      <c r="BG271" s="28">
        <v>5.208333333333333E-4</v>
      </c>
      <c r="BH271" s="28">
        <v>1.1574074074074073E-5</v>
      </c>
      <c r="BI271" s="6">
        <v>234.56</v>
      </c>
      <c r="BJ271" s="28">
        <v>5.324074074074074E-4</v>
      </c>
      <c r="BK271" s="28">
        <v>1.1574074074074073E-5</v>
      </c>
      <c r="BL271" s="6">
        <v>234.38</v>
      </c>
    </row>
    <row r="272">
      <c r="A272" s="7">
        <v>270.0</v>
      </c>
      <c r="B272" s="26">
        <v>5.723931828703704E-4</v>
      </c>
      <c r="C272" s="26">
        <v>1.1402118055555556E-5</v>
      </c>
      <c r="D272" s="27">
        <f t="shared" si="22"/>
        <v>182.7145907</v>
      </c>
      <c r="E272" s="26">
        <v>4.952908680555556E-4</v>
      </c>
      <c r="F272" s="26">
        <v>7.602903935185186E-6</v>
      </c>
      <c r="G272" s="27">
        <f t="shared" si="23"/>
        <v>274.0181056</v>
      </c>
      <c r="H272" s="26">
        <v>5.158157372685186E-4</v>
      </c>
      <c r="I272" s="26">
        <v>1.141532986111111E-5</v>
      </c>
      <c r="J272" s="27">
        <f t="shared" si="24"/>
        <v>182.5031216</v>
      </c>
      <c r="K272" s="26">
        <v>4.854004942129629E-4</v>
      </c>
      <c r="L272" s="26">
        <v>7.685831018518519E-6</v>
      </c>
      <c r="M272" s="27">
        <f t="shared" si="25"/>
        <v>271.0615584</v>
      </c>
      <c r="N272" s="26">
        <v>5.667091898148148E-4</v>
      </c>
      <c r="O272" s="26">
        <v>1.1455456018518517E-5</v>
      </c>
      <c r="P272" s="27">
        <f t="shared" si="26"/>
        <v>181.8638499</v>
      </c>
      <c r="Q272" s="28">
        <v>5.555555555555556E-4</v>
      </c>
      <c r="R272" s="28">
        <v>1.1574074074074073E-5</v>
      </c>
      <c r="S272" s="6">
        <v>204.09</v>
      </c>
      <c r="T272" s="28">
        <v>5.787037037037037E-4</v>
      </c>
      <c r="U272" s="28">
        <v>1.1574074074074073E-5</v>
      </c>
      <c r="V272" s="6">
        <v>205.32</v>
      </c>
      <c r="W272" s="28">
        <v>5.092592592592592E-4</v>
      </c>
      <c r="X272" s="28">
        <v>1.1574074074074073E-5</v>
      </c>
      <c r="Y272" s="6">
        <v>236.11</v>
      </c>
      <c r="Z272" s="28">
        <v>5.208333333333333E-4</v>
      </c>
      <c r="AA272" s="28">
        <v>1.1574074074074073E-5</v>
      </c>
      <c r="AB272" s="6">
        <v>233.99</v>
      </c>
      <c r="AC272" s="28">
        <v>5.439814814814814E-4</v>
      </c>
      <c r="AD272" s="28">
        <v>1.1574074074074073E-5</v>
      </c>
      <c r="AE272" s="6">
        <v>206.63</v>
      </c>
      <c r="AF272" s="28">
        <v>5.439814814814814E-4</v>
      </c>
      <c r="AG272" s="28">
        <v>1.1574074074074073E-5</v>
      </c>
      <c r="AH272" s="6">
        <v>204.17</v>
      </c>
      <c r="AI272" s="28">
        <v>5.324074074074074E-4</v>
      </c>
      <c r="AJ272" s="28">
        <v>1.1574074074074073E-5</v>
      </c>
      <c r="AK272" s="6">
        <v>205.31</v>
      </c>
      <c r="AL272" s="28">
        <v>5.671296296296297E-4</v>
      </c>
      <c r="AM272" s="28">
        <v>1.1574074074074073E-5</v>
      </c>
      <c r="AN272" s="6">
        <v>203.72</v>
      </c>
      <c r="AO272" s="28">
        <v>5.324074074074074E-4</v>
      </c>
      <c r="AP272" s="28">
        <v>1.1574074074074073E-5</v>
      </c>
      <c r="AQ272" s="6">
        <v>204.38</v>
      </c>
      <c r="AR272" s="28">
        <v>5.208333333333333E-4</v>
      </c>
      <c r="AS272" s="28">
        <v>1.1574074074074073E-5</v>
      </c>
      <c r="AT272" s="6">
        <v>204.33</v>
      </c>
      <c r="AU272" s="28">
        <v>4.62962962962963E-4</v>
      </c>
      <c r="AV272" s="28">
        <v>1.1574074074074073E-5</v>
      </c>
      <c r="AW272" s="6">
        <v>235.58</v>
      </c>
      <c r="AX272" s="28">
        <v>5.092592592592592E-4</v>
      </c>
      <c r="AY272" s="28">
        <v>1.1574074074074073E-5</v>
      </c>
      <c r="AZ272" s="6">
        <v>235.88</v>
      </c>
      <c r="BA272" s="28">
        <v>5.439814814814814E-4</v>
      </c>
      <c r="BB272" s="28">
        <v>1.1574074074074073E-5</v>
      </c>
      <c r="BC272" s="6">
        <v>233.97</v>
      </c>
      <c r="BD272" s="28">
        <v>5.092592592592592E-4</v>
      </c>
      <c r="BE272" s="28">
        <v>1.1574074074074073E-5</v>
      </c>
      <c r="BF272" s="6">
        <v>232.14</v>
      </c>
      <c r="BG272" s="28">
        <v>5.324074074074074E-4</v>
      </c>
      <c r="BH272" s="28">
        <v>1.1574074074074073E-5</v>
      </c>
      <c r="BI272" s="6">
        <v>235.39</v>
      </c>
      <c r="BJ272" s="28">
        <v>5.439814814814814E-4</v>
      </c>
      <c r="BK272" s="28">
        <v>1.1574074074074073E-5</v>
      </c>
      <c r="BL272" s="6">
        <v>183.65</v>
      </c>
    </row>
    <row r="273">
      <c r="A273" s="7">
        <v>271.0</v>
      </c>
      <c r="B273" s="26">
        <v>5.825168935185186E-4</v>
      </c>
      <c r="C273" s="26">
        <v>1.012371064814815E-5</v>
      </c>
      <c r="D273" s="27">
        <f t="shared" si="22"/>
        <v>205.7875226</v>
      </c>
      <c r="E273" s="26">
        <v>5.041337858796296E-4</v>
      </c>
      <c r="F273" s="26">
        <v>8.842917824074075E-6</v>
      </c>
      <c r="G273" s="27">
        <f t="shared" si="23"/>
        <v>235.5934291</v>
      </c>
      <c r="H273" s="26">
        <v>5.259277511574074E-4</v>
      </c>
      <c r="I273" s="26">
        <v>1.0112013888888889E-5</v>
      </c>
      <c r="J273" s="27">
        <f t="shared" si="24"/>
        <v>206.0255609</v>
      </c>
      <c r="K273" s="26">
        <v>4.955964814814815E-4</v>
      </c>
      <c r="L273" s="26">
        <v>1.0195987268518519E-5</v>
      </c>
      <c r="M273" s="27">
        <f t="shared" si="25"/>
        <v>204.32875</v>
      </c>
      <c r="N273" s="26">
        <v>5.768506875E-4</v>
      </c>
      <c r="O273" s="26">
        <v>1.0141497685185186E-5</v>
      </c>
      <c r="P273" s="27">
        <f t="shared" si="26"/>
        <v>205.4265946</v>
      </c>
      <c r="Q273" s="28">
        <v>5.671296296296297E-4</v>
      </c>
      <c r="R273" s="28">
        <v>1.1574074074074073E-5</v>
      </c>
      <c r="S273" s="6">
        <v>204.31</v>
      </c>
      <c r="T273" s="28">
        <v>5.902777777777778E-4</v>
      </c>
      <c r="U273" s="28">
        <v>1.1574074074074073E-5</v>
      </c>
      <c r="V273" s="6">
        <v>181.57</v>
      </c>
      <c r="W273" s="28">
        <v>5.208333333333333E-4</v>
      </c>
      <c r="X273" s="28">
        <v>1.1574074074074073E-5</v>
      </c>
      <c r="Y273" s="6">
        <v>205.33</v>
      </c>
      <c r="Z273" s="28">
        <v>5.208333333333333E-4</v>
      </c>
      <c r="AA273" s="28">
        <v>1.1574074074074073E-5</v>
      </c>
      <c r="AB273" s="6">
        <v>233.54</v>
      </c>
      <c r="AC273" s="28">
        <v>5.439814814814814E-4</v>
      </c>
      <c r="AD273" s="28">
        <v>1.1574074074074073E-5</v>
      </c>
      <c r="AE273" s="6">
        <v>234.04</v>
      </c>
      <c r="AF273" s="28">
        <v>5.555555555555556E-4</v>
      </c>
      <c r="AG273" s="28">
        <v>1.1574074074074073E-5</v>
      </c>
      <c r="AH273" s="6">
        <v>182.53</v>
      </c>
      <c r="AI273" s="28">
        <v>5.439814814814814E-4</v>
      </c>
      <c r="AJ273" s="28">
        <v>1.1574074074074073E-5</v>
      </c>
      <c r="AK273" s="6">
        <v>234.34</v>
      </c>
      <c r="AL273" s="28">
        <v>5.787037037037037E-4</v>
      </c>
      <c r="AM273" s="28">
        <v>1.1574074074074073E-5</v>
      </c>
      <c r="AN273" s="6">
        <v>181.95</v>
      </c>
      <c r="AO273" s="28">
        <v>5.439814814814814E-4</v>
      </c>
      <c r="AP273" s="28">
        <v>1.1574074074074073E-5</v>
      </c>
      <c r="AQ273" s="6">
        <v>204.14</v>
      </c>
      <c r="AR273" s="28">
        <v>5.324074074074074E-4</v>
      </c>
      <c r="AS273" s="28">
        <v>1.1574074074074073E-5</v>
      </c>
      <c r="AT273" s="6">
        <v>204.87</v>
      </c>
      <c r="AU273" s="28">
        <v>4.62962962962963E-4</v>
      </c>
      <c r="AV273" s="28">
        <v>1.1574074074074073E-5</v>
      </c>
      <c r="AW273" s="6">
        <v>234.74</v>
      </c>
      <c r="AX273" s="28">
        <v>5.208333333333333E-4</v>
      </c>
      <c r="AY273" s="28">
        <v>1.1574074074074073E-5</v>
      </c>
      <c r="AZ273" s="6">
        <v>205.31</v>
      </c>
      <c r="BA273" s="28">
        <v>5.555555555555556E-4</v>
      </c>
      <c r="BB273" s="28">
        <v>1.1574074074074073E-5</v>
      </c>
      <c r="BC273" s="6">
        <v>181.84</v>
      </c>
      <c r="BD273" s="28">
        <v>5.208333333333333E-4</v>
      </c>
      <c r="BE273" s="28">
        <v>1.1574074074074073E-5</v>
      </c>
      <c r="BF273" s="6">
        <v>204.97</v>
      </c>
      <c r="BG273" s="28">
        <v>5.439814814814814E-4</v>
      </c>
      <c r="BH273" s="28">
        <v>1.1574074074074073E-5</v>
      </c>
      <c r="BI273" s="6">
        <v>203.29</v>
      </c>
      <c r="BJ273" s="28">
        <v>5.555555555555556E-4</v>
      </c>
      <c r="BK273" s="28">
        <v>1.1574074074074073E-5</v>
      </c>
      <c r="BL273" s="6">
        <v>206.64</v>
      </c>
    </row>
    <row r="274">
      <c r="A274" s="7">
        <v>272.0</v>
      </c>
      <c r="B274" s="26">
        <v>5.925816516203703E-4</v>
      </c>
      <c r="C274" s="26">
        <v>1.0064758101851852E-5</v>
      </c>
      <c r="D274" s="27">
        <f t="shared" si="22"/>
        <v>206.9928867</v>
      </c>
      <c r="E274" s="26">
        <v>5.117257997685184E-4</v>
      </c>
      <c r="F274" s="26">
        <v>7.592013888888889E-6</v>
      </c>
      <c r="G274" s="27">
        <f t="shared" si="23"/>
        <v>274.4111594</v>
      </c>
      <c r="H274" s="26">
        <v>5.360420081018518E-4</v>
      </c>
      <c r="I274" s="26">
        <v>1.0114256944444444E-5</v>
      </c>
      <c r="J274" s="27">
        <f t="shared" si="24"/>
        <v>205.9798703</v>
      </c>
      <c r="K274" s="26">
        <v>5.032498576388889E-4</v>
      </c>
      <c r="L274" s="26">
        <v>7.653376157407407E-6</v>
      </c>
      <c r="M274" s="27">
        <f t="shared" si="25"/>
        <v>272.2110204</v>
      </c>
      <c r="N274" s="26">
        <v>5.869943877314815E-4</v>
      </c>
      <c r="O274" s="26">
        <v>1.0143700231481481E-5</v>
      </c>
      <c r="P274" s="27">
        <f t="shared" si="26"/>
        <v>205.3819894</v>
      </c>
      <c r="Q274" s="28">
        <v>5.671296296296297E-4</v>
      </c>
      <c r="R274" s="28">
        <v>1.1574074074074073E-5</v>
      </c>
      <c r="S274" s="6">
        <v>204.29</v>
      </c>
      <c r="T274" s="28">
        <v>6.018518518518519E-4</v>
      </c>
      <c r="U274" s="28">
        <v>1.1574074074074073E-5</v>
      </c>
      <c r="V274" s="6">
        <v>204.46</v>
      </c>
      <c r="W274" s="28">
        <v>5.208333333333333E-4</v>
      </c>
      <c r="X274" s="28">
        <v>1.1574074074074073E-5</v>
      </c>
      <c r="Y274" s="6">
        <v>272.89</v>
      </c>
      <c r="Z274" s="28">
        <v>5.324074074074074E-4</v>
      </c>
      <c r="AA274" s="28">
        <v>1.1574074074074073E-5</v>
      </c>
      <c r="AB274" s="6">
        <v>234.43</v>
      </c>
      <c r="AC274" s="28">
        <v>5.555555555555556E-4</v>
      </c>
      <c r="AD274" s="28">
        <v>1.1574074074074073E-5</v>
      </c>
      <c r="AE274" s="6">
        <v>205.32</v>
      </c>
      <c r="AF274" s="28">
        <v>5.671296296296297E-4</v>
      </c>
      <c r="AG274" s="28">
        <v>1.1574074074074073E-5</v>
      </c>
      <c r="AH274" s="6">
        <v>235.07</v>
      </c>
      <c r="AI274" s="28">
        <v>5.439814814814814E-4</v>
      </c>
      <c r="AJ274" s="28">
        <v>1.1574074074074073E-5</v>
      </c>
      <c r="AK274" s="6">
        <v>235.97</v>
      </c>
      <c r="AL274" s="28">
        <v>5.902777777777778E-4</v>
      </c>
      <c r="AM274" s="28">
        <v>1.1574074074074073E-5</v>
      </c>
      <c r="AN274" s="6">
        <v>234.56</v>
      </c>
      <c r="AO274" s="28">
        <v>5.555555555555556E-4</v>
      </c>
      <c r="AP274" s="28">
        <v>1.1574074074074073E-5</v>
      </c>
      <c r="AQ274" s="6">
        <v>234.74</v>
      </c>
      <c r="AR274" s="28">
        <v>5.439814814814814E-4</v>
      </c>
      <c r="AS274" s="28">
        <v>1.1574074074074073E-5</v>
      </c>
      <c r="AT274" s="6">
        <v>235.14</v>
      </c>
      <c r="AU274" s="28">
        <v>4.7453703703703704E-4</v>
      </c>
      <c r="AV274" s="28">
        <v>1.1574074074074073E-5</v>
      </c>
      <c r="AW274" s="6">
        <v>274.36</v>
      </c>
      <c r="AX274" s="28">
        <v>5.208333333333333E-4</v>
      </c>
      <c r="AY274" s="28">
        <v>1.1574074074074073E-5</v>
      </c>
      <c r="AZ274" s="6">
        <v>234.74</v>
      </c>
      <c r="BA274" s="28">
        <v>5.671296296296297E-4</v>
      </c>
      <c r="BB274" s="28">
        <v>1.1574074074074073E-5</v>
      </c>
      <c r="BC274" s="6">
        <v>232.78</v>
      </c>
      <c r="BD274" s="28">
        <v>5.324074074074074E-4</v>
      </c>
      <c r="BE274" s="28">
        <v>1.1574074074074073E-5</v>
      </c>
      <c r="BF274" s="6">
        <v>207.01</v>
      </c>
      <c r="BG274" s="28">
        <v>5.439814814814814E-4</v>
      </c>
      <c r="BH274" s="28">
        <v>1.1574074074074073E-5</v>
      </c>
      <c r="BI274" s="6">
        <v>234.49</v>
      </c>
      <c r="BJ274" s="28">
        <v>5.555555555555556E-4</v>
      </c>
      <c r="BK274" s="28">
        <v>1.1574074074074073E-5</v>
      </c>
      <c r="BL274" s="6">
        <v>236.82</v>
      </c>
    </row>
    <row r="275">
      <c r="A275" s="7">
        <v>273.0</v>
      </c>
      <c r="B275" s="26">
        <v>6.027455914351852E-4</v>
      </c>
      <c r="C275" s="26">
        <v>1.0163939814814814E-5</v>
      </c>
      <c r="D275" s="27">
        <f t="shared" si="22"/>
        <v>204.9730096</v>
      </c>
      <c r="E275" s="26">
        <v>5.218535902777778E-4</v>
      </c>
      <c r="F275" s="26">
        <v>1.012779050925926E-5</v>
      </c>
      <c r="G275" s="27">
        <f t="shared" si="23"/>
        <v>205.7046235</v>
      </c>
      <c r="H275" s="26">
        <v>5.461718194444445E-4</v>
      </c>
      <c r="I275" s="26">
        <v>1.0129811342592593E-5</v>
      </c>
      <c r="J275" s="27">
        <f t="shared" si="24"/>
        <v>205.6635867</v>
      </c>
      <c r="K275" s="26">
        <v>5.121250474537036E-4</v>
      </c>
      <c r="L275" s="26">
        <v>8.875189814814815E-6</v>
      </c>
      <c r="M275" s="27">
        <f t="shared" si="25"/>
        <v>234.7367636</v>
      </c>
      <c r="N275" s="26">
        <v>5.971797199074073E-4</v>
      </c>
      <c r="O275" s="26">
        <v>1.0185332175925926E-5</v>
      </c>
      <c r="P275" s="27">
        <f t="shared" si="26"/>
        <v>204.5425026</v>
      </c>
      <c r="Q275" s="28">
        <v>5.787037037037037E-4</v>
      </c>
      <c r="R275" s="28">
        <v>1.1574074074074073E-5</v>
      </c>
      <c r="S275" s="6">
        <v>205.48</v>
      </c>
      <c r="T275" s="28">
        <v>6.134259259259259E-4</v>
      </c>
      <c r="U275" s="28">
        <v>1.1574074074074073E-5</v>
      </c>
      <c r="V275" s="6">
        <v>233.21</v>
      </c>
      <c r="W275" s="28">
        <v>5.324074074074074E-4</v>
      </c>
      <c r="X275" s="28">
        <v>1.1574074074074073E-5</v>
      </c>
      <c r="Y275" s="6">
        <v>203.14</v>
      </c>
      <c r="Z275" s="28">
        <v>5.439814814814814E-4</v>
      </c>
      <c r="AA275" s="28">
        <v>1.1574074074074073E-5</v>
      </c>
      <c r="AB275" s="6">
        <v>205.39</v>
      </c>
      <c r="AC275" s="28">
        <v>5.671296296296297E-4</v>
      </c>
      <c r="AD275" s="28">
        <v>1.1574074074074073E-5</v>
      </c>
      <c r="AE275" s="6">
        <v>203.18</v>
      </c>
      <c r="AF275" s="28">
        <v>5.787037037037037E-4</v>
      </c>
      <c r="AG275" s="28">
        <v>1.1574074074074073E-5</v>
      </c>
      <c r="AH275" s="6">
        <v>206.6</v>
      </c>
      <c r="AI275" s="28">
        <v>5.555555555555556E-4</v>
      </c>
      <c r="AJ275" s="28">
        <v>1.1574074074074073E-5</v>
      </c>
      <c r="AK275" s="6">
        <v>205.78</v>
      </c>
      <c r="AL275" s="28">
        <v>5.902777777777778E-4</v>
      </c>
      <c r="AM275" s="28">
        <v>1.1574074074074073E-5</v>
      </c>
      <c r="AN275" s="6">
        <v>206.51</v>
      </c>
      <c r="AO275" s="28">
        <v>5.671296296296297E-4</v>
      </c>
      <c r="AP275" s="28">
        <v>1.1574074074074073E-5</v>
      </c>
      <c r="AQ275" s="6">
        <v>182.77</v>
      </c>
      <c r="AR275" s="28">
        <v>5.439814814814814E-4</v>
      </c>
      <c r="AS275" s="28">
        <v>1.1574074074074073E-5</v>
      </c>
      <c r="AT275" s="6">
        <v>234.03</v>
      </c>
      <c r="AU275" s="28">
        <v>4.861111111111111E-4</v>
      </c>
      <c r="AV275" s="28">
        <v>1.1574074074074073E-5</v>
      </c>
      <c r="AW275" s="6">
        <v>235.43</v>
      </c>
      <c r="AX275" s="28">
        <v>5.324074074074074E-4</v>
      </c>
      <c r="AY275" s="28">
        <v>1.1574074074074073E-5</v>
      </c>
      <c r="AZ275" s="6">
        <v>232.91</v>
      </c>
      <c r="BA275" s="28">
        <v>5.787037037037037E-4</v>
      </c>
      <c r="BB275" s="28">
        <v>1.1574074074074073E-5</v>
      </c>
      <c r="BC275" s="6">
        <v>183.55</v>
      </c>
      <c r="BD275" s="28">
        <v>5.324074074074074E-4</v>
      </c>
      <c r="BE275" s="28">
        <v>1.1574074074074073E-5</v>
      </c>
      <c r="BF275" s="6">
        <v>234.0</v>
      </c>
      <c r="BG275" s="28">
        <v>5.555555555555556E-4</v>
      </c>
      <c r="BH275" s="28">
        <v>1.1574074074074073E-5</v>
      </c>
      <c r="BI275" s="6">
        <v>234.72</v>
      </c>
      <c r="BJ275" s="28">
        <v>5.671296296296297E-4</v>
      </c>
      <c r="BK275" s="28">
        <v>1.1574074074074073E-5</v>
      </c>
      <c r="BL275" s="6">
        <v>205.97</v>
      </c>
    </row>
    <row r="276">
      <c r="A276" s="7">
        <v>274.0</v>
      </c>
      <c r="B276" s="26">
        <v>6.128579212962963E-4</v>
      </c>
      <c r="C276" s="26">
        <v>1.0112329861111112E-5</v>
      </c>
      <c r="D276" s="27">
        <f t="shared" si="22"/>
        <v>206.0191234</v>
      </c>
      <c r="E276" s="26">
        <v>5.319677465277778E-4</v>
      </c>
      <c r="F276" s="26">
        <v>1.011415625E-5</v>
      </c>
      <c r="G276" s="27">
        <f t="shared" si="23"/>
        <v>205.981921</v>
      </c>
      <c r="H276" s="26">
        <v>5.562667268518518E-4</v>
      </c>
      <c r="I276" s="26">
        <v>1.0094907407407408E-5</v>
      </c>
      <c r="J276" s="27">
        <f t="shared" si="24"/>
        <v>206.3746847</v>
      </c>
      <c r="K276" s="26">
        <v>5.209672326388888E-4</v>
      </c>
      <c r="L276" s="26">
        <v>8.842185185185186E-6</v>
      </c>
      <c r="M276" s="27">
        <f t="shared" si="25"/>
        <v>235.6129497</v>
      </c>
      <c r="N276" s="26">
        <v>6.07348318287037E-4</v>
      </c>
      <c r="O276" s="26">
        <v>1.016859837962963E-5</v>
      </c>
      <c r="P276" s="27">
        <f t="shared" si="26"/>
        <v>204.8791048</v>
      </c>
      <c r="Q276" s="28">
        <v>5.902777777777778E-4</v>
      </c>
      <c r="R276" s="28">
        <v>1.1574074074074073E-5</v>
      </c>
      <c r="S276" s="6">
        <v>207.95</v>
      </c>
      <c r="T276" s="28">
        <v>6.25E-4</v>
      </c>
      <c r="U276" s="28">
        <v>1.1574074074074073E-5</v>
      </c>
      <c r="V276" s="6">
        <v>180.85</v>
      </c>
      <c r="W276" s="28">
        <v>5.439814814814814E-4</v>
      </c>
      <c r="X276" s="28">
        <v>1.1574074074074073E-5</v>
      </c>
      <c r="Y276" s="6">
        <v>274.29</v>
      </c>
      <c r="Z276" s="28">
        <v>5.555555555555556E-4</v>
      </c>
      <c r="AA276" s="28">
        <v>1.1574074074074073E-5</v>
      </c>
      <c r="AB276" s="6">
        <v>232.89</v>
      </c>
      <c r="AC276" s="28">
        <v>5.787037037037037E-4</v>
      </c>
      <c r="AD276" s="28">
        <v>1.1574074074074073E-5</v>
      </c>
      <c r="AE276" s="6">
        <v>233.81</v>
      </c>
      <c r="AF276" s="28">
        <v>5.787037037037037E-4</v>
      </c>
      <c r="AG276" s="28">
        <v>1.1574074074074073E-5</v>
      </c>
      <c r="AH276" s="6">
        <v>234.79</v>
      </c>
      <c r="AI276" s="28">
        <v>5.671296296296297E-4</v>
      </c>
      <c r="AJ276" s="28">
        <v>1.1574074074074073E-5</v>
      </c>
      <c r="AK276" s="6">
        <v>234.96</v>
      </c>
      <c r="AL276" s="28">
        <v>6.018518518518519E-4</v>
      </c>
      <c r="AM276" s="28">
        <v>1.1574074074074073E-5</v>
      </c>
      <c r="AN276" s="6">
        <v>205.17</v>
      </c>
      <c r="AO276" s="28">
        <v>5.787037037037037E-4</v>
      </c>
      <c r="AP276" s="28">
        <v>1.1574074074074073E-5</v>
      </c>
      <c r="AQ276" s="6">
        <v>236.1</v>
      </c>
      <c r="AR276" s="28">
        <v>5.555555555555556E-4</v>
      </c>
      <c r="AS276" s="28">
        <v>1.1574074074074073E-5</v>
      </c>
      <c r="AT276" s="6">
        <v>206.19</v>
      </c>
      <c r="AU276" s="28">
        <v>4.976851851851852E-4</v>
      </c>
      <c r="AV276" s="28">
        <v>1.1574074074074073E-5</v>
      </c>
      <c r="AW276" s="6">
        <v>275.89</v>
      </c>
      <c r="AX276" s="28">
        <v>5.439814814814814E-4</v>
      </c>
      <c r="AY276" s="28">
        <v>1.1574074074074073E-5</v>
      </c>
      <c r="AZ276" s="6">
        <v>233.38</v>
      </c>
      <c r="BA276" s="28">
        <v>5.902777777777778E-4</v>
      </c>
      <c r="BB276" s="28">
        <v>1.1574074074074073E-5</v>
      </c>
      <c r="BC276" s="6">
        <v>233.93</v>
      </c>
      <c r="BD276" s="28">
        <v>5.439814814814814E-4</v>
      </c>
      <c r="BE276" s="28">
        <v>1.1574074074074073E-5</v>
      </c>
      <c r="BF276" s="6">
        <v>236.45</v>
      </c>
      <c r="BG276" s="28">
        <v>5.671296296296297E-4</v>
      </c>
      <c r="BH276" s="28">
        <v>1.1574074074074073E-5</v>
      </c>
      <c r="BI276" s="6">
        <v>204.59</v>
      </c>
      <c r="BJ276" s="28">
        <v>5.787037037037037E-4</v>
      </c>
      <c r="BK276" s="28">
        <v>1.1574074074074073E-5</v>
      </c>
      <c r="BL276" s="6">
        <v>182.6</v>
      </c>
    </row>
    <row r="277">
      <c r="A277" s="7">
        <v>275.0</v>
      </c>
      <c r="B277" s="26">
        <v>6.242228923611111E-4</v>
      </c>
      <c r="C277" s="26">
        <v>1.1364971064814815E-5</v>
      </c>
      <c r="D277" s="27">
        <f t="shared" si="22"/>
        <v>183.3118027</v>
      </c>
      <c r="E277" s="26">
        <v>5.408904212962963E-4</v>
      </c>
      <c r="F277" s="26">
        <v>8.922674768518518E-6</v>
      </c>
      <c r="G277" s="27">
        <f t="shared" si="23"/>
        <v>233.4875346</v>
      </c>
      <c r="H277" s="26">
        <v>5.66457806712963E-4</v>
      </c>
      <c r="I277" s="26">
        <v>1.0191079861111111E-5</v>
      </c>
      <c r="J277" s="27">
        <f t="shared" si="24"/>
        <v>204.4271423</v>
      </c>
      <c r="K277" s="26">
        <v>5.298323078703704E-4</v>
      </c>
      <c r="L277" s="26">
        <v>8.865075231481481E-6</v>
      </c>
      <c r="M277" s="27">
        <f t="shared" si="25"/>
        <v>235.0045859</v>
      </c>
      <c r="N277" s="26">
        <v>6.175198506944444E-4</v>
      </c>
      <c r="O277" s="26">
        <v>1.0171532407407406E-5</v>
      </c>
      <c r="P277" s="27">
        <f t="shared" si="26"/>
        <v>204.8200065</v>
      </c>
      <c r="Q277" s="28">
        <v>6.018518518518519E-4</v>
      </c>
      <c r="R277" s="28">
        <v>1.1574074074074073E-5</v>
      </c>
      <c r="S277" s="6">
        <v>234.44</v>
      </c>
      <c r="T277" s="28">
        <v>6.365740740740741E-4</v>
      </c>
      <c r="U277" s="28">
        <v>1.1574074074074073E-5</v>
      </c>
      <c r="V277" s="6">
        <v>273.21</v>
      </c>
      <c r="W277" s="28">
        <v>5.439814814814814E-4</v>
      </c>
      <c r="X277" s="28">
        <v>1.1574074074074073E-5</v>
      </c>
      <c r="Y277" s="6">
        <v>234.73</v>
      </c>
      <c r="Z277" s="28">
        <v>5.671296296296297E-4</v>
      </c>
      <c r="AA277" s="28">
        <v>1.1574074074074073E-5</v>
      </c>
      <c r="AB277" s="6">
        <v>204.73</v>
      </c>
      <c r="AC277" s="28">
        <v>5.902777777777778E-4</v>
      </c>
      <c r="AD277" s="28">
        <v>1.1574074074074073E-5</v>
      </c>
      <c r="AE277" s="6">
        <v>235.41</v>
      </c>
      <c r="AF277" s="28">
        <v>5.902777777777778E-4</v>
      </c>
      <c r="AG277" s="28">
        <v>1.1574074074074073E-5</v>
      </c>
      <c r="AH277" s="6">
        <v>205.4</v>
      </c>
      <c r="AI277" s="28">
        <v>5.787037037037037E-4</v>
      </c>
      <c r="AJ277" s="28">
        <v>1.1574074074074073E-5</v>
      </c>
      <c r="AK277" s="6">
        <v>234.46</v>
      </c>
      <c r="AL277" s="28">
        <v>6.134259259259259E-4</v>
      </c>
      <c r="AM277" s="28">
        <v>1.1574074074074073E-5</v>
      </c>
      <c r="AN277" s="6">
        <v>204.17</v>
      </c>
      <c r="AO277" s="28">
        <v>5.902777777777778E-4</v>
      </c>
      <c r="AP277" s="28">
        <v>1.1574074074074073E-5</v>
      </c>
      <c r="AQ277" s="6">
        <v>205.12</v>
      </c>
      <c r="AR277" s="28">
        <v>5.671296296296297E-4</v>
      </c>
      <c r="AS277" s="28">
        <v>1.1574074074074073E-5</v>
      </c>
      <c r="AT277" s="6">
        <v>234.54</v>
      </c>
      <c r="AU277" s="28">
        <v>4.976851851851852E-4</v>
      </c>
      <c r="AV277" s="28">
        <v>1.1574074074074073E-5</v>
      </c>
      <c r="AW277" s="6">
        <v>234.48</v>
      </c>
      <c r="AX277" s="28">
        <v>5.555555555555556E-4</v>
      </c>
      <c r="AY277" s="28">
        <v>1.1574074074074073E-5</v>
      </c>
      <c r="AZ277" s="6">
        <v>234.53</v>
      </c>
      <c r="BA277" s="28">
        <v>6.018518518518519E-4</v>
      </c>
      <c r="BB277" s="28">
        <v>1.1574074074074073E-5</v>
      </c>
      <c r="BC277" s="6">
        <v>204.7</v>
      </c>
      <c r="BD277" s="28">
        <v>5.555555555555556E-4</v>
      </c>
      <c r="BE277" s="28">
        <v>1.1574074074074073E-5</v>
      </c>
      <c r="BF277" s="6">
        <v>234.32</v>
      </c>
      <c r="BG277" s="28">
        <v>5.787037037037037E-4</v>
      </c>
      <c r="BH277" s="28">
        <v>1.1574074074074073E-5</v>
      </c>
      <c r="BI277" s="6">
        <v>206.1</v>
      </c>
      <c r="BJ277" s="28">
        <v>5.902777777777778E-4</v>
      </c>
      <c r="BK277" s="28">
        <v>1.1574074074074073E-5</v>
      </c>
      <c r="BL277" s="6">
        <v>235.62</v>
      </c>
    </row>
    <row r="278">
      <c r="A278" s="7">
        <v>276.0</v>
      </c>
      <c r="B278" s="26">
        <v>6.34179045138889E-4</v>
      </c>
      <c r="C278" s="26">
        <v>9.956152777777777E-6</v>
      </c>
      <c r="D278" s="27">
        <f t="shared" si="22"/>
        <v>209.2508401</v>
      </c>
      <c r="E278" s="26">
        <v>5.485619328703703E-4</v>
      </c>
      <c r="F278" s="26">
        <v>7.671511574074074E-6</v>
      </c>
      <c r="G278" s="27">
        <f t="shared" si="23"/>
        <v>271.5675149</v>
      </c>
      <c r="H278" s="26">
        <v>5.752867233796297E-4</v>
      </c>
      <c r="I278" s="26">
        <v>8.828916666666666E-6</v>
      </c>
      <c r="J278" s="27">
        <f t="shared" si="24"/>
        <v>235.9670401</v>
      </c>
      <c r="K278" s="26">
        <v>5.386867337962963E-4</v>
      </c>
      <c r="L278" s="26">
        <v>8.854425925925926E-6</v>
      </c>
      <c r="M278" s="27">
        <f t="shared" si="25"/>
        <v>235.2872282</v>
      </c>
      <c r="N278" s="26">
        <v>6.2645078125E-4</v>
      </c>
      <c r="O278" s="26">
        <v>8.930930555555556E-6</v>
      </c>
      <c r="P278" s="27">
        <f t="shared" si="26"/>
        <v>233.2716978</v>
      </c>
      <c r="Q278" s="28">
        <v>6.134259259259259E-4</v>
      </c>
      <c r="R278" s="28">
        <v>1.1574074074074073E-5</v>
      </c>
      <c r="S278" s="6">
        <v>233.86</v>
      </c>
      <c r="T278" s="28">
        <v>6.365740740740741E-4</v>
      </c>
      <c r="U278" s="28">
        <v>1.1574074074074073E-5</v>
      </c>
      <c r="V278" s="6">
        <v>206.42</v>
      </c>
      <c r="W278" s="28">
        <v>5.555555555555556E-4</v>
      </c>
      <c r="X278" s="28">
        <v>1.1574074074074073E-5</v>
      </c>
      <c r="Y278" s="6">
        <v>274.34</v>
      </c>
      <c r="Z278" s="28">
        <v>5.671296296296297E-4</v>
      </c>
      <c r="AA278" s="28">
        <v>1.1574074074074073E-5</v>
      </c>
      <c r="AB278" s="6">
        <v>273.64</v>
      </c>
      <c r="AC278" s="28">
        <v>6.018518518518519E-4</v>
      </c>
      <c r="AD278" s="28">
        <v>1.1574074074074073E-5</v>
      </c>
      <c r="AE278" s="6">
        <v>206.5</v>
      </c>
      <c r="AF278" s="28">
        <v>6.018518518518519E-4</v>
      </c>
      <c r="AG278" s="28">
        <v>1.1574074074074073E-5</v>
      </c>
      <c r="AH278" s="6">
        <v>205.74</v>
      </c>
      <c r="AI278" s="28">
        <v>5.902777777777778E-4</v>
      </c>
      <c r="AJ278" s="28">
        <v>1.1574074074074073E-5</v>
      </c>
      <c r="AK278" s="6">
        <v>232.8</v>
      </c>
      <c r="AL278" s="28">
        <v>6.25E-4</v>
      </c>
      <c r="AM278" s="28">
        <v>1.1574074074074073E-5</v>
      </c>
      <c r="AN278" s="6">
        <v>181.21</v>
      </c>
      <c r="AO278" s="28">
        <v>5.902777777777778E-4</v>
      </c>
      <c r="AP278" s="28">
        <v>1.1574074074074073E-5</v>
      </c>
      <c r="AQ278" s="6">
        <v>233.87</v>
      </c>
      <c r="AR278" s="28">
        <v>5.787037037037037E-4</v>
      </c>
      <c r="AS278" s="28">
        <v>1.1574074074074073E-5</v>
      </c>
      <c r="AT278" s="6">
        <v>235.22</v>
      </c>
      <c r="AU278" s="28">
        <v>5.092592592592592E-4</v>
      </c>
      <c r="AV278" s="28">
        <v>1.1574074074074073E-5</v>
      </c>
      <c r="AW278" s="6">
        <v>271.95</v>
      </c>
      <c r="AX278" s="28">
        <v>5.555555555555556E-4</v>
      </c>
      <c r="AY278" s="28">
        <v>1.1574074074074073E-5</v>
      </c>
      <c r="AZ278" s="6">
        <v>275.49</v>
      </c>
      <c r="BA278" s="28">
        <v>6.018518518518519E-4</v>
      </c>
      <c r="BB278" s="28">
        <v>1.1574074074074073E-5</v>
      </c>
      <c r="BC278" s="6">
        <v>232.36</v>
      </c>
      <c r="BD278" s="28">
        <v>5.671296296296297E-4</v>
      </c>
      <c r="BE278" s="28">
        <v>1.1574074074074073E-5</v>
      </c>
      <c r="BF278" s="6">
        <v>235.15</v>
      </c>
      <c r="BG278" s="28">
        <v>5.902777777777778E-4</v>
      </c>
      <c r="BH278" s="28">
        <v>1.1574074074074073E-5</v>
      </c>
      <c r="BI278" s="6">
        <v>233.91</v>
      </c>
      <c r="BJ278" s="28">
        <v>6.018518518518519E-4</v>
      </c>
      <c r="BK278" s="28">
        <v>1.1574074074074073E-5</v>
      </c>
      <c r="BL278" s="6">
        <v>205.53</v>
      </c>
    </row>
    <row r="279">
      <c r="A279" s="7">
        <v>277.0</v>
      </c>
      <c r="B279" s="26">
        <v>6.428786168981482E-4</v>
      </c>
      <c r="C279" s="26">
        <v>8.69957175925926E-6</v>
      </c>
      <c r="D279" s="27">
        <f t="shared" si="22"/>
        <v>239.4753892</v>
      </c>
      <c r="E279" s="26">
        <v>5.575034733796296E-4</v>
      </c>
      <c r="F279" s="26">
        <v>8.94154050925926E-6</v>
      </c>
      <c r="G279" s="27">
        <f t="shared" si="23"/>
        <v>232.9948996</v>
      </c>
      <c r="H279" s="26">
        <v>5.841325104166666E-4</v>
      </c>
      <c r="I279" s="26">
        <v>8.845787037037036E-6</v>
      </c>
      <c r="J279" s="27">
        <f t="shared" si="24"/>
        <v>235.5170122</v>
      </c>
      <c r="K279" s="26">
        <v>5.4627659375E-4</v>
      </c>
      <c r="L279" s="26">
        <v>7.589859953703703E-6</v>
      </c>
      <c r="M279" s="27">
        <f t="shared" si="25"/>
        <v>274.4890348</v>
      </c>
      <c r="N279" s="26">
        <v>6.367378935185185E-4</v>
      </c>
      <c r="O279" s="26">
        <v>1.0287112268518519E-5</v>
      </c>
      <c r="P279" s="27">
        <f t="shared" si="26"/>
        <v>202.518771</v>
      </c>
      <c r="Q279" s="28">
        <v>6.134259259259259E-4</v>
      </c>
      <c r="R279" s="28">
        <v>1.1574074074074073E-5</v>
      </c>
      <c r="S279" s="6">
        <v>232.65</v>
      </c>
      <c r="T279" s="28">
        <v>6.481481481481481E-4</v>
      </c>
      <c r="U279" s="28">
        <v>1.1574074074074073E-5</v>
      </c>
      <c r="V279" s="6">
        <v>235.29</v>
      </c>
      <c r="W279" s="28">
        <v>5.671296296296297E-4</v>
      </c>
      <c r="X279" s="28">
        <v>1.1574074074074073E-5</v>
      </c>
      <c r="Y279" s="6">
        <v>236.08</v>
      </c>
      <c r="Z279" s="28">
        <v>5.787037037037037E-4</v>
      </c>
      <c r="AA279" s="28">
        <v>1.1574074074074073E-5</v>
      </c>
      <c r="AB279" s="6">
        <v>206.18</v>
      </c>
      <c r="AC279" s="28">
        <v>6.018518518518519E-4</v>
      </c>
      <c r="AD279" s="28">
        <v>1.1574074074074073E-5</v>
      </c>
      <c r="AE279" s="6">
        <v>234.29</v>
      </c>
      <c r="AF279" s="28">
        <v>6.134259259259259E-4</v>
      </c>
      <c r="AG279" s="28">
        <v>1.1574074074074073E-5</v>
      </c>
      <c r="AH279" s="6">
        <v>272.41</v>
      </c>
      <c r="AI279" s="28">
        <v>5.902777777777778E-4</v>
      </c>
      <c r="AJ279" s="28">
        <v>1.1574074074074073E-5</v>
      </c>
      <c r="AK279" s="6">
        <v>232.91</v>
      </c>
      <c r="AL279" s="28">
        <v>6.365740740740741E-4</v>
      </c>
      <c r="AM279" s="28">
        <v>1.1574074074074073E-5</v>
      </c>
      <c r="AN279" s="6">
        <v>235.09</v>
      </c>
      <c r="AO279" s="28">
        <v>6.018518518518519E-4</v>
      </c>
      <c r="AP279" s="28">
        <v>1.1574074074074073E-5</v>
      </c>
      <c r="AQ279" s="6">
        <v>181.98</v>
      </c>
      <c r="AR279" s="28">
        <v>5.787037037037037E-4</v>
      </c>
      <c r="AS279" s="28">
        <v>1.1574074074074073E-5</v>
      </c>
      <c r="AT279" s="6">
        <v>235.92</v>
      </c>
      <c r="AU279" s="28">
        <v>5.208333333333333E-4</v>
      </c>
      <c r="AV279" s="28">
        <v>1.1574074074074073E-5</v>
      </c>
      <c r="AW279" s="6">
        <v>203.15</v>
      </c>
      <c r="AX279" s="28">
        <v>5.671296296296297E-4</v>
      </c>
      <c r="AY279" s="28">
        <v>1.1574074074074073E-5</v>
      </c>
      <c r="AZ279" s="6">
        <v>234.09</v>
      </c>
      <c r="BA279" s="28">
        <v>6.134259259259259E-4</v>
      </c>
      <c r="BB279" s="28">
        <v>1.1574074074074073E-5</v>
      </c>
      <c r="BC279" s="6">
        <v>205.51</v>
      </c>
      <c r="BD279" s="28">
        <v>5.671296296296297E-4</v>
      </c>
      <c r="BE279" s="28">
        <v>1.1574074074074073E-5</v>
      </c>
      <c r="BF279" s="6">
        <v>274.93</v>
      </c>
      <c r="BG279" s="28">
        <v>5.902777777777778E-4</v>
      </c>
      <c r="BH279" s="28">
        <v>1.1574074074074073E-5</v>
      </c>
      <c r="BI279" s="6">
        <v>234.71</v>
      </c>
      <c r="BJ279" s="28">
        <v>6.134259259259259E-4</v>
      </c>
      <c r="BK279" s="28">
        <v>1.1574074074074073E-5</v>
      </c>
      <c r="BL279" s="6">
        <v>207.17</v>
      </c>
    </row>
    <row r="280">
      <c r="A280" s="7">
        <v>278.0</v>
      </c>
      <c r="B280" s="26">
        <v>6.541743125E-4</v>
      </c>
      <c r="C280" s="26">
        <v>1.1295695601851851E-5</v>
      </c>
      <c r="D280" s="27">
        <f t="shared" si="22"/>
        <v>184.4360371</v>
      </c>
      <c r="E280" s="26">
        <v>5.650957407407407E-4</v>
      </c>
      <c r="F280" s="26">
        <v>7.592267361111112E-6</v>
      </c>
      <c r="G280" s="27">
        <f t="shared" si="23"/>
        <v>274.401998</v>
      </c>
      <c r="H280" s="26">
        <v>5.942920150462963E-4</v>
      </c>
      <c r="I280" s="26">
        <v>1.015950462962963E-5</v>
      </c>
      <c r="J280" s="27">
        <f t="shared" si="24"/>
        <v>205.0624917</v>
      </c>
      <c r="K280" s="26">
        <v>5.551652731481481E-4</v>
      </c>
      <c r="L280" s="26">
        <v>8.888679398148148E-6</v>
      </c>
      <c r="M280" s="27">
        <f t="shared" si="25"/>
        <v>234.3805238</v>
      </c>
      <c r="N280" s="26">
        <v>6.468639201388888E-4</v>
      </c>
      <c r="O280" s="26">
        <v>1.012602662037037E-5</v>
      </c>
      <c r="P280" s="27">
        <f t="shared" si="26"/>
        <v>205.7404559</v>
      </c>
      <c r="Q280" s="28">
        <v>6.25E-4</v>
      </c>
      <c r="R280" s="28">
        <v>1.1574074074074073E-5</v>
      </c>
      <c r="S280" s="6">
        <v>203.44</v>
      </c>
      <c r="T280" s="28">
        <v>6.597222222222222E-4</v>
      </c>
      <c r="U280" s="28">
        <v>1.1574074074074073E-5</v>
      </c>
      <c r="V280" s="6">
        <v>235.3</v>
      </c>
      <c r="W280" s="28">
        <v>5.787037037037037E-4</v>
      </c>
      <c r="X280" s="28">
        <v>1.1574074074074073E-5</v>
      </c>
      <c r="Y280" s="6">
        <v>234.13</v>
      </c>
      <c r="Z280" s="28">
        <v>5.902777777777778E-4</v>
      </c>
      <c r="AA280" s="28">
        <v>1.1574074074074073E-5</v>
      </c>
      <c r="AB280" s="6">
        <v>205.48</v>
      </c>
      <c r="AC280" s="28">
        <v>6.134259259259259E-4</v>
      </c>
      <c r="AD280" s="28">
        <v>1.1574074074074073E-5</v>
      </c>
      <c r="AE280" s="6">
        <v>206.28</v>
      </c>
      <c r="AF280" s="28">
        <v>6.25E-4</v>
      </c>
      <c r="AG280" s="28">
        <v>1.1574074074074073E-5</v>
      </c>
      <c r="AH280" s="6">
        <v>181.13</v>
      </c>
      <c r="AI280" s="28">
        <v>6.018518518518519E-4</v>
      </c>
      <c r="AJ280" s="28">
        <v>1.1574074074074073E-5</v>
      </c>
      <c r="AK280" s="6">
        <v>234.81</v>
      </c>
      <c r="AL280" s="28">
        <v>6.481481481481481E-4</v>
      </c>
      <c r="AM280" s="28">
        <v>1.1574074074074073E-5</v>
      </c>
      <c r="AN280" s="6">
        <v>205.0</v>
      </c>
      <c r="AO280" s="28">
        <v>6.134259259259259E-4</v>
      </c>
      <c r="AP280" s="28">
        <v>1.1574074074074073E-5</v>
      </c>
      <c r="AQ280" s="6">
        <v>233.75</v>
      </c>
      <c r="AR280" s="28">
        <v>5.902777777777778E-4</v>
      </c>
      <c r="AS280" s="28">
        <v>1.1574074074074073E-5</v>
      </c>
      <c r="AT280" s="6">
        <v>205.65</v>
      </c>
      <c r="AU280" s="28">
        <v>5.324074074074074E-4</v>
      </c>
      <c r="AV280" s="28">
        <v>1.1574074074074073E-5</v>
      </c>
      <c r="AW280" s="6">
        <v>271.96</v>
      </c>
      <c r="AX280" s="28">
        <v>5.787037037037037E-4</v>
      </c>
      <c r="AY280" s="28">
        <v>1.1574074074074073E-5</v>
      </c>
      <c r="AZ280" s="6">
        <v>234.99</v>
      </c>
      <c r="BA280" s="28">
        <v>6.25E-4</v>
      </c>
      <c r="BB280" s="28">
        <v>1.1574074074074073E-5</v>
      </c>
      <c r="BC280" s="6">
        <v>234.11</v>
      </c>
      <c r="BD280" s="28">
        <v>5.787037037037037E-4</v>
      </c>
      <c r="BE280" s="28">
        <v>1.1574074074074073E-5</v>
      </c>
      <c r="BF280" s="6">
        <v>205.65</v>
      </c>
      <c r="BG280" s="28">
        <v>6.018518518518519E-4</v>
      </c>
      <c r="BH280" s="28">
        <v>1.1574074074074073E-5</v>
      </c>
      <c r="BI280" s="6">
        <v>206.43</v>
      </c>
      <c r="BJ280" s="28">
        <v>6.25E-4</v>
      </c>
      <c r="BK280" s="28">
        <v>1.1574074074074073E-5</v>
      </c>
      <c r="BL280" s="6">
        <v>206.89</v>
      </c>
    </row>
    <row r="281">
      <c r="A281" s="7">
        <v>279.0</v>
      </c>
      <c r="B281" s="26">
        <v>6.655047222222223E-4</v>
      </c>
      <c r="C281" s="26">
        <v>1.1330409722222223E-5</v>
      </c>
      <c r="D281" s="27">
        <f t="shared" si="22"/>
        <v>183.8709618</v>
      </c>
      <c r="E281" s="26">
        <v>5.752244791666667E-4</v>
      </c>
      <c r="F281" s="26">
        <v>1.0128738425925926E-5</v>
      </c>
      <c r="G281" s="27">
        <f t="shared" si="23"/>
        <v>205.6853722</v>
      </c>
      <c r="H281" s="26">
        <v>6.056577696759259E-4</v>
      </c>
      <c r="I281" s="26">
        <v>1.136575462962963E-5</v>
      </c>
      <c r="J281" s="27">
        <f t="shared" si="24"/>
        <v>183.299165</v>
      </c>
      <c r="K281" s="26">
        <v>5.652929513888889E-4</v>
      </c>
      <c r="L281" s="26">
        <v>1.012767824074074E-5</v>
      </c>
      <c r="M281" s="27">
        <f t="shared" si="25"/>
        <v>205.7069038</v>
      </c>
      <c r="N281" s="26">
        <v>6.570751863425926E-4</v>
      </c>
      <c r="O281" s="26">
        <v>1.0211266203703703E-5</v>
      </c>
      <c r="P281" s="27">
        <f t="shared" si="26"/>
        <v>204.0230165</v>
      </c>
      <c r="Q281" s="28">
        <v>6.365740740740741E-4</v>
      </c>
      <c r="R281" s="28">
        <v>1.1574074074074073E-5</v>
      </c>
      <c r="S281" s="6">
        <v>183.79</v>
      </c>
      <c r="T281" s="28">
        <v>6.712962962962962E-4</v>
      </c>
      <c r="U281" s="28">
        <v>1.1574074074074073E-5</v>
      </c>
      <c r="V281" s="6">
        <v>182.1</v>
      </c>
      <c r="W281" s="28">
        <v>5.902777777777778E-4</v>
      </c>
      <c r="X281" s="28">
        <v>1.1574074074074073E-5</v>
      </c>
      <c r="Y281" s="6">
        <v>205.62</v>
      </c>
      <c r="Z281" s="28">
        <v>6.018518518518519E-4</v>
      </c>
      <c r="AA281" s="28">
        <v>1.1574074074074073E-5</v>
      </c>
      <c r="AB281" s="6">
        <v>205.89</v>
      </c>
      <c r="AC281" s="28">
        <v>6.25E-4</v>
      </c>
      <c r="AD281" s="28">
        <v>1.1574074074074073E-5</v>
      </c>
      <c r="AE281" s="6">
        <v>204.89</v>
      </c>
      <c r="AF281" s="28">
        <v>6.365740740740741E-4</v>
      </c>
      <c r="AG281" s="28">
        <v>1.1574074074074073E-5</v>
      </c>
      <c r="AH281" s="6">
        <v>204.75</v>
      </c>
      <c r="AI281" s="28">
        <v>6.134259259259259E-4</v>
      </c>
      <c r="AJ281" s="28">
        <v>1.1574074074074073E-5</v>
      </c>
      <c r="AK281" s="6">
        <v>235.06</v>
      </c>
      <c r="AL281" s="28">
        <v>6.597222222222222E-4</v>
      </c>
      <c r="AM281" s="28">
        <v>1.1574074074074073E-5</v>
      </c>
      <c r="AN281" s="6">
        <v>184.18</v>
      </c>
      <c r="AO281" s="28">
        <v>6.25E-4</v>
      </c>
      <c r="AP281" s="28">
        <v>1.1574074074074073E-5</v>
      </c>
      <c r="AQ281" s="6">
        <v>164.21</v>
      </c>
      <c r="AR281" s="28">
        <v>6.018518518518519E-4</v>
      </c>
      <c r="AS281" s="28">
        <v>1.1574074074074073E-5</v>
      </c>
      <c r="AT281" s="6">
        <v>164.0</v>
      </c>
      <c r="AU281" s="28">
        <v>5.324074074074074E-4</v>
      </c>
      <c r="AV281" s="28">
        <v>1.1574074074074073E-5</v>
      </c>
      <c r="AW281" s="6">
        <v>232.9</v>
      </c>
      <c r="AX281" s="28">
        <v>5.902777777777778E-4</v>
      </c>
      <c r="AY281" s="28">
        <v>1.1574074074074073E-5</v>
      </c>
      <c r="AZ281" s="6">
        <v>207.42</v>
      </c>
      <c r="BA281" s="28">
        <v>6.365740740740741E-4</v>
      </c>
      <c r="BB281" s="28">
        <v>1.1574074074074073E-5</v>
      </c>
      <c r="BC281" s="6">
        <v>163.26</v>
      </c>
      <c r="BD281" s="28">
        <v>5.902777777777778E-4</v>
      </c>
      <c r="BE281" s="28">
        <v>1.1574074074074073E-5</v>
      </c>
      <c r="BF281" s="6">
        <v>183.45</v>
      </c>
      <c r="BG281" s="28">
        <v>6.134259259259259E-4</v>
      </c>
      <c r="BH281" s="28">
        <v>1.1574074074074073E-5</v>
      </c>
      <c r="BI281" s="6">
        <v>205.34</v>
      </c>
      <c r="BJ281" s="28">
        <v>6.25E-4</v>
      </c>
      <c r="BK281" s="28">
        <v>1.1574074074074073E-5</v>
      </c>
      <c r="BL281" s="6">
        <v>206.72</v>
      </c>
    </row>
    <row r="282">
      <c r="A282" s="7">
        <v>280.0</v>
      </c>
      <c r="B282" s="26">
        <v>6.75489892361111E-4</v>
      </c>
      <c r="C282" s="26">
        <v>9.985170138888889E-6</v>
      </c>
      <c r="D282" s="27">
        <f t="shared" si="22"/>
        <v>208.6427476</v>
      </c>
      <c r="E282" s="26">
        <v>5.841221377314815E-4</v>
      </c>
      <c r="F282" s="26">
        <v>8.897658564814815E-6</v>
      </c>
      <c r="G282" s="27">
        <f t="shared" si="23"/>
        <v>234.1439962</v>
      </c>
      <c r="H282" s="26">
        <v>6.170118576388888E-4</v>
      </c>
      <c r="I282" s="26">
        <v>1.1354087962962963E-5</v>
      </c>
      <c r="J282" s="27">
        <f t="shared" si="24"/>
        <v>183.4875104</v>
      </c>
      <c r="K282" s="26">
        <v>5.741221828703704E-4</v>
      </c>
      <c r="L282" s="26">
        <v>8.829231481481481E-6</v>
      </c>
      <c r="M282" s="27">
        <f t="shared" si="25"/>
        <v>235.9586265</v>
      </c>
      <c r="N282" s="26">
        <v>6.686088414351851E-4</v>
      </c>
      <c r="O282" s="26">
        <v>1.1533655092592593E-5</v>
      </c>
      <c r="P282" s="27">
        <f t="shared" si="26"/>
        <v>180.6307989</v>
      </c>
      <c r="Q282" s="28">
        <v>6.481481481481481E-4</v>
      </c>
      <c r="R282" s="28">
        <v>1.1574074074074073E-5</v>
      </c>
      <c r="S282" s="6">
        <v>235.3</v>
      </c>
      <c r="T282" s="28">
        <v>6.828703703703704E-4</v>
      </c>
      <c r="U282" s="28">
        <v>1.1574074074074073E-5</v>
      </c>
      <c r="V282" s="6">
        <v>233.48</v>
      </c>
      <c r="W282" s="28">
        <v>5.902777777777778E-4</v>
      </c>
      <c r="X282" s="28">
        <v>1.1574074074074073E-5</v>
      </c>
      <c r="Y282" s="6">
        <v>235.97</v>
      </c>
      <c r="Z282" s="28">
        <v>6.134259259259259E-4</v>
      </c>
      <c r="AA282" s="28">
        <v>1.1574074074074073E-5</v>
      </c>
      <c r="AB282" s="6">
        <v>233.4</v>
      </c>
      <c r="AC282" s="28">
        <v>6.365740740740741E-4</v>
      </c>
      <c r="AD282" s="28">
        <v>1.1574074074074073E-5</v>
      </c>
      <c r="AE282" s="6">
        <v>205.57</v>
      </c>
      <c r="AF282" s="28">
        <v>6.365740740740741E-4</v>
      </c>
      <c r="AG282" s="28">
        <v>1.1574074074074073E-5</v>
      </c>
      <c r="AH282" s="6">
        <v>206.35</v>
      </c>
      <c r="AI282" s="28">
        <v>6.25E-4</v>
      </c>
      <c r="AJ282" s="28">
        <v>1.1574074074074073E-5</v>
      </c>
      <c r="AK282" s="6">
        <v>203.96</v>
      </c>
      <c r="AL282" s="28">
        <v>6.712962962962962E-4</v>
      </c>
      <c r="AM282" s="28">
        <v>1.1574074074074073E-5</v>
      </c>
      <c r="AN282" s="6">
        <v>234.05</v>
      </c>
      <c r="AO282" s="28">
        <v>6.365740740740741E-4</v>
      </c>
      <c r="AP282" s="28">
        <v>1.1574074074074073E-5</v>
      </c>
      <c r="AQ282" s="6">
        <v>235.18</v>
      </c>
      <c r="AR282" s="28">
        <v>6.134259259259259E-4</v>
      </c>
      <c r="AS282" s="28">
        <v>1.1574074074074073E-5</v>
      </c>
      <c r="AT282" s="6">
        <v>235.88</v>
      </c>
      <c r="AU282" s="28">
        <v>5.439814814814814E-4</v>
      </c>
      <c r="AV282" s="28">
        <v>1.1574074074074073E-5</v>
      </c>
      <c r="AW282" s="6">
        <v>233.74</v>
      </c>
      <c r="AX282" s="28">
        <v>6.018518518518519E-4</v>
      </c>
      <c r="AY282" s="28">
        <v>1.1574074074074073E-5</v>
      </c>
      <c r="AZ282" s="6">
        <v>233.57</v>
      </c>
      <c r="BA282" s="28">
        <v>6.481481481481481E-4</v>
      </c>
      <c r="BB282" s="28">
        <v>1.1574074074074073E-5</v>
      </c>
      <c r="BC282" s="6">
        <v>205.18</v>
      </c>
      <c r="BD282" s="28">
        <v>6.018518518518519E-4</v>
      </c>
      <c r="BE282" s="28">
        <v>1.1574074074074073E-5</v>
      </c>
      <c r="BF282" s="6">
        <v>206.17</v>
      </c>
      <c r="BG282" s="28">
        <v>6.25E-4</v>
      </c>
      <c r="BH282" s="28">
        <v>1.1574074074074073E-5</v>
      </c>
      <c r="BI282" s="6">
        <v>206.78</v>
      </c>
      <c r="BJ282" s="28">
        <v>6.365740740740741E-4</v>
      </c>
      <c r="BK282" s="28">
        <v>1.1574074074074073E-5</v>
      </c>
      <c r="BL282" s="6">
        <v>205.39</v>
      </c>
    </row>
    <row r="283">
      <c r="A283" s="7">
        <v>281.0</v>
      </c>
      <c r="B283" s="26">
        <v>6.856253645833333E-4</v>
      </c>
      <c r="C283" s="26">
        <v>1.013547222222222E-5</v>
      </c>
      <c r="D283" s="27">
        <f t="shared" si="22"/>
        <v>205.5487192</v>
      </c>
      <c r="E283" s="26">
        <v>5.918071354166667E-4</v>
      </c>
      <c r="F283" s="26">
        <v>7.684997685185185E-6</v>
      </c>
      <c r="G283" s="27">
        <f t="shared" si="23"/>
        <v>271.0909513</v>
      </c>
      <c r="H283" s="26">
        <v>6.271921782407407E-4</v>
      </c>
      <c r="I283" s="26">
        <v>1.0180320601851852E-5</v>
      </c>
      <c r="J283" s="27">
        <f t="shared" si="24"/>
        <v>204.6431949</v>
      </c>
      <c r="K283" s="26">
        <v>5.817670613425926E-4</v>
      </c>
      <c r="L283" s="26">
        <v>7.644878472222222E-6</v>
      </c>
      <c r="M283" s="27">
        <f t="shared" si="25"/>
        <v>272.5135973</v>
      </c>
      <c r="N283" s="26">
        <v>6.799265891203703E-4</v>
      </c>
      <c r="O283" s="26">
        <v>1.1317747685185185E-5</v>
      </c>
      <c r="P283" s="27">
        <f t="shared" si="26"/>
        <v>184.0766724</v>
      </c>
      <c r="Q283" s="28">
        <v>6.597222222222222E-4</v>
      </c>
      <c r="R283" s="28">
        <v>1.1574074074074073E-5</v>
      </c>
      <c r="S283" s="6">
        <v>182.53</v>
      </c>
      <c r="T283" s="28">
        <v>6.944444444444445E-4</v>
      </c>
      <c r="U283" s="28">
        <v>1.1574074074074073E-5</v>
      </c>
      <c r="V283" s="6">
        <v>205.62</v>
      </c>
      <c r="W283" s="28">
        <v>6.018518518518519E-4</v>
      </c>
      <c r="X283" s="28">
        <v>1.1574074074074073E-5</v>
      </c>
      <c r="Y283" s="6">
        <v>232.7</v>
      </c>
      <c r="Z283" s="28">
        <v>6.25E-4</v>
      </c>
      <c r="AA283" s="28">
        <v>1.1574074074074073E-5</v>
      </c>
      <c r="AB283" s="6">
        <v>234.69</v>
      </c>
      <c r="AC283" s="28">
        <v>6.481481481481481E-4</v>
      </c>
      <c r="AD283" s="28">
        <v>1.1574074074074073E-5</v>
      </c>
      <c r="AE283" s="6">
        <v>236.06</v>
      </c>
      <c r="AF283" s="28">
        <v>6.481481481481481E-4</v>
      </c>
      <c r="AG283" s="28">
        <v>1.1574074074074073E-5</v>
      </c>
      <c r="AH283" s="6">
        <v>205.73</v>
      </c>
      <c r="AI283" s="28">
        <v>6.365740740740741E-4</v>
      </c>
      <c r="AJ283" s="28">
        <v>1.1574074074074073E-5</v>
      </c>
      <c r="AK283" s="6">
        <v>204.22</v>
      </c>
      <c r="AL283" s="28">
        <v>6.712962962962962E-4</v>
      </c>
      <c r="AM283" s="28">
        <v>1.1574074074074073E-5</v>
      </c>
      <c r="AN283" s="6">
        <v>204.87</v>
      </c>
      <c r="AO283" s="28">
        <v>6.481481481481481E-4</v>
      </c>
      <c r="AP283" s="28">
        <v>1.1574074074074073E-5</v>
      </c>
      <c r="AQ283" s="6">
        <v>182.27</v>
      </c>
      <c r="AR283" s="28">
        <v>6.25E-4</v>
      </c>
      <c r="AS283" s="28">
        <v>1.1574074074074073E-5</v>
      </c>
      <c r="AT283" s="6">
        <v>235.62</v>
      </c>
      <c r="AU283" s="28">
        <v>5.555555555555556E-4</v>
      </c>
      <c r="AV283" s="28">
        <v>1.1574074074074073E-5</v>
      </c>
      <c r="AW283" s="6">
        <v>274.28</v>
      </c>
      <c r="AX283" s="28">
        <v>6.018518518518519E-4</v>
      </c>
      <c r="AY283" s="28">
        <v>1.1574074074074073E-5</v>
      </c>
      <c r="AZ283" s="6">
        <v>234.62</v>
      </c>
      <c r="BA283" s="28">
        <v>6.597222222222222E-4</v>
      </c>
      <c r="BB283" s="28">
        <v>1.1574074074074073E-5</v>
      </c>
      <c r="BC283" s="6">
        <v>205.2</v>
      </c>
      <c r="BD283" s="28">
        <v>6.134259259259259E-4</v>
      </c>
      <c r="BE283" s="28">
        <v>1.1574074074074073E-5</v>
      </c>
      <c r="BF283" s="6">
        <v>235.19</v>
      </c>
      <c r="BG283" s="28">
        <v>6.365740740740741E-4</v>
      </c>
      <c r="BH283" s="28">
        <v>1.1574074074074073E-5</v>
      </c>
      <c r="BI283" s="6">
        <v>182.25</v>
      </c>
      <c r="BJ283" s="28">
        <v>6.481481481481481E-4</v>
      </c>
      <c r="BK283" s="28">
        <v>1.1574074074074073E-5</v>
      </c>
      <c r="BL283" s="6">
        <v>183.77</v>
      </c>
    </row>
    <row r="284">
      <c r="A284" s="7">
        <v>282.0</v>
      </c>
      <c r="B284" s="26">
        <v>6.957778321759259E-4</v>
      </c>
      <c r="C284" s="26">
        <v>1.0152467592592593E-5</v>
      </c>
      <c r="D284" s="27">
        <f t="shared" si="22"/>
        <v>205.2046278</v>
      </c>
      <c r="E284" s="26">
        <v>6.006909930555556E-4</v>
      </c>
      <c r="F284" s="26">
        <v>8.883857638888889E-6</v>
      </c>
      <c r="G284" s="27">
        <f t="shared" si="23"/>
        <v>234.507735</v>
      </c>
      <c r="H284" s="26">
        <v>6.385690266203704E-4</v>
      </c>
      <c r="I284" s="26">
        <v>1.1376848379629629E-5</v>
      </c>
      <c r="J284" s="27">
        <f t="shared" si="24"/>
        <v>183.120427</v>
      </c>
      <c r="K284" s="26">
        <v>5.906239386574074E-4</v>
      </c>
      <c r="L284" s="26">
        <v>8.856877314814815E-6</v>
      </c>
      <c r="M284" s="27">
        <f t="shared" si="25"/>
        <v>235.2221059</v>
      </c>
      <c r="N284" s="26">
        <v>6.913174386574074E-4</v>
      </c>
      <c r="O284" s="26">
        <v>1.1390849537037037E-5</v>
      </c>
      <c r="P284" s="27">
        <f t="shared" si="26"/>
        <v>182.895343</v>
      </c>
      <c r="Q284" s="28">
        <v>6.712962962962962E-4</v>
      </c>
      <c r="R284" s="28">
        <v>1.1574074074074073E-5</v>
      </c>
      <c r="S284" s="6">
        <v>205.79</v>
      </c>
      <c r="T284" s="28">
        <v>6.944444444444445E-4</v>
      </c>
      <c r="U284" s="28">
        <v>1.1574074074074073E-5</v>
      </c>
      <c r="V284" s="6">
        <v>203.97</v>
      </c>
      <c r="W284" s="28">
        <v>6.134259259259259E-4</v>
      </c>
      <c r="X284" s="28">
        <v>1.1574074074074073E-5</v>
      </c>
      <c r="Y284" s="6">
        <v>233.76</v>
      </c>
      <c r="Z284" s="28">
        <v>6.25E-4</v>
      </c>
      <c r="AA284" s="28">
        <v>1.1574074074074073E-5</v>
      </c>
      <c r="AB284" s="6">
        <v>232.06</v>
      </c>
      <c r="AC284" s="28">
        <v>6.597222222222222E-4</v>
      </c>
      <c r="AD284" s="28">
        <v>1.1574074074074073E-5</v>
      </c>
      <c r="AE284" s="6">
        <v>204.62</v>
      </c>
      <c r="AF284" s="28">
        <v>6.597222222222222E-4</v>
      </c>
      <c r="AG284" s="28">
        <v>1.1574074074074073E-5</v>
      </c>
      <c r="AH284" s="6">
        <v>233.95</v>
      </c>
      <c r="AI284" s="28">
        <v>6.365740740740741E-4</v>
      </c>
      <c r="AJ284" s="28">
        <v>1.1574074074074073E-5</v>
      </c>
      <c r="AK284" s="6">
        <v>205.54</v>
      </c>
      <c r="AL284" s="28">
        <v>6.828703703703704E-4</v>
      </c>
      <c r="AM284" s="28">
        <v>1.1574074074074073E-5</v>
      </c>
      <c r="AN284" s="6">
        <v>183.29</v>
      </c>
      <c r="AO284" s="28">
        <v>6.597222222222222E-4</v>
      </c>
      <c r="AP284" s="28">
        <v>1.1574074074074073E-5</v>
      </c>
      <c r="AQ284" s="6">
        <v>206.7</v>
      </c>
      <c r="AR284" s="28">
        <v>6.365740740740741E-4</v>
      </c>
      <c r="AS284" s="28">
        <v>1.1574074074074073E-5</v>
      </c>
      <c r="AT284" s="6">
        <v>234.89</v>
      </c>
      <c r="AU284" s="28">
        <v>5.555555555555556E-4</v>
      </c>
      <c r="AV284" s="28">
        <v>1.1574074074074073E-5</v>
      </c>
      <c r="AW284" s="6">
        <v>232.52</v>
      </c>
      <c r="AX284" s="28">
        <v>6.134259259259259E-4</v>
      </c>
      <c r="AY284" s="28">
        <v>1.1574074074074073E-5</v>
      </c>
      <c r="AZ284" s="6">
        <v>235.39</v>
      </c>
      <c r="BA284" s="28">
        <v>6.712962962962962E-4</v>
      </c>
      <c r="BB284" s="28">
        <v>1.1574074074074073E-5</v>
      </c>
      <c r="BC284" s="6">
        <v>205.48</v>
      </c>
      <c r="BD284" s="28">
        <v>6.25E-4</v>
      </c>
      <c r="BE284" s="28">
        <v>1.1574074074074073E-5</v>
      </c>
      <c r="BF284" s="6">
        <v>233.07</v>
      </c>
      <c r="BG284" s="28">
        <v>6.481481481481481E-4</v>
      </c>
      <c r="BH284" s="28">
        <v>1.1574074074074073E-5</v>
      </c>
      <c r="BI284" s="6">
        <v>205.59</v>
      </c>
      <c r="BJ284" s="28">
        <v>6.597222222222222E-4</v>
      </c>
      <c r="BK284" s="28">
        <v>1.1574074074074073E-5</v>
      </c>
      <c r="BL284" s="6">
        <v>204.86</v>
      </c>
    </row>
    <row r="285">
      <c r="A285" s="7">
        <v>283.0</v>
      </c>
      <c r="B285" s="26">
        <v>7.071421539351853E-4</v>
      </c>
      <c r="C285" s="26">
        <v>1.136432175925926E-5</v>
      </c>
      <c r="D285" s="27">
        <f t="shared" si="22"/>
        <v>183.3222763</v>
      </c>
      <c r="E285" s="26">
        <v>6.095470462962962E-4</v>
      </c>
      <c r="F285" s="26">
        <v>8.856053240740741E-6</v>
      </c>
      <c r="G285" s="27">
        <f t="shared" si="23"/>
        <v>235.2439938</v>
      </c>
      <c r="H285" s="26">
        <v>6.499777337962962E-4</v>
      </c>
      <c r="I285" s="26">
        <v>1.1408707175925926E-5</v>
      </c>
      <c r="J285" s="27">
        <f t="shared" si="24"/>
        <v>182.6090635</v>
      </c>
      <c r="K285" s="26">
        <v>5.994185925925926E-4</v>
      </c>
      <c r="L285" s="26">
        <v>8.794653935185184E-6</v>
      </c>
      <c r="M285" s="27">
        <f t="shared" si="25"/>
        <v>236.8863344</v>
      </c>
      <c r="N285" s="26">
        <v>7.014583854166666E-4</v>
      </c>
      <c r="O285" s="26">
        <v>1.0140946759259259E-5</v>
      </c>
      <c r="P285" s="27">
        <f t="shared" si="26"/>
        <v>205.4377548</v>
      </c>
      <c r="Q285" s="28">
        <v>6.828703703703704E-4</v>
      </c>
      <c r="R285" s="28">
        <v>1.1574074074074073E-5</v>
      </c>
      <c r="S285" s="6">
        <v>182.2</v>
      </c>
      <c r="T285" s="28">
        <v>7.060185185185185E-4</v>
      </c>
      <c r="U285" s="28">
        <v>1.1574074074074073E-5</v>
      </c>
      <c r="V285" s="6">
        <v>234.71</v>
      </c>
      <c r="W285" s="28">
        <v>6.25E-4</v>
      </c>
      <c r="X285" s="28">
        <v>1.1574074074074073E-5</v>
      </c>
      <c r="Y285" s="6">
        <v>204.29</v>
      </c>
      <c r="Z285" s="28">
        <v>6.365740740740741E-4</v>
      </c>
      <c r="AA285" s="28">
        <v>1.1574074074074073E-5</v>
      </c>
      <c r="AB285" s="6">
        <v>206.41</v>
      </c>
      <c r="AC285" s="28">
        <v>6.597222222222222E-4</v>
      </c>
      <c r="AD285" s="28">
        <v>1.1574074074074073E-5</v>
      </c>
      <c r="AE285" s="6">
        <v>206.84</v>
      </c>
      <c r="AF285" s="28">
        <v>6.712962962962962E-4</v>
      </c>
      <c r="AG285" s="28">
        <v>1.1574074074074073E-5</v>
      </c>
      <c r="AH285" s="6">
        <v>206.18</v>
      </c>
      <c r="AI285" s="28">
        <v>6.481481481481481E-4</v>
      </c>
      <c r="AJ285" s="28">
        <v>1.1574074074074073E-5</v>
      </c>
      <c r="AK285" s="6">
        <v>235.28</v>
      </c>
      <c r="AL285" s="28">
        <v>6.944444444444445E-4</v>
      </c>
      <c r="AM285" s="28">
        <v>1.1574074074074073E-5</v>
      </c>
      <c r="AN285" s="6">
        <v>204.8</v>
      </c>
      <c r="AO285" s="28">
        <v>6.712962962962962E-4</v>
      </c>
      <c r="AP285" s="28">
        <v>1.1574074074074073E-5</v>
      </c>
      <c r="AQ285" s="6">
        <v>205.22</v>
      </c>
      <c r="AR285" s="28">
        <v>6.481481481481481E-4</v>
      </c>
      <c r="AS285" s="28">
        <v>1.1574074074074073E-5</v>
      </c>
      <c r="AT285" s="6">
        <v>182.65</v>
      </c>
      <c r="AU285" s="28">
        <v>5.671296296296297E-4</v>
      </c>
      <c r="AV285" s="28">
        <v>1.1574074074074073E-5</v>
      </c>
      <c r="AW285" s="6">
        <v>233.24</v>
      </c>
      <c r="AX285" s="28">
        <v>6.25E-4</v>
      </c>
      <c r="AY285" s="28">
        <v>1.1574074074074073E-5</v>
      </c>
      <c r="AZ285" s="6">
        <v>205.57</v>
      </c>
      <c r="BA285" s="28">
        <v>6.828703703703704E-4</v>
      </c>
      <c r="BB285" s="28">
        <v>1.1574074074074073E-5</v>
      </c>
      <c r="BC285" s="6">
        <v>206.54</v>
      </c>
      <c r="BD285" s="28">
        <v>6.365740740740741E-4</v>
      </c>
      <c r="BE285" s="28">
        <v>1.1574074074074073E-5</v>
      </c>
      <c r="BF285" s="6">
        <v>206.12</v>
      </c>
      <c r="BG285" s="28">
        <v>6.597222222222222E-4</v>
      </c>
      <c r="BH285" s="28">
        <v>1.1574074074074073E-5</v>
      </c>
      <c r="BI285" s="6">
        <v>203.87</v>
      </c>
      <c r="BJ285" s="28">
        <v>6.712962962962962E-4</v>
      </c>
      <c r="BK285" s="28">
        <v>1.1574074074074073E-5</v>
      </c>
      <c r="BL285" s="6">
        <v>202.86</v>
      </c>
    </row>
    <row r="286">
      <c r="A286" s="7">
        <v>284.0</v>
      </c>
      <c r="B286" s="26">
        <v>7.16000912037037E-4</v>
      </c>
      <c r="C286" s="26">
        <v>8.858758101851852E-6</v>
      </c>
      <c r="D286" s="27">
        <f t="shared" si="22"/>
        <v>235.1721663</v>
      </c>
      <c r="E286" s="26">
        <v>6.184123518518518E-4</v>
      </c>
      <c r="F286" s="26">
        <v>8.865305555555556E-6</v>
      </c>
      <c r="G286" s="27">
        <f t="shared" si="23"/>
        <v>234.9984803</v>
      </c>
      <c r="H286" s="26">
        <v>6.6011921875E-4</v>
      </c>
      <c r="I286" s="26">
        <v>1.0141484953703703E-5</v>
      </c>
      <c r="J286" s="27">
        <f t="shared" si="24"/>
        <v>205.4268525</v>
      </c>
      <c r="K286" s="26">
        <v>6.083283738425925E-4</v>
      </c>
      <c r="L286" s="26">
        <v>8.909781250000001E-6</v>
      </c>
      <c r="M286" s="27">
        <f t="shared" si="25"/>
        <v>233.8254189</v>
      </c>
      <c r="N286" s="26">
        <v>7.116529606481482E-4</v>
      </c>
      <c r="O286" s="26">
        <v>1.0194575231481481E-5</v>
      </c>
      <c r="P286" s="27">
        <f t="shared" si="26"/>
        <v>204.3570513</v>
      </c>
      <c r="Q286" s="28">
        <v>6.944444444444445E-4</v>
      </c>
      <c r="R286" s="28">
        <v>1.1574074074074073E-5</v>
      </c>
      <c r="S286" s="6">
        <v>235.98</v>
      </c>
      <c r="T286" s="28">
        <v>7.175925925925926E-4</v>
      </c>
      <c r="U286" s="28">
        <v>1.1574074074074073E-5</v>
      </c>
      <c r="V286" s="6">
        <v>205.04</v>
      </c>
      <c r="W286" s="28">
        <v>6.25E-4</v>
      </c>
      <c r="X286" s="28">
        <v>1.1574074074074073E-5</v>
      </c>
      <c r="Y286" s="6">
        <v>235.27</v>
      </c>
      <c r="Z286" s="28">
        <v>6.481481481481481E-4</v>
      </c>
      <c r="AA286" s="28">
        <v>1.1574074074074073E-5</v>
      </c>
      <c r="AB286" s="6">
        <v>234.13</v>
      </c>
      <c r="AC286" s="28">
        <v>6.712962962962962E-4</v>
      </c>
      <c r="AD286" s="28">
        <v>1.1574074074074073E-5</v>
      </c>
      <c r="AE286" s="6">
        <v>205.17</v>
      </c>
      <c r="AF286" s="28">
        <v>6.828703703703704E-4</v>
      </c>
      <c r="AG286" s="28">
        <v>1.1574074074074073E-5</v>
      </c>
      <c r="AH286" s="6">
        <v>235.31</v>
      </c>
      <c r="AI286" s="28">
        <v>6.597222222222222E-4</v>
      </c>
      <c r="AJ286" s="28">
        <v>1.1574074074074073E-5</v>
      </c>
      <c r="AK286" s="6">
        <v>204.01</v>
      </c>
      <c r="AL286" s="28">
        <v>7.060185185185185E-4</v>
      </c>
      <c r="AM286" s="28">
        <v>1.1574074074074073E-5</v>
      </c>
      <c r="AN286" s="6">
        <v>205.03</v>
      </c>
      <c r="AO286" s="28">
        <v>6.828703703703704E-4</v>
      </c>
      <c r="AP286" s="28">
        <v>1.1574074074074073E-5</v>
      </c>
      <c r="AQ286" s="6">
        <v>206.42</v>
      </c>
      <c r="AR286" s="28">
        <v>6.481481481481481E-4</v>
      </c>
      <c r="AS286" s="28">
        <v>1.1574074074074073E-5</v>
      </c>
      <c r="AT286" s="6">
        <v>274.91</v>
      </c>
      <c r="AU286" s="28">
        <v>5.787037037037037E-4</v>
      </c>
      <c r="AV286" s="28">
        <v>1.1574074074074073E-5</v>
      </c>
      <c r="AW286" s="6">
        <v>273.44</v>
      </c>
      <c r="AX286" s="28">
        <v>6.365740740740741E-4</v>
      </c>
      <c r="AY286" s="28">
        <v>1.1574074074074073E-5</v>
      </c>
      <c r="AZ286" s="6">
        <v>234.83</v>
      </c>
      <c r="BA286" s="28">
        <v>6.944444444444445E-4</v>
      </c>
      <c r="BB286" s="28">
        <v>1.1574074074074073E-5</v>
      </c>
      <c r="BC286" s="6">
        <v>205.9</v>
      </c>
      <c r="BD286" s="28">
        <v>6.365740740740741E-4</v>
      </c>
      <c r="BE286" s="28">
        <v>1.1574074074074073E-5</v>
      </c>
      <c r="BF286" s="6">
        <v>234.29</v>
      </c>
      <c r="BG286" s="28">
        <v>6.712962962962962E-4</v>
      </c>
      <c r="BH286" s="28">
        <v>1.1574074074074073E-5</v>
      </c>
      <c r="BI286" s="6">
        <v>204.86</v>
      </c>
      <c r="BJ286" s="28">
        <v>6.828703703703704E-4</v>
      </c>
      <c r="BK286" s="28">
        <v>1.1574074074074073E-5</v>
      </c>
      <c r="BL286" s="6">
        <v>238.09</v>
      </c>
    </row>
    <row r="287">
      <c r="A287" s="7">
        <v>285.0</v>
      </c>
      <c r="B287" s="26">
        <v>7.260494363425926E-4</v>
      </c>
      <c r="C287" s="26">
        <v>1.0048524305555556E-5</v>
      </c>
      <c r="D287" s="27">
        <f t="shared" si="22"/>
        <v>207.327292</v>
      </c>
      <c r="E287" s="26">
        <v>6.260504328703704E-4</v>
      </c>
      <c r="F287" s="26">
        <v>7.638081018518519E-6</v>
      </c>
      <c r="G287" s="27">
        <f t="shared" si="23"/>
        <v>272.7561188</v>
      </c>
      <c r="H287" s="26">
        <v>6.702078391203703E-4</v>
      </c>
      <c r="I287" s="26">
        <v>1.008862037037037E-5</v>
      </c>
      <c r="J287" s="27">
        <f t="shared" si="24"/>
        <v>206.5032935</v>
      </c>
      <c r="K287" s="26">
        <v>6.159305902777778E-4</v>
      </c>
      <c r="L287" s="26">
        <v>7.602216435185185E-6</v>
      </c>
      <c r="M287" s="27">
        <f t="shared" si="25"/>
        <v>274.0428862</v>
      </c>
      <c r="N287" s="26">
        <v>7.219171354166667E-4</v>
      </c>
      <c r="O287" s="26">
        <v>1.0264174768518519E-5</v>
      </c>
      <c r="P287" s="27">
        <f t="shared" si="26"/>
        <v>202.9713426</v>
      </c>
      <c r="Q287" s="28">
        <v>7.060185185185185E-4</v>
      </c>
      <c r="R287" s="28">
        <v>1.1574074074074073E-5</v>
      </c>
      <c r="S287" s="6">
        <v>183.83</v>
      </c>
      <c r="T287" s="28">
        <v>7.291666666666667E-4</v>
      </c>
      <c r="U287" s="28">
        <v>1.1574074074074073E-5</v>
      </c>
      <c r="V287" s="6">
        <v>206.04</v>
      </c>
      <c r="W287" s="28">
        <v>6.365740740740741E-4</v>
      </c>
      <c r="X287" s="28">
        <v>1.1574074074074073E-5</v>
      </c>
      <c r="Y287" s="6">
        <v>273.39</v>
      </c>
      <c r="Z287" s="28">
        <v>6.597222222222222E-4</v>
      </c>
      <c r="AA287" s="28">
        <v>1.1574074074074073E-5</v>
      </c>
      <c r="AB287" s="6">
        <v>271.85</v>
      </c>
      <c r="AC287" s="28">
        <v>6.828703703703704E-4</v>
      </c>
      <c r="AD287" s="28">
        <v>1.1574074074074073E-5</v>
      </c>
      <c r="AE287" s="6">
        <v>235.36</v>
      </c>
      <c r="AF287" s="28">
        <v>6.944444444444445E-4</v>
      </c>
      <c r="AG287" s="28">
        <v>1.1574074074074073E-5</v>
      </c>
      <c r="AH287" s="6">
        <v>206.04</v>
      </c>
      <c r="AI287" s="28">
        <v>6.712962962962962E-4</v>
      </c>
      <c r="AJ287" s="28">
        <v>1.1574074074074073E-5</v>
      </c>
      <c r="AK287" s="6">
        <v>271.43</v>
      </c>
      <c r="AL287" s="28">
        <v>7.175925925925926E-4</v>
      </c>
      <c r="AM287" s="28">
        <v>1.1574074074074073E-5</v>
      </c>
      <c r="AN287" s="6">
        <v>204.67</v>
      </c>
      <c r="AO287" s="28">
        <v>6.828703703703704E-4</v>
      </c>
      <c r="AP287" s="28">
        <v>1.1574074074074073E-5</v>
      </c>
      <c r="AQ287" s="6">
        <v>234.72</v>
      </c>
      <c r="AR287" s="28">
        <v>6.597222222222222E-4</v>
      </c>
      <c r="AS287" s="28">
        <v>1.1574074074074073E-5</v>
      </c>
      <c r="AT287" s="6">
        <v>233.31</v>
      </c>
      <c r="AU287" s="28">
        <v>5.902777777777778E-4</v>
      </c>
      <c r="AV287" s="28">
        <v>1.1574074074074073E-5</v>
      </c>
      <c r="AW287" s="6">
        <v>274.69</v>
      </c>
      <c r="AX287" s="28">
        <v>6.365740740740741E-4</v>
      </c>
      <c r="AY287" s="28">
        <v>1.1574074074074073E-5</v>
      </c>
      <c r="AZ287" s="6">
        <v>233.68</v>
      </c>
      <c r="BA287" s="28">
        <v>6.944444444444445E-4</v>
      </c>
      <c r="BB287" s="28">
        <v>1.1574074074074073E-5</v>
      </c>
      <c r="BC287" s="6">
        <v>204.34</v>
      </c>
      <c r="BD287" s="28">
        <v>6.481481481481481E-4</v>
      </c>
      <c r="BE287" s="28">
        <v>1.1574074074074073E-5</v>
      </c>
      <c r="BF287" s="6">
        <v>206.23</v>
      </c>
      <c r="BG287" s="28">
        <v>6.712962962962962E-4</v>
      </c>
      <c r="BH287" s="28">
        <v>1.1574074074074073E-5</v>
      </c>
      <c r="BI287" s="6">
        <v>235.32</v>
      </c>
      <c r="BJ287" s="28">
        <v>6.944444444444445E-4</v>
      </c>
      <c r="BK287" s="28">
        <v>1.1574074074074073E-5</v>
      </c>
      <c r="BL287" s="6">
        <v>205.96</v>
      </c>
    </row>
    <row r="288">
      <c r="A288" s="7">
        <v>286.0</v>
      </c>
      <c r="B288" s="26">
        <v>7.361325219907407E-4</v>
      </c>
      <c r="C288" s="26">
        <v>1.0083085648148148E-5</v>
      </c>
      <c r="D288" s="27">
        <f t="shared" si="22"/>
        <v>206.6166455</v>
      </c>
      <c r="E288" s="26">
        <v>6.34919761574074E-4</v>
      </c>
      <c r="F288" s="26">
        <v>8.869328703703704E-6</v>
      </c>
      <c r="G288" s="27">
        <f t="shared" si="23"/>
        <v>234.8918845</v>
      </c>
      <c r="H288" s="26">
        <v>6.803240023148148E-4</v>
      </c>
      <c r="I288" s="26">
        <v>1.0116163194444445E-5</v>
      </c>
      <c r="J288" s="27">
        <f t="shared" si="24"/>
        <v>205.9410562</v>
      </c>
      <c r="K288" s="26">
        <v>6.248371597222223E-4</v>
      </c>
      <c r="L288" s="26">
        <v>8.906569444444444E-6</v>
      </c>
      <c r="M288" s="27">
        <f t="shared" si="25"/>
        <v>233.9097389</v>
      </c>
      <c r="N288" s="26">
        <v>7.321154930555556E-4</v>
      </c>
      <c r="O288" s="26">
        <v>1.019835763888889E-5</v>
      </c>
      <c r="P288" s="27">
        <f t="shared" si="26"/>
        <v>204.2812585</v>
      </c>
      <c r="Q288" s="28">
        <v>7.175925925925926E-4</v>
      </c>
      <c r="R288" s="28">
        <v>1.1574074074074073E-5</v>
      </c>
      <c r="S288" s="6">
        <v>204.52</v>
      </c>
      <c r="T288" s="28">
        <v>7.407407407407407E-4</v>
      </c>
      <c r="U288" s="28">
        <v>1.1574074074074073E-5</v>
      </c>
      <c r="V288" s="6">
        <v>206.59</v>
      </c>
      <c r="W288" s="28">
        <v>6.481481481481481E-4</v>
      </c>
      <c r="X288" s="28">
        <v>1.1574074074074073E-5</v>
      </c>
      <c r="Y288" s="6">
        <v>233.32</v>
      </c>
      <c r="Z288" s="28">
        <v>6.712962962962962E-4</v>
      </c>
      <c r="AA288" s="28">
        <v>1.1574074074074073E-5</v>
      </c>
      <c r="AB288" s="6">
        <v>204.63</v>
      </c>
      <c r="AC288" s="28">
        <v>6.944444444444445E-4</v>
      </c>
      <c r="AD288" s="28">
        <v>1.1574074074074073E-5</v>
      </c>
      <c r="AE288" s="6">
        <v>204.61</v>
      </c>
      <c r="AF288" s="28">
        <v>6.944444444444445E-4</v>
      </c>
      <c r="AG288" s="28">
        <v>1.1574074074074073E-5</v>
      </c>
      <c r="AH288" s="6">
        <v>234.12</v>
      </c>
      <c r="AI288" s="28">
        <v>6.828703703703704E-4</v>
      </c>
      <c r="AJ288" s="28">
        <v>1.1574074074074073E-5</v>
      </c>
      <c r="AK288" s="6">
        <v>203.98</v>
      </c>
      <c r="AL288" s="28">
        <v>7.291666666666667E-4</v>
      </c>
      <c r="AM288" s="28">
        <v>1.1574074074074073E-5</v>
      </c>
      <c r="AN288" s="6">
        <v>205.07</v>
      </c>
      <c r="AO288" s="28">
        <v>6.944444444444445E-4</v>
      </c>
      <c r="AP288" s="28">
        <v>1.1574074074074073E-5</v>
      </c>
      <c r="AQ288" s="6">
        <v>182.84</v>
      </c>
      <c r="AR288" s="28">
        <v>6.712962962962962E-4</v>
      </c>
      <c r="AS288" s="28">
        <v>1.1574074074074073E-5</v>
      </c>
      <c r="AT288" s="6">
        <v>206.2</v>
      </c>
      <c r="AU288" s="28">
        <v>5.902777777777778E-4</v>
      </c>
      <c r="AV288" s="28">
        <v>1.1574074074074073E-5</v>
      </c>
      <c r="AW288" s="6">
        <v>274.29</v>
      </c>
      <c r="AX288" s="28">
        <v>6.481481481481481E-4</v>
      </c>
      <c r="AY288" s="28">
        <v>1.1574074074074073E-5</v>
      </c>
      <c r="AZ288" s="6">
        <v>232.85</v>
      </c>
      <c r="BA288" s="28">
        <v>7.060185185185185E-4</v>
      </c>
      <c r="BB288" s="28">
        <v>1.1574074074074073E-5</v>
      </c>
      <c r="BC288" s="6">
        <v>202.68</v>
      </c>
      <c r="BD288" s="28">
        <v>6.597222222222222E-4</v>
      </c>
      <c r="BE288" s="28">
        <v>1.1574074074074073E-5</v>
      </c>
      <c r="BF288" s="6">
        <v>164.16</v>
      </c>
      <c r="BG288" s="28">
        <v>6.828703703703704E-4</v>
      </c>
      <c r="BH288" s="28">
        <v>1.1574074074074073E-5</v>
      </c>
      <c r="BI288" s="6">
        <v>205.66</v>
      </c>
      <c r="BJ288" s="28">
        <v>7.060185185185185E-4</v>
      </c>
      <c r="BK288" s="28">
        <v>1.1574074074074073E-5</v>
      </c>
      <c r="BL288" s="6">
        <v>182.92</v>
      </c>
    </row>
    <row r="289">
      <c r="A289" s="7">
        <v>287.0</v>
      </c>
      <c r="B289" s="26">
        <v>7.462438761574074E-4</v>
      </c>
      <c r="C289" s="26">
        <v>1.0111354166666667E-5</v>
      </c>
      <c r="D289" s="27">
        <f t="shared" si="22"/>
        <v>206.0390032</v>
      </c>
      <c r="E289" s="26">
        <v>6.437610856481482E-4</v>
      </c>
      <c r="F289" s="26">
        <v>8.841324074074073E-6</v>
      </c>
      <c r="G289" s="27">
        <f t="shared" si="23"/>
        <v>235.6358975</v>
      </c>
      <c r="H289" s="26">
        <v>6.891812256944444E-4</v>
      </c>
      <c r="I289" s="26">
        <v>8.85722337962963E-6</v>
      </c>
      <c r="J289" s="27">
        <f t="shared" si="24"/>
        <v>235.2129154</v>
      </c>
      <c r="K289" s="26">
        <v>6.325065902777777E-4</v>
      </c>
      <c r="L289" s="26">
        <v>7.669430555555556E-6</v>
      </c>
      <c r="M289" s="27">
        <f t="shared" si="25"/>
        <v>271.6412018</v>
      </c>
      <c r="N289" s="26">
        <v>7.410193703703703E-4</v>
      </c>
      <c r="O289" s="26">
        <v>8.903877314814814E-6</v>
      </c>
      <c r="P289" s="27">
        <f t="shared" si="26"/>
        <v>233.9804626</v>
      </c>
      <c r="Q289" s="28">
        <v>7.175925925925926E-4</v>
      </c>
      <c r="R289" s="28">
        <v>1.1574074074074073E-5</v>
      </c>
      <c r="S289" s="6">
        <v>206.22</v>
      </c>
      <c r="T289" s="28">
        <v>7.523148148148148E-4</v>
      </c>
      <c r="U289" s="28">
        <v>1.1574074074074073E-5</v>
      </c>
      <c r="V289" s="6">
        <v>205.49</v>
      </c>
      <c r="W289" s="28">
        <v>6.597222222222222E-4</v>
      </c>
      <c r="X289" s="28">
        <v>1.1574074074074073E-5</v>
      </c>
      <c r="Y289" s="6">
        <v>233.83</v>
      </c>
      <c r="Z289" s="28">
        <v>6.712962962962962E-4</v>
      </c>
      <c r="AA289" s="28">
        <v>1.1574074074074073E-5</v>
      </c>
      <c r="AB289" s="6">
        <v>234.11</v>
      </c>
      <c r="AC289" s="28">
        <v>7.060185185185185E-4</v>
      </c>
      <c r="AD289" s="28">
        <v>1.1574074074074073E-5</v>
      </c>
      <c r="AE289" s="6">
        <v>236.28</v>
      </c>
      <c r="AF289" s="28">
        <v>7.060185185185185E-4</v>
      </c>
      <c r="AG289" s="28">
        <v>1.1574074074074073E-5</v>
      </c>
      <c r="AH289" s="6">
        <v>233.5</v>
      </c>
      <c r="AI289" s="28">
        <v>6.828703703703704E-4</v>
      </c>
      <c r="AJ289" s="28">
        <v>1.1574074074074073E-5</v>
      </c>
      <c r="AK289" s="6">
        <v>232.77</v>
      </c>
      <c r="AL289" s="28">
        <v>7.407407407407407E-4</v>
      </c>
      <c r="AM289" s="28">
        <v>1.1574074074074073E-5</v>
      </c>
      <c r="AN289" s="6">
        <v>204.36</v>
      </c>
      <c r="AO289" s="28">
        <v>7.060185185185185E-4</v>
      </c>
      <c r="AP289" s="28">
        <v>1.1574074074074073E-5</v>
      </c>
      <c r="AQ289" s="6">
        <v>205.68</v>
      </c>
      <c r="AR289" s="28">
        <v>6.828703703703704E-4</v>
      </c>
      <c r="AS289" s="28">
        <v>1.1574074074074073E-5</v>
      </c>
      <c r="AT289" s="6">
        <v>206.54</v>
      </c>
      <c r="AU289" s="28">
        <v>6.018518518518519E-4</v>
      </c>
      <c r="AV289" s="28">
        <v>1.1574074074074073E-5</v>
      </c>
      <c r="AW289" s="6">
        <v>235.0</v>
      </c>
      <c r="AX289" s="28">
        <v>6.597222222222222E-4</v>
      </c>
      <c r="AY289" s="28">
        <v>1.1574074074074073E-5</v>
      </c>
      <c r="AZ289" s="6">
        <v>234.34</v>
      </c>
      <c r="BA289" s="28">
        <v>7.175925925925926E-4</v>
      </c>
      <c r="BB289" s="28">
        <v>1.1574074074074073E-5</v>
      </c>
      <c r="BC289" s="6">
        <v>205.74</v>
      </c>
      <c r="BD289" s="28">
        <v>6.712962962962962E-4</v>
      </c>
      <c r="BE289" s="28">
        <v>1.1574074074074073E-5</v>
      </c>
      <c r="BF289" s="6">
        <v>206.93</v>
      </c>
      <c r="BG289" s="28">
        <v>6.944444444444445E-4</v>
      </c>
      <c r="BH289" s="28">
        <v>1.1574074074074073E-5</v>
      </c>
      <c r="BI289" s="6">
        <v>205.05</v>
      </c>
      <c r="BJ289" s="28">
        <v>7.060185185185185E-4</v>
      </c>
      <c r="BK289" s="28">
        <v>1.1574074074074073E-5</v>
      </c>
      <c r="BL289" s="6">
        <v>235.73</v>
      </c>
    </row>
    <row r="290">
      <c r="A290" s="7">
        <v>288.0</v>
      </c>
      <c r="B290" s="26">
        <v>7.563443587962963E-4</v>
      </c>
      <c r="C290" s="26">
        <v>1.0100482638888888E-5</v>
      </c>
      <c r="D290" s="27">
        <f t="shared" si="22"/>
        <v>206.2607707</v>
      </c>
      <c r="E290" s="26">
        <v>6.513692164351852E-4</v>
      </c>
      <c r="F290" s="26">
        <v>7.608130787037037E-6</v>
      </c>
      <c r="G290" s="27">
        <f t="shared" si="23"/>
        <v>273.8298528</v>
      </c>
      <c r="H290" s="26">
        <v>7.006314641203705E-4</v>
      </c>
      <c r="I290" s="26">
        <v>1.1450238425925926E-5</v>
      </c>
      <c r="J290" s="27">
        <f t="shared" si="24"/>
        <v>181.9467207</v>
      </c>
      <c r="K290" s="26">
        <v>6.413827025462963E-4</v>
      </c>
      <c r="L290" s="26">
        <v>8.876112268518518E-6</v>
      </c>
      <c r="M290" s="27">
        <f t="shared" si="25"/>
        <v>234.7123685</v>
      </c>
      <c r="N290" s="26">
        <v>7.511194548611112E-4</v>
      </c>
      <c r="O290" s="26">
        <v>1.0100084490740742E-5</v>
      </c>
      <c r="P290" s="27">
        <f t="shared" si="26"/>
        <v>206.2689015</v>
      </c>
      <c r="Q290" s="28">
        <v>7.291666666666667E-4</v>
      </c>
      <c r="R290" s="28">
        <v>1.1574074074074073E-5</v>
      </c>
      <c r="S290" s="6">
        <v>205.6</v>
      </c>
      <c r="T290" s="28">
        <v>7.638888888888889E-4</v>
      </c>
      <c r="U290" s="28">
        <v>1.1574074074074073E-5</v>
      </c>
      <c r="V290" s="6">
        <v>204.72</v>
      </c>
      <c r="W290" s="28">
        <v>6.597222222222222E-4</v>
      </c>
      <c r="X290" s="28">
        <v>1.1574074074074073E-5</v>
      </c>
      <c r="Y290" s="6">
        <v>233.23</v>
      </c>
      <c r="Z290" s="28">
        <v>6.828703703703704E-4</v>
      </c>
      <c r="AA290" s="28">
        <v>1.1574074074074073E-5</v>
      </c>
      <c r="AB290" s="6">
        <v>234.88</v>
      </c>
      <c r="AC290" s="28">
        <v>7.175925925925926E-4</v>
      </c>
      <c r="AD290" s="28">
        <v>1.1574074074074073E-5</v>
      </c>
      <c r="AE290" s="6">
        <v>205.53</v>
      </c>
      <c r="AF290" s="28">
        <v>7.175925925925926E-4</v>
      </c>
      <c r="AG290" s="28">
        <v>1.1574074074074073E-5</v>
      </c>
      <c r="AH290" s="6">
        <v>205.14</v>
      </c>
      <c r="AI290" s="28">
        <v>6.944444444444445E-4</v>
      </c>
      <c r="AJ290" s="28">
        <v>1.1574074074074073E-5</v>
      </c>
      <c r="AK290" s="6">
        <v>204.46</v>
      </c>
      <c r="AL290" s="28">
        <v>7.523148148148148E-4</v>
      </c>
      <c r="AM290" s="28">
        <v>1.1574074074074073E-5</v>
      </c>
      <c r="AN290" s="6">
        <v>204.46</v>
      </c>
      <c r="AO290" s="28">
        <v>7.175925925925926E-4</v>
      </c>
      <c r="AP290" s="28">
        <v>1.1574074074074073E-5</v>
      </c>
      <c r="AQ290" s="6">
        <v>205.82</v>
      </c>
      <c r="AR290" s="28">
        <v>6.944444444444445E-4</v>
      </c>
      <c r="AS290" s="28">
        <v>1.1574074074074073E-5</v>
      </c>
      <c r="AT290" s="6">
        <v>234.27</v>
      </c>
      <c r="AU290" s="28">
        <v>6.134259259259259E-4</v>
      </c>
      <c r="AV290" s="28">
        <v>1.1574074074074073E-5</v>
      </c>
      <c r="AW290" s="6">
        <v>274.29</v>
      </c>
      <c r="AX290" s="28">
        <v>6.712962962962962E-4</v>
      </c>
      <c r="AY290" s="28">
        <v>1.1574074074074073E-5</v>
      </c>
      <c r="AZ290" s="6">
        <v>234.98</v>
      </c>
      <c r="BA290" s="28">
        <v>7.291666666666667E-4</v>
      </c>
      <c r="BB290" s="28">
        <v>1.1574074074074073E-5</v>
      </c>
      <c r="BC290" s="6">
        <v>206.03</v>
      </c>
      <c r="BD290" s="28">
        <v>6.828703703703704E-4</v>
      </c>
      <c r="BE290" s="28">
        <v>1.1574074074074073E-5</v>
      </c>
      <c r="BF290" s="6">
        <v>205.68</v>
      </c>
      <c r="BG290" s="28">
        <v>7.060185185185185E-4</v>
      </c>
      <c r="BH290" s="28">
        <v>1.1574074074074073E-5</v>
      </c>
      <c r="BI290" s="6">
        <v>206.37</v>
      </c>
      <c r="BJ290" s="28">
        <v>7.175925925925926E-4</v>
      </c>
      <c r="BK290" s="28">
        <v>1.1574074074074073E-5</v>
      </c>
      <c r="BL290" s="6">
        <v>183.41</v>
      </c>
    </row>
    <row r="291">
      <c r="A291" s="7">
        <v>289.0</v>
      </c>
      <c r="B291" s="26">
        <v>7.664275949074074E-4</v>
      </c>
      <c r="C291" s="26">
        <v>1.0083236111111111E-5</v>
      </c>
      <c r="D291" s="27">
        <f t="shared" si="22"/>
        <v>206.6135624</v>
      </c>
      <c r="E291" s="26">
        <v>6.589641689814814E-4</v>
      </c>
      <c r="F291" s="26">
        <v>7.594952546296296E-6</v>
      </c>
      <c r="G291" s="27">
        <f t="shared" si="23"/>
        <v>274.3049836</v>
      </c>
      <c r="H291" s="26">
        <v>7.094840173611112E-4</v>
      </c>
      <c r="I291" s="26">
        <v>8.85255324074074E-6</v>
      </c>
      <c r="J291" s="27">
        <f t="shared" si="24"/>
        <v>235.3370013</v>
      </c>
      <c r="K291" s="26">
        <v>6.490100196759259E-4</v>
      </c>
      <c r="L291" s="26">
        <v>7.62731712962963E-6</v>
      </c>
      <c r="M291" s="27">
        <f t="shared" si="25"/>
        <v>273.14104</v>
      </c>
      <c r="N291" s="26">
        <v>7.613390081018519E-4</v>
      </c>
      <c r="O291" s="26">
        <v>1.021955324074074E-5</v>
      </c>
      <c r="P291" s="27">
        <f t="shared" si="26"/>
        <v>203.8575742</v>
      </c>
      <c r="Q291" s="28">
        <v>7.407407407407407E-4</v>
      </c>
      <c r="R291" s="28">
        <v>1.1574074074074073E-5</v>
      </c>
      <c r="S291" s="6">
        <v>234.72</v>
      </c>
      <c r="T291" s="28">
        <v>7.638888888888889E-4</v>
      </c>
      <c r="U291" s="28">
        <v>1.1574074074074073E-5</v>
      </c>
      <c r="V291" s="6">
        <v>232.21</v>
      </c>
      <c r="W291" s="28">
        <v>6.712962962962962E-4</v>
      </c>
      <c r="X291" s="28">
        <v>1.1574074074074073E-5</v>
      </c>
      <c r="Y291" s="6">
        <v>236.59</v>
      </c>
      <c r="Z291" s="28">
        <v>6.944444444444445E-4</v>
      </c>
      <c r="AA291" s="28">
        <v>1.1574074074074073E-5</v>
      </c>
      <c r="AB291" s="6">
        <v>234.64</v>
      </c>
      <c r="AC291" s="28">
        <v>7.291666666666667E-4</v>
      </c>
      <c r="AD291" s="28">
        <v>1.1574074074074073E-5</v>
      </c>
      <c r="AE291" s="6">
        <v>206.72</v>
      </c>
      <c r="AF291" s="28">
        <v>7.291666666666667E-4</v>
      </c>
      <c r="AG291" s="28">
        <v>1.1574074074074073E-5</v>
      </c>
      <c r="AH291" s="6">
        <v>234.04</v>
      </c>
      <c r="AI291" s="28">
        <v>7.060185185185185E-4</v>
      </c>
      <c r="AJ291" s="28">
        <v>1.1574074074074073E-5</v>
      </c>
      <c r="AK291" s="6">
        <v>273.1</v>
      </c>
      <c r="AL291" s="28">
        <v>7.638888888888889E-4</v>
      </c>
      <c r="AM291" s="28">
        <v>1.1574074074074073E-5</v>
      </c>
      <c r="AN291" s="6">
        <v>205.11</v>
      </c>
      <c r="AO291" s="28">
        <v>7.291666666666667E-4</v>
      </c>
      <c r="AP291" s="28">
        <v>1.1574074074074073E-5</v>
      </c>
      <c r="AQ291" s="6">
        <v>205.54</v>
      </c>
      <c r="AR291" s="28">
        <v>6.944444444444445E-4</v>
      </c>
      <c r="AS291" s="28">
        <v>1.1574074074074073E-5</v>
      </c>
      <c r="AT291" s="6">
        <v>235.73</v>
      </c>
      <c r="AU291" s="28">
        <v>6.134259259259259E-4</v>
      </c>
      <c r="AV291" s="28">
        <v>1.1574074074074073E-5</v>
      </c>
      <c r="AW291" s="6">
        <v>235.56</v>
      </c>
      <c r="AX291" s="28">
        <v>6.828703703703704E-4</v>
      </c>
      <c r="AY291" s="28">
        <v>1.1574074074074073E-5</v>
      </c>
      <c r="AZ291" s="6">
        <v>233.72</v>
      </c>
      <c r="BA291" s="28">
        <v>7.407407407407407E-4</v>
      </c>
      <c r="BB291" s="28">
        <v>1.1574074074074073E-5</v>
      </c>
      <c r="BC291" s="6">
        <v>205.07</v>
      </c>
      <c r="BD291" s="28">
        <v>6.944444444444445E-4</v>
      </c>
      <c r="BE291" s="28">
        <v>1.1574074074074073E-5</v>
      </c>
      <c r="BF291" s="6">
        <v>204.86</v>
      </c>
      <c r="BG291" s="28">
        <v>7.175925925925926E-4</v>
      </c>
      <c r="BH291" s="28">
        <v>1.1574074074074073E-5</v>
      </c>
      <c r="BI291" s="6">
        <v>205.07</v>
      </c>
      <c r="BJ291" s="28">
        <v>7.291666666666667E-4</v>
      </c>
      <c r="BK291" s="28">
        <v>1.1574074074074073E-5</v>
      </c>
      <c r="BL291" s="6">
        <v>237.1</v>
      </c>
    </row>
    <row r="292">
      <c r="A292" s="7">
        <v>290.0</v>
      </c>
      <c r="B292" s="26">
        <v>7.764352268518519E-4</v>
      </c>
      <c r="C292" s="26">
        <v>1.0007631944444444E-5</v>
      </c>
      <c r="D292" s="27">
        <f t="shared" si="22"/>
        <v>208.1744557</v>
      </c>
      <c r="E292" s="26">
        <v>6.678817905092592E-4</v>
      </c>
      <c r="F292" s="26">
        <v>8.917621527777778E-6</v>
      </c>
      <c r="G292" s="27">
        <f t="shared" si="23"/>
        <v>233.6198421</v>
      </c>
      <c r="H292" s="26">
        <v>7.195954895833334E-4</v>
      </c>
      <c r="I292" s="26">
        <v>1.0111472222222222E-5</v>
      </c>
      <c r="J292" s="27">
        <f t="shared" si="24"/>
        <v>206.0365976</v>
      </c>
      <c r="K292" s="26">
        <v>6.579398148148148E-4</v>
      </c>
      <c r="L292" s="26">
        <v>8.929795138888889E-6</v>
      </c>
      <c r="M292" s="27">
        <f t="shared" si="25"/>
        <v>233.3013581</v>
      </c>
      <c r="N292" s="26">
        <v>7.727154328703704E-4</v>
      </c>
      <c r="O292" s="26">
        <v>1.137642476851852E-5</v>
      </c>
      <c r="P292" s="27">
        <f t="shared" si="26"/>
        <v>183.1272457</v>
      </c>
      <c r="Q292" s="28">
        <v>7.523148148148148E-4</v>
      </c>
      <c r="R292" s="28">
        <v>1.1574074074074073E-5</v>
      </c>
      <c r="S292" s="6">
        <v>183.33</v>
      </c>
      <c r="T292" s="28">
        <v>7.754629629629629E-4</v>
      </c>
      <c r="U292" s="28">
        <v>1.1574074074074073E-5</v>
      </c>
      <c r="V292" s="6">
        <v>204.52</v>
      </c>
      <c r="W292" s="28">
        <v>6.828703703703704E-4</v>
      </c>
      <c r="X292" s="28">
        <v>1.1574074074074073E-5</v>
      </c>
      <c r="Y292" s="6">
        <v>234.8</v>
      </c>
      <c r="Z292" s="28">
        <v>7.060185185185185E-4</v>
      </c>
      <c r="AA292" s="28">
        <v>1.1574074074074073E-5</v>
      </c>
      <c r="AB292" s="6">
        <v>235.84</v>
      </c>
      <c r="AC292" s="28">
        <v>7.291666666666667E-4</v>
      </c>
      <c r="AD292" s="28">
        <v>1.1574074074074073E-5</v>
      </c>
      <c r="AE292" s="6">
        <v>205.34</v>
      </c>
      <c r="AF292" s="28">
        <v>7.407407407407407E-4</v>
      </c>
      <c r="AG292" s="28">
        <v>1.1574074074074073E-5</v>
      </c>
      <c r="AH292" s="6">
        <v>235.29</v>
      </c>
      <c r="AI292" s="28">
        <v>7.175925925925926E-4</v>
      </c>
      <c r="AJ292" s="28">
        <v>1.1574074074074073E-5</v>
      </c>
      <c r="AK292" s="6">
        <v>205.5</v>
      </c>
      <c r="AL292" s="28">
        <v>7.638888888888889E-4</v>
      </c>
      <c r="AM292" s="28">
        <v>1.1574074074074073E-5</v>
      </c>
      <c r="AN292" s="6">
        <v>204.43</v>
      </c>
      <c r="AO292" s="28">
        <v>7.407407407407407E-4</v>
      </c>
      <c r="AP292" s="28">
        <v>1.1574074074074073E-5</v>
      </c>
      <c r="AQ292" s="6">
        <v>205.6</v>
      </c>
      <c r="AR292" s="28">
        <v>7.060185185185185E-4</v>
      </c>
      <c r="AS292" s="28">
        <v>1.1574074074074073E-5</v>
      </c>
      <c r="AT292" s="6">
        <v>234.23</v>
      </c>
      <c r="AU292" s="28">
        <v>6.25E-4</v>
      </c>
      <c r="AV292" s="28">
        <v>1.1574074074074073E-5</v>
      </c>
      <c r="AW292" s="6">
        <v>234.8</v>
      </c>
      <c r="AX292" s="28">
        <v>6.828703703703704E-4</v>
      </c>
      <c r="AY292" s="28">
        <v>1.1574074074074073E-5</v>
      </c>
      <c r="AZ292" s="6">
        <v>233.51</v>
      </c>
      <c r="BA292" s="28">
        <v>7.523148148148148E-4</v>
      </c>
      <c r="BB292" s="28">
        <v>1.1574074074074073E-5</v>
      </c>
      <c r="BC292" s="6">
        <v>205.53</v>
      </c>
      <c r="BD292" s="28">
        <v>7.060185185185185E-4</v>
      </c>
      <c r="BE292" s="28">
        <v>1.1574074074074073E-5</v>
      </c>
      <c r="BF292" s="6">
        <v>204.23</v>
      </c>
      <c r="BG292" s="28">
        <v>7.291666666666667E-4</v>
      </c>
      <c r="BH292" s="28">
        <v>1.1574074074074073E-5</v>
      </c>
      <c r="BI292" s="6">
        <v>205.74</v>
      </c>
      <c r="BJ292" s="28">
        <v>7.407407407407407E-4</v>
      </c>
      <c r="BK292" s="28">
        <v>1.1574074074074073E-5</v>
      </c>
      <c r="BL292" s="6">
        <v>206.05</v>
      </c>
    </row>
    <row r="293">
      <c r="A293" s="7">
        <v>291.0</v>
      </c>
      <c r="B293" s="26">
        <v>7.865018148148148E-4</v>
      </c>
      <c r="C293" s="26">
        <v>1.0066587962962963E-5</v>
      </c>
      <c r="D293" s="27">
        <f t="shared" si="22"/>
        <v>206.9552604</v>
      </c>
      <c r="E293" s="26">
        <v>6.7555440625E-4</v>
      </c>
      <c r="F293" s="26">
        <v>7.67261574074074E-6</v>
      </c>
      <c r="G293" s="27">
        <f t="shared" si="23"/>
        <v>271.5284336</v>
      </c>
      <c r="H293" s="26">
        <v>7.297631863425926E-4</v>
      </c>
      <c r="I293" s="26">
        <v>1.0167696759259258E-5</v>
      </c>
      <c r="J293" s="27">
        <f t="shared" si="24"/>
        <v>204.8972725</v>
      </c>
      <c r="K293" s="26">
        <v>6.656151400462962E-4</v>
      </c>
      <c r="L293" s="26">
        <v>7.675325231481481E-6</v>
      </c>
      <c r="M293" s="27">
        <f t="shared" si="25"/>
        <v>271.4325804</v>
      </c>
      <c r="N293" s="26">
        <v>7.815589456018518E-4</v>
      </c>
      <c r="O293" s="26">
        <v>8.843512731481482E-6</v>
      </c>
      <c r="P293" s="27">
        <f t="shared" si="26"/>
        <v>235.5775806</v>
      </c>
      <c r="Q293" s="28">
        <v>7.638888888888889E-4</v>
      </c>
      <c r="R293" s="28">
        <v>1.1574074074074073E-5</v>
      </c>
      <c r="S293" s="6">
        <v>204.75</v>
      </c>
      <c r="T293" s="28">
        <v>7.87037037037037E-4</v>
      </c>
      <c r="U293" s="28">
        <v>1.1574074074074073E-5</v>
      </c>
      <c r="V293" s="6">
        <v>206.08</v>
      </c>
      <c r="W293" s="28">
        <v>6.944444444444445E-4</v>
      </c>
      <c r="X293" s="28">
        <v>1.1574074074074073E-5</v>
      </c>
      <c r="Y293" s="6">
        <v>233.51</v>
      </c>
      <c r="Z293" s="28">
        <v>7.060185185185185E-4</v>
      </c>
      <c r="AA293" s="28">
        <v>1.1574074074074073E-5</v>
      </c>
      <c r="AB293" s="6">
        <v>232.93</v>
      </c>
      <c r="AC293" s="28">
        <v>7.407407407407407E-4</v>
      </c>
      <c r="AD293" s="28">
        <v>1.1574074074074073E-5</v>
      </c>
      <c r="AE293" s="6">
        <v>235.69</v>
      </c>
      <c r="AF293" s="28">
        <v>7.407407407407407E-4</v>
      </c>
      <c r="AG293" s="28">
        <v>1.1574074074074073E-5</v>
      </c>
      <c r="AH293" s="6">
        <v>204.65</v>
      </c>
      <c r="AI293" s="28">
        <v>7.291666666666667E-4</v>
      </c>
      <c r="AJ293" s="28">
        <v>1.1574074074074073E-5</v>
      </c>
      <c r="AK293" s="6">
        <v>234.24</v>
      </c>
      <c r="AL293" s="28">
        <v>7.754629629629629E-4</v>
      </c>
      <c r="AM293" s="28">
        <v>1.1574074074074073E-5</v>
      </c>
      <c r="AN293" s="6">
        <v>206.48</v>
      </c>
      <c r="AO293" s="28">
        <v>7.523148148148148E-4</v>
      </c>
      <c r="AP293" s="28">
        <v>1.1574074074074073E-5</v>
      </c>
      <c r="AQ293" s="6">
        <v>235.38</v>
      </c>
      <c r="AR293" s="28">
        <v>7.175925925925926E-4</v>
      </c>
      <c r="AS293" s="28">
        <v>1.1574074074074073E-5</v>
      </c>
      <c r="AT293" s="6">
        <v>204.76</v>
      </c>
      <c r="AU293" s="28">
        <v>6.365740740740741E-4</v>
      </c>
      <c r="AV293" s="28">
        <v>1.1574074074074073E-5</v>
      </c>
      <c r="AW293" s="6">
        <v>274.5</v>
      </c>
      <c r="AX293" s="28">
        <v>6.944444444444445E-4</v>
      </c>
      <c r="AY293" s="28">
        <v>1.1574074074074073E-5</v>
      </c>
      <c r="AZ293" s="6">
        <v>271.84</v>
      </c>
      <c r="BA293" s="28">
        <v>7.638888888888889E-4</v>
      </c>
      <c r="BB293" s="28">
        <v>1.1574074074074073E-5</v>
      </c>
      <c r="BC293" s="6">
        <v>206.44</v>
      </c>
      <c r="BD293" s="28">
        <v>7.175925925925926E-4</v>
      </c>
      <c r="BE293" s="28">
        <v>1.1574074074074073E-5</v>
      </c>
      <c r="BF293" s="6">
        <v>233.13</v>
      </c>
      <c r="BG293" s="28">
        <v>7.407407407407407E-4</v>
      </c>
      <c r="BH293" s="28">
        <v>1.1574074074074073E-5</v>
      </c>
      <c r="BI293" s="6">
        <v>235.78</v>
      </c>
      <c r="BJ293" s="28">
        <v>7.523148148148148E-4</v>
      </c>
      <c r="BK293" s="28">
        <v>1.1574074074074073E-5</v>
      </c>
      <c r="BL293" s="6">
        <v>235.67</v>
      </c>
    </row>
    <row r="294">
      <c r="A294" s="7">
        <v>292.0</v>
      </c>
      <c r="B294" s="26">
        <v>7.953962893518519E-4</v>
      </c>
      <c r="C294" s="26">
        <v>8.894474537037037E-6</v>
      </c>
      <c r="D294" s="27">
        <f t="shared" si="22"/>
        <v>234.2278147</v>
      </c>
      <c r="E294" s="26">
        <v>6.831634583333333E-4</v>
      </c>
      <c r="F294" s="26">
        <v>7.609052083333333E-6</v>
      </c>
      <c r="G294" s="27">
        <f t="shared" si="23"/>
        <v>273.7966977</v>
      </c>
      <c r="H294" s="26">
        <v>7.386088171296297E-4</v>
      </c>
      <c r="I294" s="26">
        <v>8.845630787037037E-6</v>
      </c>
      <c r="J294" s="27">
        <f t="shared" si="24"/>
        <v>235.5211724</v>
      </c>
      <c r="K294" s="26">
        <v>6.745198657407408E-4</v>
      </c>
      <c r="L294" s="26">
        <v>8.904725694444444E-6</v>
      </c>
      <c r="M294" s="27">
        <f t="shared" si="25"/>
        <v>233.9581706</v>
      </c>
      <c r="N294" s="26">
        <v>7.917557337962962E-4</v>
      </c>
      <c r="O294" s="26">
        <v>1.0196788194444445E-5</v>
      </c>
      <c r="P294" s="27">
        <f t="shared" si="26"/>
        <v>204.3127006</v>
      </c>
      <c r="Q294" s="28">
        <v>7.754629629629629E-4</v>
      </c>
      <c r="R294" s="28">
        <v>1.1574074074074073E-5</v>
      </c>
      <c r="S294" s="6">
        <v>206.23</v>
      </c>
      <c r="T294" s="28">
        <v>7.986111111111112E-4</v>
      </c>
      <c r="U294" s="28">
        <v>1.1574074074074073E-5</v>
      </c>
      <c r="V294" s="6">
        <v>205.95</v>
      </c>
      <c r="W294" s="28">
        <v>6.944444444444445E-4</v>
      </c>
      <c r="X294" s="28">
        <v>1.1574074074074073E-5</v>
      </c>
      <c r="Y294" s="6">
        <v>272.13</v>
      </c>
      <c r="Z294" s="28">
        <v>7.175925925925926E-4</v>
      </c>
      <c r="AA294" s="28">
        <v>1.1574074074074073E-5</v>
      </c>
      <c r="AB294" s="6">
        <v>270.34</v>
      </c>
      <c r="AC294" s="28">
        <v>7.523148148148148E-4</v>
      </c>
      <c r="AD294" s="28">
        <v>1.1574074074074073E-5</v>
      </c>
      <c r="AE294" s="6">
        <v>204.25</v>
      </c>
      <c r="AF294" s="28">
        <v>7.523148148148148E-4</v>
      </c>
      <c r="AG294" s="28">
        <v>1.1574074074074073E-5</v>
      </c>
      <c r="AH294" s="6">
        <v>233.43</v>
      </c>
      <c r="AI294" s="28">
        <v>7.291666666666667E-4</v>
      </c>
      <c r="AJ294" s="28">
        <v>1.1574074074074073E-5</v>
      </c>
      <c r="AK294" s="6">
        <v>204.65</v>
      </c>
      <c r="AL294" s="28">
        <v>7.87037037037037E-4</v>
      </c>
      <c r="AM294" s="28">
        <v>1.1574074074074073E-5</v>
      </c>
      <c r="AN294" s="6">
        <v>183.31</v>
      </c>
      <c r="AO294" s="28">
        <v>7.638888888888889E-4</v>
      </c>
      <c r="AP294" s="28">
        <v>1.1574074074074073E-5</v>
      </c>
      <c r="AQ294" s="6">
        <v>205.71</v>
      </c>
      <c r="AR294" s="28">
        <v>7.291666666666667E-4</v>
      </c>
      <c r="AS294" s="28">
        <v>1.1574074074074073E-5</v>
      </c>
      <c r="AT294" s="6">
        <v>233.45</v>
      </c>
      <c r="AU294" s="28">
        <v>6.481481481481481E-4</v>
      </c>
      <c r="AV294" s="28">
        <v>1.1574074074074073E-5</v>
      </c>
      <c r="AW294" s="6">
        <v>274.1</v>
      </c>
      <c r="AX294" s="28">
        <v>7.060185185185185E-4</v>
      </c>
      <c r="AY294" s="28">
        <v>1.1574074074074073E-5</v>
      </c>
      <c r="AZ294" s="6">
        <v>233.8</v>
      </c>
      <c r="BA294" s="28">
        <v>7.754629629629629E-4</v>
      </c>
      <c r="BB294" s="28">
        <v>1.1574074074074073E-5</v>
      </c>
      <c r="BC294" s="6">
        <v>233.67</v>
      </c>
      <c r="BD294" s="28">
        <v>7.175925925925926E-4</v>
      </c>
      <c r="BE294" s="28">
        <v>1.1574074074074073E-5</v>
      </c>
      <c r="BF294" s="6">
        <v>234.29</v>
      </c>
      <c r="BG294" s="28">
        <v>7.407407407407407E-4</v>
      </c>
      <c r="BH294" s="28">
        <v>1.1574074074074073E-5</v>
      </c>
      <c r="BI294" s="6">
        <v>205.68</v>
      </c>
      <c r="BJ294" s="28">
        <v>7.638888888888889E-4</v>
      </c>
      <c r="BK294" s="28">
        <v>1.1574074074074073E-5</v>
      </c>
      <c r="BL294" s="6">
        <v>206.61</v>
      </c>
    </row>
    <row r="295">
      <c r="A295" s="7">
        <v>293.0</v>
      </c>
      <c r="B295" s="26">
        <v>8.066859953703703E-4</v>
      </c>
      <c r="C295" s="26">
        <v>1.1289706018518518E-5</v>
      </c>
      <c r="D295" s="27">
        <f t="shared" si="22"/>
        <v>184.5338869</v>
      </c>
      <c r="E295" s="26">
        <v>6.920240069444444E-4</v>
      </c>
      <c r="F295" s="26">
        <v>8.86054861111111E-6</v>
      </c>
      <c r="G295" s="27">
        <f t="shared" si="23"/>
        <v>235.1246435</v>
      </c>
      <c r="H295" s="26">
        <v>7.500566898148148E-4</v>
      </c>
      <c r="I295" s="26">
        <v>1.1447872685185184E-5</v>
      </c>
      <c r="J295" s="27">
        <f t="shared" si="24"/>
        <v>181.9843206</v>
      </c>
      <c r="K295" s="26">
        <v>6.834332962962963E-4</v>
      </c>
      <c r="L295" s="26">
        <v>8.913430555555556E-6</v>
      </c>
      <c r="M295" s="27">
        <f t="shared" si="25"/>
        <v>233.7296869</v>
      </c>
      <c r="N295" s="26">
        <v>8.019409097222222E-4</v>
      </c>
      <c r="O295" s="26">
        <v>1.0185175925925925E-5</v>
      </c>
      <c r="P295" s="27">
        <f t="shared" si="26"/>
        <v>204.5456405</v>
      </c>
      <c r="Q295" s="28">
        <v>7.87037037037037E-4</v>
      </c>
      <c r="R295" s="28">
        <v>1.1574074074074073E-5</v>
      </c>
      <c r="S295" s="6">
        <v>235.53</v>
      </c>
      <c r="T295" s="28">
        <v>8.101851851851852E-4</v>
      </c>
      <c r="U295" s="28">
        <v>1.1574074074074073E-5</v>
      </c>
      <c r="V295" s="6">
        <v>204.68</v>
      </c>
      <c r="W295" s="28">
        <v>7.060185185185185E-4</v>
      </c>
      <c r="X295" s="28">
        <v>1.1574074074074073E-5</v>
      </c>
      <c r="Y295" s="6">
        <v>204.18</v>
      </c>
      <c r="Z295" s="28">
        <v>7.291666666666667E-4</v>
      </c>
      <c r="AA295" s="28">
        <v>1.1574074074074073E-5</v>
      </c>
      <c r="AB295" s="6">
        <v>235.25</v>
      </c>
      <c r="AC295" s="28">
        <v>7.638888888888889E-4</v>
      </c>
      <c r="AD295" s="28">
        <v>1.1574074074074073E-5</v>
      </c>
      <c r="AE295" s="6">
        <v>204.31</v>
      </c>
      <c r="AF295" s="28">
        <v>7.638888888888889E-4</v>
      </c>
      <c r="AG295" s="28">
        <v>1.1574074074074073E-5</v>
      </c>
      <c r="AH295" s="6">
        <v>205.43</v>
      </c>
      <c r="AI295" s="28">
        <v>7.407407407407407E-4</v>
      </c>
      <c r="AJ295" s="28">
        <v>1.1574074074074073E-5</v>
      </c>
      <c r="AK295" s="6">
        <v>234.94</v>
      </c>
      <c r="AL295" s="28">
        <v>7.986111111111112E-4</v>
      </c>
      <c r="AM295" s="28">
        <v>1.1574074074074073E-5</v>
      </c>
      <c r="AN295" s="6">
        <v>182.55</v>
      </c>
      <c r="AO295" s="28">
        <v>7.754629629629629E-4</v>
      </c>
      <c r="AP295" s="28">
        <v>1.1574074074074073E-5</v>
      </c>
      <c r="AQ295" s="6">
        <v>182.65</v>
      </c>
      <c r="AR295" s="28">
        <v>7.407407407407407E-4</v>
      </c>
      <c r="AS295" s="28">
        <v>1.1574074074074073E-5</v>
      </c>
      <c r="AT295" s="6">
        <v>203.42</v>
      </c>
      <c r="AU295" s="28">
        <v>6.481481481481481E-4</v>
      </c>
      <c r="AV295" s="28">
        <v>1.1574074074074073E-5</v>
      </c>
      <c r="AW295" s="6">
        <v>234.53</v>
      </c>
      <c r="AX295" s="28">
        <v>7.175925925925926E-4</v>
      </c>
      <c r="AY295" s="28">
        <v>1.1574074074074073E-5</v>
      </c>
      <c r="AZ295" s="6">
        <v>231.76</v>
      </c>
      <c r="BA295" s="28">
        <v>7.754629629629629E-4</v>
      </c>
      <c r="BB295" s="28">
        <v>1.1574074074074073E-5</v>
      </c>
      <c r="BC295" s="6">
        <v>203.54</v>
      </c>
      <c r="BD295" s="28">
        <v>7.291666666666667E-4</v>
      </c>
      <c r="BE295" s="28">
        <v>1.1574074074074073E-5</v>
      </c>
      <c r="BF295" s="6">
        <v>205.61</v>
      </c>
      <c r="BG295" s="28">
        <v>7.523148148148148E-4</v>
      </c>
      <c r="BH295" s="28">
        <v>1.1574074074074073E-5</v>
      </c>
      <c r="BI295" s="6">
        <v>205.57</v>
      </c>
      <c r="BJ295" s="28">
        <v>7.754629629629629E-4</v>
      </c>
      <c r="BK295" s="28">
        <v>1.1574074074074073E-5</v>
      </c>
      <c r="BL295" s="6">
        <v>183.34</v>
      </c>
    </row>
    <row r="296">
      <c r="A296" s="7">
        <v>294.0</v>
      </c>
      <c r="B296" s="26">
        <v>8.167442222222223E-4</v>
      </c>
      <c r="C296" s="26">
        <v>1.0058226851851852E-5</v>
      </c>
      <c r="D296" s="27">
        <f t="shared" si="22"/>
        <v>207.1272963</v>
      </c>
      <c r="E296" s="26">
        <v>7.008491793981482E-4</v>
      </c>
      <c r="F296" s="26">
        <v>8.825172453703703E-6</v>
      </c>
      <c r="G296" s="27">
        <f t="shared" si="23"/>
        <v>236.0671527</v>
      </c>
      <c r="H296" s="26">
        <v>7.602442893518518E-4</v>
      </c>
      <c r="I296" s="26">
        <v>1.0187599537037037E-5</v>
      </c>
      <c r="J296" s="27">
        <f t="shared" si="24"/>
        <v>204.4969795</v>
      </c>
      <c r="K296" s="26">
        <v>6.911145081018519E-4</v>
      </c>
      <c r="L296" s="26">
        <v>7.681211805555555E-6</v>
      </c>
      <c r="M296" s="27">
        <f t="shared" si="25"/>
        <v>271.2245654</v>
      </c>
      <c r="N296" s="26">
        <v>8.13368050925926E-4</v>
      </c>
      <c r="O296" s="26">
        <v>1.1427141203703704E-5</v>
      </c>
      <c r="P296" s="27">
        <f t="shared" si="26"/>
        <v>182.3144824</v>
      </c>
      <c r="Q296" s="28">
        <v>7.986111111111112E-4</v>
      </c>
      <c r="R296" s="28">
        <v>1.1574074074074073E-5</v>
      </c>
      <c r="S296" s="6">
        <v>181.13</v>
      </c>
      <c r="T296" s="28">
        <v>8.217592592592593E-4</v>
      </c>
      <c r="U296" s="28">
        <v>1.1574074074074073E-5</v>
      </c>
      <c r="V296" s="6">
        <v>202.51</v>
      </c>
      <c r="W296" s="28">
        <v>7.175925925925926E-4</v>
      </c>
      <c r="X296" s="28">
        <v>1.1574074074074073E-5</v>
      </c>
      <c r="Y296" s="6">
        <v>235.36</v>
      </c>
      <c r="Z296" s="28">
        <v>7.407407407407407E-4</v>
      </c>
      <c r="AA296" s="28">
        <v>1.1574074074074073E-5</v>
      </c>
      <c r="AB296" s="6">
        <v>233.79</v>
      </c>
      <c r="AC296" s="28">
        <v>7.754629629629629E-4</v>
      </c>
      <c r="AD296" s="28">
        <v>1.1574074074074073E-5</v>
      </c>
      <c r="AE296" s="6">
        <v>204.12</v>
      </c>
      <c r="AF296" s="28">
        <v>7.754629629629629E-4</v>
      </c>
      <c r="AG296" s="28">
        <v>1.1574074074074073E-5</v>
      </c>
      <c r="AH296" s="6">
        <v>232.66</v>
      </c>
      <c r="AI296" s="28">
        <v>7.523148148148148E-4</v>
      </c>
      <c r="AJ296" s="28">
        <v>1.1574074074074073E-5</v>
      </c>
      <c r="AK296" s="6">
        <v>205.3</v>
      </c>
      <c r="AL296" s="28">
        <v>8.101851851851852E-4</v>
      </c>
      <c r="AM296" s="28">
        <v>1.1574074074074073E-5</v>
      </c>
      <c r="AN296" s="6">
        <v>182.4</v>
      </c>
      <c r="AO296" s="28">
        <v>7.754629629629629E-4</v>
      </c>
      <c r="AP296" s="28">
        <v>1.1574074074074073E-5</v>
      </c>
      <c r="AQ296" s="6">
        <v>205.86</v>
      </c>
      <c r="AR296" s="28">
        <v>7.523148148148148E-4</v>
      </c>
      <c r="AS296" s="28">
        <v>1.1574074074074073E-5</v>
      </c>
      <c r="AT296" s="6">
        <v>204.64</v>
      </c>
      <c r="AU296" s="28">
        <v>6.597222222222222E-4</v>
      </c>
      <c r="AV296" s="28">
        <v>1.1574074074074073E-5</v>
      </c>
      <c r="AW296" s="6">
        <v>274.91</v>
      </c>
      <c r="AX296" s="28">
        <v>7.175925925925926E-4</v>
      </c>
      <c r="AY296" s="28">
        <v>1.1574074074074073E-5</v>
      </c>
      <c r="AZ296" s="6">
        <v>234.95</v>
      </c>
      <c r="BA296" s="28">
        <v>7.87037037037037E-4</v>
      </c>
      <c r="BB296" s="28">
        <v>1.1574074074074073E-5</v>
      </c>
      <c r="BC296" s="6">
        <v>182.25</v>
      </c>
      <c r="BD296" s="28">
        <v>7.407407407407407E-4</v>
      </c>
      <c r="BE296" s="28">
        <v>1.1574074074074073E-5</v>
      </c>
      <c r="BF296" s="6">
        <v>205.31</v>
      </c>
      <c r="BG296" s="28">
        <v>7.638888888888889E-4</v>
      </c>
      <c r="BH296" s="28">
        <v>1.1574074074074073E-5</v>
      </c>
      <c r="BI296" s="6">
        <v>205.92</v>
      </c>
      <c r="BJ296" s="28">
        <v>7.87037037037037E-4</v>
      </c>
      <c r="BK296" s="28">
        <v>1.1574074074074073E-5</v>
      </c>
      <c r="BL296" s="6">
        <v>205.15</v>
      </c>
    </row>
    <row r="297">
      <c r="A297" s="7">
        <v>295.0</v>
      </c>
      <c r="B297" s="26">
        <v>8.267998668981481E-4</v>
      </c>
      <c r="C297" s="26">
        <v>1.0055644675925925E-5</v>
      </c>
      <c r="D297" s="27">
        <f t="shared" si="22"/>
        <v>207.1804842</v>
      </c>
      <c r="E297" s="26">
        <v>7.097058622685186E-4</v>
      </c>
      <c r="F297" s="26">
        <v>8.85668287037037E-6</v>
      </c>
      <c r="G297" s="27">
        <f t="shared" si="23"/>
        <v>235.2272701</v>
      </c>
      <c r="H297" s="26">
        <v>7.704142986111112E-4</v>
      </c>
      <c r="I297" s="26">
        <v>1.017000925925926E-5</v>
      </c>
      <c r="J297" s="27">
        <f t="shared" si="24"/>
        <v>204.8506821</v>
      </c>
      <c r="K297" s="26">
        <v>7.000161874999999E-4</v>
      </c>
      <c r="L297" s="26">
        <v>8.901679398148148E-6</v>
      </c>
      <c r="M297" s="27">
        <f t="shared" si="25"/>
        <v>234.0382348</v>
      </c>
      <c r="N297" s="26">
        <v>8.235176585648147E-4</v>
      </c>
      <c r="O297" s="26">
        <v>1.014960763888889E-5</v>
      </c>
      <c r="P297" s="27">
        <f t="shared" si="26"/>
        <v>205.2624503</v>
      </c>
      <c r="Q297" s="28">
        <v>7.986111111111112E-4</v>
      </c>
      <c r="R297" s="28">
        <v>1.1574074074074073E-5</v>
      </c>
      <c r="S297" s="6">
        <v>233.27</v>
      </c>
      <c r="T297" s="28">
        <v>8.333333333333334E-4</v>
      </c>
      <c r="U297" s="28">
        <v>1.1574074074074073E-5</v>
      </c>
      <c r="V297" s="6">
        <v>204.68</v>
      </c>
      <c r="W297" s="28">
        <v>7.291666666666667E-4</v>
      </c>
      <c r="X297" s="28">
        <v>1.1574074074074073E-5</v>
      </c>
      <c r="Y297" s="6">
        <v>235.68</v>
      </c>
      <c r="Z297" s="28">
        <v>7.407407407407407E-4</v>
      </c>
      <c r="AA297" s="28">
        <v>1.1574074074074073E-5</v>
      </c>
      <c r="AB297" s="6">
        <v>203.75</v>
      </c>
      <c r="AC297" s="28">
        <v>7.87037037037037E-4</v>
      </c>
      <c r="AD297" s="28">
        <v>1.1574074074074073E-5</v>
      </c>
      <c r="AE297" s="6">
        <v>235.24</v>
      </c>
      <c r="AF297" s="28">
        <v>7.87037037037037E-4</v>
      </c>
      <c r="AG297" s="28">
        <v>1.1574074074074073E-5</v>
      </c>
      <c r="AH297" s="6">
        <v>206.22</v>
      </c>
      <c r="AI297" s="28">
        <v>7.638888888888889E-4</v>
      </c>
      <c r="AJ297" s="28">
        <v>1.1574074074074073E-5</v>
      </c>
      <c r="AK297" s="6">
        <v>236.15</v>
      </c>
      <c r="AL297" s="28">
        <v>8.217592592592593E-4</v>
      </c>
      <c r="AM297" s="28">
        <v>1.1574074074074073E-5</v>
      </c>
      <c r="AN297" s="6">
        <v>205.89</v>
      </c>
      <c r="AO297" s="28">
        <v>7.87037037037037E-4</v>
      </c>
      <c r="AP297" s="28">
        <v>1.1574074074074073E-5</v>
      </c>
      <c r="AQ297" s="6">
        <v>234.42</v>
      </c>
      <c r="AR297" s="28">
        <v>7.523148148148148E-4</v>
      </c>
      <c r="AS297" s="28">
        <v>1.1574074074074073E-5</v>
      </c>
      <c r="AT297" s="6">
        <v>234.27</v>
      </c>
      <c r="AU297" s="28">
        <v>6.712962962962962E-4</v>
      </c>
      <c r="AV297" s="28">
        <v>1.1574074074074073E-5</v>
      </c>
      <c r="AW297" s="6">
        <v>235.14</v>
      </c>
      <c r="AX297" s="28">
        <v>7.291666666666667E-4</v>
      </c>
      <c r="AY297" s="28">
        <v>1.1574074074074073E-5</v>
      </c>
      <c r="AZ297" s="6">
        <v>207.62</v>
      </c>
      <c r="BA297" s="28">
        <v>7.986111111111112E-4</v>
      </c>
      <c r="BB297" s="28">
        <v>1.1574074074074073E-5</v>
      </c>
      <c r="BC297" s="6">
        <v>235.93</v>
      </c>
      <c r="BD297" s="28">
        <v>7.523148148148148E-4</v>
      </c>
      <c r="BE297" s="28">
        <v>1.1574074074074073E-5</v>
      </c>
      <c r="BF297" s="6">
        <v>235.75</v>
      </c>
      <c r="BG297" s="28">
        <v>7.754629629629629E-4</v>
      </c>
      <c r="BH297" s="28">
        <v>1.1574074074074073E-5</v>
      </c>
      <c r="BI297" s="6">
        <v>182.36</v>
      </c>
      <c r="BJ297" s="28">
        <v>7.87037037037037E-4</v>
      </c>
      <c r="BK297" s="28">
        <v>1.1574074074074073E-5</v>
      </c>
      <c r="BL297" s="6">
        <v>235.89</v>
      </c>
    </row>
    <row r="298">
      <c r="A298" s="7">
        <v>296.0</v>
      </c>
      <c r="B298" s="26">
        <v>8.369325104166667E-4</v>
      </c>
      <c r="C298" s="26">
        <v>1.013264351851852E-5</v>
      </c>
      <c r="D298" s="27">
        <f t="shared" si="22"/>
        <v>205.6061017</v>
      </c>
      <c r="E298" s="26">
        <v>7.185994791666667E-4</v>
      </c>
      <c r="F298" s="26">
        <v>8.89361689814815E-6</v>
      </c>
      <c r="G298" s="27">
        <f t="shared" si="23"/>
        <v>234.250402</v>
      </c>
      <c r="H298" s="26">
        <v>7.805823622685185E-4</v>
      </c>
      <c r="I298" s="26">
        <v>1.0168063657407407E-5</v>
      </c>
      <c r="J298" s="27">
        <f t="shared" si="24"/>
        <v>204.8898791</v>
      </c>
      <c r="K298" s="26">
        <v>7.088986388888889E-4</v>
      </c>
      <c r="L298" s="26">
        <v>8.882451388888889E-6</v>
      </c>
      <c r="M298" s="27">
        <f t="shared" si="25"/>
        <v>234.5448618</v>
      </c>
      <c r="N298" s="26">
        <v>8.348968333333334E-4</v>
      </c>
      <c r="O298" s="26">
        <v>1.1379174768518519E-5</v>
      </c>
      <c r="P298" s="27">
        <f t="shared" si="26"/>
        <v>183.0829894</v>
      </c>
      <c r="Q298" s="28">
        <v>8.101851851851852E-4</v>
      </c>
      <c r="R298" s="28">
        <v>1.1574074074074073E-5</v>
      </c>
      <c r="S298" s="6">
        <v>205.85</v>
      </c>
      <c r="T298" s="28">
        <v>8.449074074074074E-4</v>
      </c>
      <c r="U298" s="28">
        <v>1.1574074074074073E-5</v>
      </c>
      <c r="V298" s="6">
        <v>182.12</v>
      </c>
      <c r="W298" s="28">
        <v>7.407407407407407E-4</v>
      </c>
      <c r="X298" s="28">
        <v>1.1574074074074073E-5</v>
      </c>
      <c r="Y298" s="6">
        <v>231.96</v>
      </c>
      <c r="Z298" s="28">
        <v>7.523148148148148E-4</v>
      </c>
      <c r="AA298" s="28">
        <v>1.1574074074074073E-5</v>
      </c>
      <c r="AB298" s="6">
        <v>233.61</v>
      </c>
      <c r="AC298" s="28">
        <v>7.87037037037037E-4</v>
      </c>
      <c r="AD298" s="28">
        <v>1.1574074074074073E-5</v>
      </c>
      <c r="AE298" s="6">
        <v>206.16</v>
      </c>
      <c r="AF298" s="28">
        <v>7.986111111111112E-4</v>
      </c>
      <c r="AG298" s="28">
        <v>1.1574074074074073E-5</v>
      </c>
      <c r="AH298" s="6">
        <v>236.07</v>
      </c>
      <c r="AI298" s="28">
        <v>7.754629629629629E-4</v>
      </c>
      <c r="AJ298" s="28">
        <v>1.1574074074074073E-5</v>
      </c>
      <c r="AK298" s="6">
        <v>205.62</v>
      </c>
      <c r="AL298" s="28">
        <v>8.333333333333334E-4</v>
      </c>
      <c r="AM298" s="28">
        <v>1.1574074074074073E-5</v>
      </c>
      <c r="AN298" s="6">
        <v>182.0</v>
      </c>
      <c r="AO298" s="28">
        <v>7.986111111111112E-4</v>
      </c>
      <c r="AP298" s="28">
        <v>1.1574074074074073E-5</v>
      </c>
      <c r="AQ298" s="6">
        <v>203.49</v>
      </c>
      <c r="AR298" s="28">
        <v>7.638888888888889E-4</v>
      </c>
      <c r="AS298" s="28">
        <v>1.1574074074074073E-5</v>
      </c>
      <c r="AT298" s="6">
        <v>233.1</v>
      </c>
      <c r="AU298" s="28">
        <v>6.712962962962962E-4</v>
      </c>
      <c r="AV298" s="28">
        <v>1.1574074074074073E-5</v>
      </c>
      <c r="AW298" s="6">
        <v>235.32</v>
      </c>
      <c r="AX298" s="28">
        <v>7.407407407407407E-4</v>
      </c>
      <c r="AY298" s="28">
        <v>1.1574074074074073E-5</v>
      </c>
      <c r="AZ298" s="6">
        <v>232.77</v>
      </c>
      <c r="BA298" s="28">
        <v>8.101851851851852E-4</v>
      </c>
      <c r="BB298" s="28">
        <v>1.1574074074074073E-5</v>
      </c>
      <c r="BC298" s="6">
        <v>205.47</v>
      </c>
      <c r="BD298" s="28">
        <v>7.638888888888889E-4</v>
      </c>
      <c r="BE298" s="28">
        <v>1.1574074074074073E-5</v>
      </c>
      <c r="BF298" s="6">
        <v>235.25</v>
      </c>
      <c r="BG298" s="28">
        <v>7.87037037037037E-4</v>
      </c>
      <c r="BH298" s="28">
        <v>1.1574074074074073E-5</v>
      </c>
      <c r="BI298" s="6">
        <v>232.71</v>
      </c>
      <c r="BJ298" s="28">
        <v>7.986111111111112E-4</v>
      </c>
      <c r="BK298" s="28">
        <v>1.1574074074074073E-5</v>
      </c>
      <c r="BL298" s="6">
        <v>234.77</v>
      </c>
    </row>
    <row r="299">
      <c r="A299" s="7">
        <v>297.0</v>
      </c>
      <c r="B299" s="26">
        <v>8.481787928240741E-4</v>
      </c>
      <c r="C299" s="26">
        <v>1.1246282407407406E-5</v>
      </c>
      <c r="D299" s="27">
        <f t="shared" si="22"/>
        <v>185.2464004</v>
      </c>
      <c r="E299" s="26">
        <v>7.274770902777778E-4</v>
      </c>
      <c r="F299" s="26">
        <v>8.87761111111111E-6</v>
      </c>
      <c r="G299" s="27">
        <f t="shared" si="23"/>
        <v>234.672741</v>
      </c>
      <c r="H299" s="26">
        <v>7.92091599537037E-4</v>
      </c>
      <c r="I299" s="26">
        <v>1.1509237268518519E-5</v>
      </c>
      <c r="J299" s="27">
        <f t="shared" si="24"/>
        <v>181.0140225</v>
      </c>
      <c r="K299" s="26">
        <v>7.177012592592592E-4</v>
      </c>
      <c r="L299" s="26">
        <v>8.80262037037037E-6</v>
      </c>
      <c r="M299" s="27">
        <f t="shared" si="25"/>
        <v>236.6719506</v>
      </c>
      <c r="N299" s="26">
        <v>8.462928900462962E-4</v>
      </c>
      <c r="O299" s="26">
        <v>1.1396056712962964E-5</v>
      </c>
      <c r="P299" s="27">
        <f t="shared" si="26"/>
        <v>182.811773</v>
      </c>
      <c r="Q299" s="28">
        <v>8.217592592592593E-4</v>
      </c>
      <c r="R299" s="28">
        <v>1.1574074074074073E-5</v>
      </c>
      <c r="S299" s="6">
        <v>204.28</v>
      </c>
      <c r="T299" s="28">
        <v>8.564814814814815E-4</v>
      </c>
      <c r="U299" s="28">
        <v>1.1574074074074073E-5</v>
      </c>
      <c r="V299" s="6">
        <v>205.2</v>
      </c>
      <c r="W299" s="28">
        <v>7.407407407407407E-4</v>
      </c>
      <c r="X299" s="28">
        <v>1.1574074074074073E-5</v>
      </c>
      <c r="Y299" s="6">
        <v>233.43</v>
      </c>
      <c r="Z299" s="28">
        <v>7.638888888888889E-4</v>
      </c>
      <c r="AA299" s="28">
        <v>1.1574074074074073E-5</v>
      </c>
      <c r="AB299" s="6">
        <v>235.0</v>
      </c>
      <c r="AC299" s="28">
        <v>7.986111111111112E-4</v>
      </c>
      <c r="AD299" s="28">
        <v>1.1574074074074073E-5</v>
      </c>
      <c r="AE299" s="6">
        <v>205.67</v>
      </c>
      <c r="AF299" s="28">
        <v>8.101851851851852E-4</v>
      </c>
      <c r="AG299" s="28">
        <v>1.1574074074074073E-5</v>
      </c>
      <c r="AH299" s="6">
        <v>181.2</v>
      </c>
      <c r="AI299" s="28">
        <v>7.87037037037037E-4</v>
      </c>
      <c r="AJ299" s="28">
        <v>1.1574074074074073E-5</v>
      </c>
      <c r="AK299" s="6">
        <v>205.56</v>
      </c>
      <c r="AL299" s="28">
        <v>8.449074074074074E-4</v>
      </c>
      <c r="AM299" s="28">
        <v>1.1574074074074073E-5</v>
      </c>
      <c r="AN299" s="6">
        <v>183.91</v>
      </c>
      <c r="AO299" s="28">
        <v>8.101851851851852E-4</v>
      </c>
      <c r="AP299" s="28">
        <v>1.1574074074074073E-5</v>
      </c>
      <c r="AQ299" s="6">
        <v>205.2</v>
      </c>
      <c r="AR299" s="28">
        <v>7.754629629629629E-4</v>
      </c>
      <c r="AS299" s="28">
        <v>1.1574074074074073E-5</v>
      </c>
      <c r="AT299" s="6">
        <v>203.12</v>
      </c>
      <c r="AU299" s="28">
        <v>6.828703703703704E-4</v>
      </c>
      <c r="AV299" s="28">
        <v>1.1574074074074073E-5</v>
      </c>
      <c r="AW299" s="6">
        <v>235.15</v>
      </c>
      <c r="AX299" s="28">
        <v>7.523148148148148E-4</v>
      </c>
      <c r="AY299" s="28">
        <v>1.1574074074074073E-5</v>
      </c>
      <c r="AZ299" s="6">
        <v>206.21</v>
      </c>
      <c r="BA299" s="28">
        <v>8.217592592592593E-4</v>
      </c>
      <c r="BB299" s="28">
        <v>1.1574074074074073E-5</v>
      </c>
      <c r="BC299" s="6">
        <v>205.52</v>
      </c>
      <c r="BD299" s="28">
        <v>7.638888888888889E-4</v>
      </c>
      <c r="BE299" s="28">
        <v>1.1574074074074073E-5</v>
      </c>
      <c r="BF299" s="6">
        <v>206.46</v>
      </c>
      <c r="BG299" s="28">
        <v>7.986111111111112E-4</v>
      </c>
      <c r="BH299" s="28">
        <v>1.1574074074074073E-5</v>
      </c>
      <c r="BI299" s="6">
        <v>204.39</v>
      </c>
      <c r="BJ299" s="28">
        <v>8.101851851851852E-4</v>
      </c>
      <c r="BK299" s="28">
        <v>1.1574074074074073E-5</v>
      </c>
      <c r="BL299" s="6">
        <v>206.54</v>
      </c>
    </row>
    <row r="300">
      <c r="A300" s="7">
        <v>298.0</v>
      </c>
      <c r="B300" s="26">
        <v>8.595738043981481E-4</v>
      </c>
      <c r="C300" s="26">
        <v>1.1395011574074075E-5</v>
      </c>
      <c r="D300" s="27">
        <f t="shared" si="22"/>
        <v>182.8285403</v>
      </c>
      <c r="E300" s="26">
        <v>7.35109150462963E-4</v>
      </c>
      <c r="F300" s="26">
        <v>7.632060185185185E-6</v>
      </c>
      <c r="G300" s="27">
        <f t="shared" si="23"/>
        <v>272.9712925</v>
      </c>
      <c r="H300" s="26">
        <v>8.022848217592592E-4</v>
      </c>
      <c r="I300" s="26">
        <v>1.0193222222222222E-5</v>
      </c>
      <c r="J300" s="27">
        <f t="shared" si="24"/>
        <v>204.3841768</v>
      </c>
      <c r="K300" s="26">
        <v>7.266276712962963E-4</v>
      </c>
      <c r="L300" s="26">
        <v>8.926412037037037E-6</v>
      </c>
      <c r="M300" s="27">
        <f t="shared" si="25"/>
        <v>233.3897791</v>
      </c>
      <c r="N300" s="26">
        <v>8.564478333333334E-4</v>
      </c>
      <c r="O300" s="26">
        <v>1.0154943287037037E-5</v>
      </c>
      <c r="P300" s="27">
        <f t="shared" si="26"/>
        <v>205.1546005</v>
      </c>
      <c r="Q300" s="28">
        <v>8.333333333333334E-4</v>
      </c>
      <c r="R300" s="28">
        <v>1.1574074074074073E-5</v>
      </c>
      <c r="S300" s="6">
        <v>206.23</v>
      </c>
      <c r="T300" s="28">
        <v>8.564814814814815E-4</v>
      </c>
      <c r="U300" s="28">
        <v>1.1574074074074073E-5</v>
      </c>
      <c r="V300" s="6">
        <v>205.57</v>
      </c>
      <c r="W300" s="28">
        <v>7.523148148148148E-4</v>
      </c>
      <c r="X300" s="28">
        <v>1.1574074074074073E-5</v>
      </c>
      <c r="Y300" s="6">
        <v>234.78</v>
      </c>
      <c r="Z300" s="28">
        <v>7.754629629629629E-4</v>
      </c>
      <c r="AA300" s="28">
        <v>1.1574074074074073E-5</v>
      </c>
      <c r="AB300" s="6">
        <v>236.14</v>
      </c>
      <c r="AC300" s="28">
        <v>8.101851851851852E-4</v>
      </c>
      <c r="AD300" s="28">
        <v>1.1574074074074073E-5</v>
      </c>
      <c r="AE300" s="6">
        <v>235.08</v>
      </c>
      <c r="AF300" s="28">
        <v>8.101851851851852E-4</v>
      </c>
      <c r="AG300" s="28">
        <v>1.1574074074074073E-5</v>
      </c>
      <c r="AH300" s="6">
        <v>233.26</v>
      </c>
      <c r="AI300" s="28">
        <v>7.87037037037037E-4</v>
      </c>
      <c r="AJ300" s="28">
        <v>1.1574074074074073E-5</v>
      </c>
      <c r="AK300" s="6">
        <v>235.37</v>
      </c>
      <c r="AL300" s="28">
        <v>8.564814814814815E-4</v>
      </c>
      <c r="AM300" s="28">
        <v>1.1574074074074073E-5</v>
      </c>
      <c r="AN300" s="6">
        <v>205.15</v>
      </c>
      <c r="AO300" s="28">
        <v>8.217592592592593E-4</v>
      </c>
      <c r="AP300" s="28">
        <v>1.1574074074074073E-5</v>
      </c>
      <c r="AQ300" s="6">
        <v>234.26</v>
      </c>
      <c r="AR300" s="28">
        <v>7.87037037037037E-4</v>
      </c>
      <c r="AS300" s="28">
        <v>1.1574074074074073E-5</v>
      </c>
      <c r="AT300" s="6">
        <v>234.03</v>
      </c>
      <c r="AU300" s="28">
        <v>6.944444444444445E-4</v>
      </c>
      <c r="AV300" s="28">
        <v>1.1574074074074073E-5</v>
      </c>
      <c r="AW300" s="6">
        <v>273.74</v>
      </c>
      <c r="AX300" s="28">
        <v>7.638888888888889E-4</v>
      </c>
      <c r="AY300" s="28">
        <v>1.1574074074074073E-5</v>
      </c>
      <c r="AZ300" s="6">
        <v>234.04</v>
      </c>
      <c r="BA300" s="28">
        <v>8.333333333333334E-4</v>
      </c>
      <c r="BB300" s="28">
        <v>1.1574074074074073E-5</v>
      </c>
      <c r="BC300" s="6">
        <v>205.69</v>
      </c>
      <c r="BD300" s="28">
        <v>7.754629629629629E-4</v>
      </c>
      <c r="BE300" s="28">
        <v>1.1574074074074073E-5</v>
      </c>
      <c r="BF300" s="6">
        <v>233.71</v>
      </c>
      <c r="BG300" s="28">
        <v>8.101851851851852E-4</v>
      </c>
      <c r="BH300" s="28">
        <v>1.1574074074074073E-5</v>
      </c>
      <c r="BI300" s="6">
        <v>206.05</v>
      </c>
      <c r="BJ300" s="28">
        <v>8.217592592592593E-4</v>
      </c>
      <c r="BK300" s="28">
        <v>1.1574074074074073E-5</v>
      </c>
      <c r="BL300" s="6">
        <v>236.06</v>
      </c>
    </row>
    <row r="301">
      <c r="A301" s="7">
        <v>299.0</v>
      </c>
      <c r="B301" s="26">
        <v>8.683459502314815E-4</v>
      </c>
      <c r="C301" s="26">
        <v>8.772145833333333E-6</v>
      </c>
      <c r="D301" s="27">
        <f t="shared" si="22"/>
        <v>237.4941517</v>
      </c>
      <c r="E301" s="26">
        <v>7.451766793981482E-4</v>
      </c>
      <c r="F301" s="26">
        <v>1.0067528935185185E-5</v>
      </c>
      <c r="G301" s="27">
        <f t="shared" si="23"/>
        <v>206.9359171</v>
      </c>
      <c r="H301" s="26">
        <v>8.112718958333333E-4</v>
      </c>
      <c r="I301" s="26">
        <v>8.987074074074074E-6</v>
      </c>
      <c r="J301" s="27">
        <f t="shared" si="24"/>
        <v>231.8144166</v>
      </c>
      <c r="K301" s="26">
        <v>7.34219630787037E-4</v>
      </c>
      <c r="L301" s="26">
        <v>7.59195949074074E-6</v>
      </c>
      <c r="M301" s="27">
        <f t="shared" si="25"/>
        <v>274.4131256</v>
      </c>
      <c r="N301" s="26">
        <v>8.679156319444444E-4</v>
      </c>
      <c r="O301" s="26">
        <v>1.146779861111111E-5</v>
      </c>
      <c r="P301" s="27">
        <f t="shared" si="26"/>
        <v>181.6681129</v>
      </c>
      <c r="Q301" s="28">
        <v>8.449074074074074E-4</v>
      </c>
      <c r="R301" s="28">
        <v>1.1574074074074073E-5</v>
      </c>
      <c r="S301" s="6">
        <v>207.05</v>
      </c>
      <c r="T301" s="28">
        <v>8.680555555555555E-4</v>
      </c>
      <c r="U301" s="28">
        <v>1.1574074074074073E-5</v>
      </c>
      <c r="V301" s="6">
        <v>204.69</v>
      </c>
      <c r="W301" s="28">
        <v>7.638888888888889E-4</v>
      </c>
      <c r="X301" s="28">
        <v>1.1574074074074073E-5</v>
      </c>
      <c r="Y301" s="6">
        <v>234.38</v>
      </c>
      <c r="Z301" s="28">
        <v>7.87037037037037E-4</v>
      </c>
      <c r="AA301" s="28">
        <v>1.1574074074074073E-5</v>
      </c>
      <c r="AB301" s="6">
        <v>234.67</v>
      </c>
      <c r="AC301" s="28">
        <v>8.217592592592593E-4</v>
      </c>
      <c r="AD301" s="28">
        <v>1.1574074074074073E-5</v>
      </c>
      <c r="AE301" s="6">
        <v>206.6</v>
      </c>
      <c r="AF301" s="28">
        <v>8.217592592592593E-4</v>
      </c>
      <c r="AG301" s="28">
        <v>1.1574074074074073E-5</v>
      </c>
      <c r="AH301" s="6">
        <v>204.34</v>
      </c>
      <c r="AI301" s="28">
        <v>7.986111111111112E-4</v>
      </c>
      <c r="AJ301" s="28">
        <v>1.1574074074074073E-5</v>
      </c>
      <c r="AK301" s="6">
        <v>272.57</v>
      </c>
      <c r="AL301" s="28">
        <v>8.680555555555555E-4</v>
      </c>
      <c r="AM301" s="28">
        <v>1.1574074074074073E-5</v>
      </c>
      <c r="AN301" s="6">
        <v>204.89</v>
      </c>
      <c r="AO301" s="28">
        <v>8.333333333333334E-4</v>
      </c>
      <c r="AP301" s="28">
        <v>1.1574074074074073E-5</v>
      </c>
      <c r="AQ301" s="6">
        <v>205.91</v>
      </c>
      <c r="AR301" s="28">
        <v>7.986111111111112E-4</v>
      </c>
      <c r="AS301" s="28">
        <v>1.1574074074074073E-5</v>
      </c>
      <c r="AT301" s="6">
        <v>234.24</v>
      </c>
      <c r="AU301" s="28">
        <v>7.060185185185185E-4</v>
      </c>
      <c r="AV301" s="28">
        <v>1.1574074074074073E-5</v>
      </c>
      <c r="AW301" s="6">
        <v>234.99</v>
      </c>
      <c r="AX301" s="28">
        <v>7.638888888888889E-4</v>
      </c>
      <c r="AY301" s="28">
        <v>1.1574074074074073E-5</v>
      </c>
      <c r="AZ301" s="6">
        <v>232.63</v>
      </c>
      <c r="BA301" s="28">
        <v>8.449074074074074E-4</v>
      </c>
      <c r="BB301" s="28">
        <v>1.1574074074074073E-5</v>
      </c>
      <c r="BC301" s="6">
        <v>235.39</v>
      </c>
      <c r="BD301" s="28">
        <v>7.87037037037037E-4</v>
      </c>
      <c r="BE301" s="28">
        <v>1.1574074074074073E-5</v>
      </c>
      <c r="BF301" s="6">
        <v>235.97</v>
      </c>
      <c r="BG301" s="28">
        <v>8.217592592592593E-4</v>
      </c>
      <c r="BH301" s="28">
        <v>1.1574074074074073E-5</v>
      </c>
      <c r="BI301" s="6">
        <v>234.9</v>
      </c>
      <c r="BJ301" s="28">
        <v>8.333333333333334E-4</v>
      </c>
      <c r="BK301" s="28">
        <v>1.1574074074074073E-5</v>
      </c>
      <c r="BL301" s="6">
        <v>206.54</v>
      </c>
    </row>
    <row r="302">
      <c r="A302" s="7">
        <v>300.0</v>
      </c>
      <c r="B302" s="26">
        <v>8.783831631944444E-4</v>
      </c>
      <c r="C302" s="26">
        <v>1.0037212962962963E-5</v>
      </c>
      <c r="D302" s="27">
        <f t="shared" si="22"/>
        <v>207.5609376</v>
      </c>
      <c r="E302" s="26">
        <v>7.528233217592593E-4</v>
      </c>
      <c r="F302" s="26">
        <v>7.646642361111112E-6</v>
      </c>
      <c r="G302" s="27">
        <f t="shared" si="23"/>
        <v>272.4507352</v>
      </c>
      <c r="H302" s="26">
        <v>8.214387870370371E-4</v>
      </c>
      <c r="I302" s="26">
        <v>1.0166891203703704E-5</v>
      </c>
      <c r="J302" s="27">
        <f t="shared" si="24"/>
        <v>204.9135071</v>
      </c>
      <c r="K302" s="26">
        <v>7.431121539351852E-4</v>
      </c>
      <c r="L302" s="26">
        <v>8.892523148148149E-6</v>
      </c>
      <c r="M302" s="27">
        <f t="shared" si="25"/>
        <v>234.279214</v>
      </c>
      <c r="N302" s="26">
        <v>8.768617708333333E-4</v>
      </c>
      <c r="O302" s="26">
        <v>8.946138888888888E-6</v>
      </c>
      <c r="P302" s="27">
        <f t="shared" si="26"/>
        <v>232.8751386</v>
      </c>
      <c r="Q302" s="28">
        <v>8.564814814814815E-4</v>
      </c>
      <c r="R302" s="28">
        <v>1.1574074074074073E-5</v>
      </c>
      <c r="S302" s="6">
        <v>235.07</v>
      </c>
      <c r="T302" s="28">
        <v>8.796296296296296E-4</v>
      </c>
      <c r="U302" s="28">
        <v>1.1574074074074073E-5</v>
      </c>
      <c r="V302" s="6">
        <v>206.02</v>
      </c>
      <c r="W302" s="28">
        <v>7.754629629629629E-4</v>
      </c>
      <c r="X302" s="28">
        <v>1.1574074074074073E-5</v>
      </c>
      <c r="Y302" s="6">
        <v>205.94</v>
      </c>
      <c r="Z302" s="28">
        <v>7.87037037037037E-4</v>
      </c>
      <c r="AA302" s="28">
        <v>1.1574074074074073E-5</v>
      </c>
      <c r="AB302" s="6">
        <v>235.07</v>
      </c>
      <c r="AC302" s="28">
        <v>8.333333333333334E-4</v>
      </c>
      <c r="AD302" s="28">
        <v>1.1574074074074073E-5</v>
      </c>
      <c r="AE302" s="6">
        <v>233.63</v>
      </c>
      <c r="AF302" s="28">
        <v>8.333333333333334E-4</v>
      </c>
      <c r="AG302" s="28">
        <v>1.1574074074074073E-5</v>
      </c>
      <c r="AH302" s="6">
        <v>233.62</v>
      </c>
      <c r="AI302" s="28">
        <v>8.101851851851852E-4</v>
      </c>
      <c r="AJ302" s="28">
        <v>1.1574074074074073E-5</v>
      </c>
      <c r="AK302" s="6">
        <v>206.74</v>
      </c>
      <c r="AL302" s="28">
        <v>8.796296296296296E-4</v>
      </c>
      <c r="AM302" s="28">
        <v>1.1574074074074073E-5</v>
      </c>
      <c r="AN302" s="6">
        <v>180.89</v>
      </c>
      <c r="AO302" s="28">
        <v>8.449074074074074E-4</v>
      </c>
      <c r="AP302" s="28">
        <v>1.1574074074074073E-5</v>
      </c>
      <c r="AQ302" s="6">
        <v>205.8</v>
      </c>
      <c r="AR302" s="28">
        <v>7.986111111111112E-4</v>
      </c>
      <c r="AS302" s="28">
        <v>1.1574074074074073E-5</v>
      </c>
      <c r="AT302" s="6">
        <v>233.42</v>
      </c>
      <c r="AU302" s="28">
        <v>7.060185185185185E-4</v>
      </c>
      <c r="AV302" s="28">
        <v>1.1574074074074073E-5</v>
      </c>
      <c r="AW302" s="6">
        <v>264.43</v>
      </c>
      <c r="AX302" s="28">
        <v>7.754629629629629E-4</v>
      </c>
      <c r="AY302" s="28">
        <v>1.1574074074074073E-5</v>
      </c>
      <c r="AZ302" s="6">
        <v>233.28</v>
      </c>
      <c r="BA302" s="28">
        <v>8.449074074074074E-4</v>
      </c>
      <c r="BB302" s="28">
        <v>1.1574074074074073E-5</v>
      </c>
      <c r="BC302" s="6">
        <v>206.4</v>
      </c>
      <c r="BD302" s="28">
        <v>7.986111111111112E-4</v>
      </c>
      <c r="BE302" s="28">
        <v>1.1574074074074073E-5</v>
      </c>
      <c r="BF302" s="6">
        <v>234.47</v>
      </c>
      <c r="BG302" s="28">
        <v>8.217592592592593E-4</v>
      </c>
      <c r="BH302" s="28">
        <v>1.1574074074074073E-5</v>
      </c>
      <c r="BI302" s="6">
        <v>234.08</v>
      </c>
      <c r="BJ302" s="28">
        <v>8.333333333333334E-4</v>
      </c>
      <c r="BK302" s="28">
        <v>1.1574074074074073E-5</v>
      </c>
      <c r="BL302" s="6">
        <v>234.95</v>
      </c>
    </row>
    <row r="303">
      <c r="A303" s="7">
        <v>301.0</v>
      </c>
      <c r="B303" s="26">
        <v>8.883522013888889E-4</v>
      </c>
      <c r="C303" s="26">
        <v>9.969038194444444E-6</v>
      </c>
      <c r="D303" s="27">
        <f t="shared" si="22"/>
        <v>208.9803743</v>
      </c>
      <c r="E303" s="26">
        <v>7.617929236111112E-4</v>
      </c>
      <c r="F303" s="26">
        <v>8.969601851851852E-6</v>
      </c>
      <c r="G303" s="27">
        <f t="shared" si="23"/>
        <v>232.2659765</v>
      </c>
      <c r="H303" s="26">
        <v>8.315202083333333E-4</v>
      </c>
      <c r="I303" s="26">
        <v>1.0081421296296296E-5</v>
      </c>
      <c r="J303" s="27">
        <f t="shared" si="24"/>
        <v>206.6507561</v>
      </c>
      <c r="K303" s="26">
        <v>7.520643807870371E-4</v>
      </c>
      <c r="L303" s="26">
        <v>8.952226851851851E-6</v>
      </c>
      <c r="M303" s="27">
        <f t="shared" si="25"/>
        <v>232.7167718</v>
      </c>
      <c r="N303" s="26">
        <v>8.882473263888889E-4</v>
      </c>
      <c r="O303" s="26">
        <v>1.1385555555555556E-5</v>
      </c>
      <c r="P303" s="27">
        <f t="shared" si="26"/>
        <v>182.9803845</v>
      </c>
      <c r="Q303" s="28">
        <v>8.680555555555555E-4</v>
      </c>
      <c r="R303" s="28">
        <v>1.1574074074074073E-5</v>
      </c>
      <c r="S303" s="6">
        <v>182.17</v>
      </c>
      <c r="T303" s="28">
        <v>8.912037037037037E-4</v>
      </c>
      <c r="U303" s="28">
        <v>1.1574074074074073E-5</v>
      </c>
      <c r="V303" s="6">
        <v>183.38</v>
      </c>
      <c r="W303" s="28">
        <v>7.87037037037037E-4</v>
      </c>
      <c r="X303" s="28">
        <v>1.1574074074074073E-5</v>
      </c>
      <c r="Y303" s="6">
        <v>235.65</v>
      </c>
      <c r="Z303" s="28">
        <v>7.986111111111112E-4</v>
      </c>
      <c r="AA303" s="28">
        <v>1.1574074074074073E-5</v>
      </c>
      <c r="AB303" s="6">
        <v>235.06</v>
      </c>
      <c r="AC303" s="28">
        <v>8.449074074074074E-4</v>
      </c>
      <c r="AD303" s="28">
        <v>1.1574074074074073E-5</v>
      </c>
      <c r="AE303" s="6">
        <v>204.74</v>
      </c>
      <c r="AF303" s="28">
        <v>8.449074074074074E-4</v>
      </c>
      <c r="AG303" s="28">
        <v>1.1574074074074073E-5</v>
      </c>
      <c r="AH303" s="6">
        <v>204.56</v>
      </c>
      <c r="AI303" s="28">
        <v>8.217592592592593E-4</v>
      </c>
      <c r="AJ303" s="28">
        <v>1.1574074074074073E-5</v>
      </c>
      <c r="AK303" s="6">
        <v>205.42</v>
      </c>
      <c r="AL303" s="28">
        <v>8.912037037037037E-4</v>
      </c>
      <c r="AM303" s="28">
        <v>1.1574074074074073E-5</v>
      </c>
      <c r="AN303" s="6">
        <v>183.27</v>
      </c>
      <c r="AO303" s="28">
        <v>8.449074074074074E-4</v>
      </c>
      <c r="AP303" s="28">
        <v>1.1574074074074073E-5</v>
      </c>
      <c r="AQ303" s="6">
        <v>204.91</v>
      </c>
      <c r="AR303" s="28">
        <v>8.101851851851852E-4</v>
      </c>
      <c r="AS303" s="28">
        <v>1.1574074074074073E-5</v>
      </c>
      <c r="AT303" s="6">
        <v>203.9</v>
      </c>
      <c r="AU303" s="28">
        <v>7.175925925925926E-4</v>
      </c>
      <c r="AV303" s="28">
        <v>1.1574074074074073E-5</v>
      </c>
      <c r="AW303" s="6">
        <v>243.02</v>
      </c>
      <c r="AX303" s="28">
        <v>7.87037037037037E-4</v>
      </c>
      <c r="AY303" s="28">
        <v>1.1574074074074073E-5</v>
      </c>
      <c r="AZ303" s="6">
        <v>235.49</v>
      </c>
      <c r="BA303" s="28">
        <v>8.564814814814815E-4</v>
      </c>
      <c r="BB303" s="28">
        <v>1.1574074074074073E-5</v>
      </c>
      <c r="BC303" s="6">
        <v>204.51</v>
      </c>
      <c r="BD303" s="28">
        <v>8.101851851851852E-4</v>
      </c>
      <c r="BE303" s="28">
        <v>1.1574074074074073E-5</v>
      </c>
      <c r="BF303" s="6">
        <v>206.13</v>
      </c>
      <c r="BG303" s="28">
        <v>8.333333333333334E-4</v>
      </c>
      <c r="BH303" s="28">
        <v>1.1574074074074073E-5</v>
      </c>
      <c r="BI303" s="6">
        <v>202.98</v>
      </c>
      <c r="BJ303" s="28">
        <v>8.449074074074074E-4</v>
      </c>
      <c r="BK303" s="28">
        <v>1.1574074074074073E-5</v>
      </c>
      <c r="BL303" s="6">
        <v>206.42</v>
      </c>
    </row>
    <row r="304">
      <c r="A304" s="7">
        <v>302.0</v>
      </c>
      <c r="B304" s="26">
        <v>9.008901400462963E-4</v>
      </c>
      <c r="C304" s="26">
        <v>1.2537938657407407E-5</v>
      </c>
      <c r="D304" s="27">
        <f t="shared" si="22"/>
        <v>166.1623486</v>
      </c>
      <c r="E304" s="26">
        <v>7.706835636574074E-4</v>
      </c>
      <c r="F304" s="26">
        <v>8.890640046296295E-6</v>
      </c>
      <c r="G304" s="27">
        <f t="shared" si="23"/>
        <v>234.328836</v>
      </c>
      <c r="H304" s="26">
        <v>8.417034537037037E-4</v>
      </c>
      <c r="I304" s="26">
        <v>1.018324537037037E-5</v>
      </c>
      <c r="J304" s="27">
        <f t="shared" si="24"/>
        <v>204.5844186</v>
      </c>
      <c r="K304" s="26">
        <v>7.597357175925925E-4</v>
      </c>
      <c r="L304" s="26">
        <v>7.671336805555555E-6</v>
      </c>
      <c r="M304" s="27">
        <f t="shared" si="25"/>
        <v>271.5737017</v>
      </c>
      <c r="N304" s="26">
        <v>8.984444826388888E-4</v>
      </c>
      <c r="O304" s="26">
        <v>1.019715625E-5</v>
      </c>
      <c r="P304" s="27">
        <f t="shared" si="26"/>
        <v>204.3053261</v>
      </c>
      <c r="Q304" s="28">
        <v>8.680555555555555E-4</v>
      </c>
      <c r="R304" s="28">
        <v>1.1574074074074073E-5</v>
      </c>
      <c r="S304" s="6">
        <v>234.39</v>
      </c>
      <c r="T304" s="28">
        <v>9.027777777777777E-4</v>
      </c>
      <c r="U304" s="28">
        <v>1.1574074074074073E-5</v>
      </c>
      <c r="V304" s="6">
        <v>234.89</v>
      </c>
      <c r="W304" s="28">
        <v>7.87037037037037E-4</v>
      </c>
      <c r="X304" s="28">
        <v>1.1574074074074073E-5</v>
      </c>
      <c r="Y304" s="6">
        <v>234.85</v>
      </c>
      <c r="Z304" s="28">
        <v>8.101851851851852E-4</v>
      </c>
      <c r="AA304" s="28">
        <v>1.1574074074074073E-5</v>
      </c>
      <c r="AB304" s="6">
        <v>204.91</v>
      </c>
      <c r="AC304" s="28">
        <v>8.449074074074074E-4</v>
      </c>
      <c r="AD304" s="28">
        <v>1.1574074074074073E-5</v>
      </c>
      <c r="AE304" s="6">
        <v>232.3</v>
      </c>
      <c r="AF304" s="28">
        <v>8.564814814814815E-4</v>
      </c>
      <c r="AG304" s="28">
        <v>1.1574074074074073E-5</v>
      </c>
      <c r="AH304" s="6">
        <v>234.01</v>
      </c>
      <c r="AI304" s="28">
        <v>8.333333333333334E-4</v>
      </c>
      <c r="AJ304" s="28">
        <v>1.1574074074074073E-5</v>
      </c>
      <c r="AK304" s="6">
        <v>235.13</v>
      </c>
      <c r="AL304" s="28">
        <v>9.027777777777777E-4</v>
      </c>
      <c r="AM304" s="28">
        <v>1.1574074074074073E-5</v>
      </c>
      <c r="AN304" s="6">
        <v>205.02</v>
      </c>
      <c r="AO304" s="28">
        <v>8.564814814814815E-4</v>
      </c>
      <c r="AP304" s="28">
        <v>1.1574074074074073E-5</v>
      </c>
      <c r="AQ304" s="6">
        <v>235.57</v>
      </c>
      <c r="AR304" s="28">
        <v>8.217592592592593E-4</v>
      </c>
      <c r="AS304" s="28">
        <v>1.1574074074074073E-5</v>
      </c>
      <c r="AT304" s="6">
        <v>234.61</v>
      </c>
      <c r="AU304" s="28">
        <v>7.291666666666667E-4</v>
      </c>
      <c r="AV304" s="28">
        <v>1.1574074074074073E-5</v>
      </c>
      <c r="AW304" s="6">
        <v>235.35</v>
      </c>
      <c r="AX304" s="28">
        <v>7.986111111111112E-4</v>
      </c>
      <c r="AY304" s="28">
        <v>1.1574074074074073E-5</v>
      </c>
      <c r="AZ304" s="6">
        <v>235.27</v>
      </c>
      <c r="BA304" s="28">
        <v>8.680555555555555E-4</v>
      </c>
      <c r="BB304" s="28">
        <v>1.1574074074074073E-5</v>
      </c>
      <c r="BC304" s="6">
        <v>235.91</v>
      </c>
      <c r="BD304" s="28">
        <v>8.101851851851852E-4</v>
      </c>
      <c r="BE304" s="28">
        <v>1.1574074074074073E-5</v>
      </c>
      <c r="BF304" s="6">
        <v>235.16</v>
      </c>
      <c r="BG304" s="28">
        <v>8.449074074074074E-4</v>
      </c>
      <c r="BH304" s="28">
        <v>1.1574074074074073E-5</v>
      </c>
      <c r="BI304" s="6">
        <v>204.64</v>
      </c>
      <c r="BJ304" s="28">
        <v>8.564814814814815E-4</v>
      </c>
      <c r="BK304" s="28">
        <v>1.1574074074074073E-5</v>
      </c>
      <c r="BL304" s="6">
        <v>234.67</v>
      </c>
    </row>
    <row r="305">
      <c r="A305" s="7">
        <v>303.0</v>
      </c>
      <c r="B305" s="26">
        <v>9.085954571759259E-4</v>
      </c>
      <c r="C305" s="26">
        <v>7.70531712962963E-6</v>
      </c>
      <c r="D305" s="27">
        <f t="shared" si="22"/>
        <v>270.3760661</v>
      </c>
      <c r="E305" s="26">
        <v>7.782976782407408E-4</v>
      </c>
      <c r="F305" s="26">
        <v>7.6141145833333334E-6</v>
      </c>
      <c r="G305" s="27">
        <f t="shared" si="23"/>
        <v>273.6146548</v>
      </c>
      <c r="H305" s="26">
        <v>8.505646122685185E-4</v>
      </c>
      <c r="I305" s="26">
        <v>8.861158564814814E-6</v>
      </c>
      <c r="J305" s="27">
        <f t="shared" si="24"/>
        <v>235.1084588</v>
      </c>
      <c r="K305" s="26">
        <v>7.68709087962963E-4</v>
      </c>
      <c r="L305" s="26">
        <v>8.97337037037037E-6</v>
      </c>
      <c r="M305" s="27">
        <f t="shared" si="25"/>
        <v>232.1684325</v>
      </c>
      <c r="N305" s="26">
        <v>9.085253356481481E-4</v>
      </c>
      <c r="O305" s="26">
        <v>1.008085300925926E-5</v>
      </c>
      <c r="P305" s="27">
        <f t="shared" si="26"/>
        <v>206.6624056</v>
      </c>
      <c r="Q305" s="28">
        <v>8.796296296296296E-4</v>
      </c>
      <c r="R305" s="28">
        <v>1.1574074074074073E-5</v>
      </c>
      <c r="S305" s="6">
        <v>206.87</v>
      </c>
      <c r="T305" s="28">
        <v>9.143518518518518E-4</v>
      </c>
      <c r="U305" s="28">
        <v>1.1574074074074073E-5</v>
      </c>
      <c r="V305" s="6">
        <v>205.9</v>
      </c>
      <c r="W305" s="28">
        <v>7.986111111111112E-4</v>
      </c>
      <c r="X305" s="28">
        <v>1.1574074074074073E-5</v>
      </c>
      <c r="Y305" s="6">
        <v>273.17</v>
      </c>
      <c r="Z305" s="28">
        <v>8.217592592592593E-4</v>
      </c>
      <c r="AA305" s="28">
        <v>1.1574074074074073E-5</v>
      </c>
      <c r="AB305" s="6">
        <v>275.61</v>
      </c>
      <c r="AC305" s="28">
        <v>8.564814814814815E-4</v>
      </c>
      <c r="AD305" s="28">
        <v>1.1574074074074073E-5</v>
      </c>
      <c r="AE305" s="6">
        <v>232.59</v>
      </c>
      <c r="AF305" s="28">
        <v>8.564814814814815E-4</v>
      </c>
      <c r="AG305" s="28">
        <v>1.1574074074074073E-5</v>
      </c>
      <c r="AH305" s="6">
        <v>235.71</v>
      </c>
      <c r="AI305" s="28">
        <v>8.333333333333334E-4</v>
      </c>
      <c r="AJ305" s="28">
        <v>1.1574074074074073E-5</v>
      </c>
      <c r="AK305" s="6">
        <v>205.89</v>
      </c>
      <c r="AL305" s="28">
        <v>9.143518518518518E-4</v>
      </c>
      <c r="AM305" s="28">
        <v>1.1574074074074073E-5</v>
      </c>
      <c r="AN305" s="6">
        <v>205.68</v>
      </c>
      <c r="AO305" s="28">
        <v>8.680555555555555E-4</v>
      </c>
      <c r="AP305" s="28">
        <v>1.1574074074074073E-5</v>
      </c>
      <c r="AQ305" s="6">
        <v>231.44</v>
      </c>
      <c r="AR305" s="28">
        <v>8.333333333333334E-4</v>
      </c>
      <c r="AS305" s="28">
        <v>1.1574074074074073E-5</v>
      </c>
      <c r="AT305" s="6">
        <v>231.63</v>
      </c>
      <c r="AU305" s="28">
        <v>7.291666666666667E-4</v>
      </c>
      <c r="AV305" s="28">
        <v>1.1574074074074073E-5</v>
      </c>
      <c r="AW305" s="6">
        <v>269.15</v>
      </c>
      <c r="AX305" s="28">
        <v>7.986111111111112E-4</v>
      </c>
      <c r="AY305" s="28">
        <v>1.1574074074074073E-5</v>
      </c>
      <c r="AZ305" s="6">
        <v>233.01</v>
      </c>
      <c r="BA305" s="28">
        <v>8.796296296296296E-4</v>
      </c>
      <c r="BB305" s="28">
        <v>1.1574074074074073E-5</v>
      </c>
      <c r="BC305" s="6">
        <v>204.78</v>
      </c>
      <c r="BD305" s="28">
        <v>8.217592592592593E-4</v>
      </c>
      <c r="BE305" s="28">
        <v>1.1574074074074073E-5</v>
      </c>
      <c r="BF305" s="6">
        <v>272.99</v>
      </c>
      <c r="BG305" s="28">
        <v>8.564814814814815E-4</v>
      </c>
      <c r="BH305" s="28">
        <v>1.1574074074074073E-5</v>
      </c>
      <c r="BI305" s="6">
        <v>235.15</v>
      </c>
      <c r="BJ305" s="28">
        <v>8.680555555555555E-4</v>
      </c>
      <c r="BK305" s="28">
        <v>1.1574074074074073E-5</v>
      </c>
      <c r="BL305" s="6">
        <v>234.92</v>
      </c>
    </row>
    <row r="306">
      <c r="A306" s="7">
        <v>304.0</v>
      </c>
      <c r="B306" s="26">
        <v>9.183939571759259E-4</v>
      </c>
      <c r="C306" s="26">
        <v>9.7985E-6</v>
      </c>
      <c r="D306" s="27">
        <f t="shared" si="22"/>
        <v>212.6175775</v>
      </c>
      <c r="E306" s="26">
        <v>7.858982395833334E-4</v>
      </c>
      <c r="F306" s="26">
        <v>7.600561342592593E-6</v>
      </c>
      <c r="G306" s="27">
        <f t="shared" si="23"/>
        <v>274.1025616</v>
      </c>
      <c r="H306" s="26">
        <v>8.595557800925926E-4</v>
      </c>
      <c r="I306" s="26">
        <v>8.991167824074074E-6</v>
      </c>
      <c r="J306" s="27">
        <f t="shared" si="24"/>
        <v>231.7088696</v>
      </c>
      <c r="K306" s="26">
        <v>7.757529895833333E-4</v>
      </c>
      <c r="L306" s="26">
        <v>7.04390162037037E-6</v>
      </c>
      <c r="M306" s="27">
        <f t="shared" si="25"/>
        <v>295.7641156</v>
      </c>
      <c r="N306" s="26">
        <v>9.187627916666667E-4</v>
      </c>
      <c r="O306" s="26">
        <v>1.0237456018518518E-5</v>
      </c>
      <c r="P306" s="27">
        <f t="shared" si="26"/>
        <v>203.5010778</v>
      </c>
      <c r="Q306" s="28">
        <v>8.912037037037037E-4</v>
      </c>
      <c r="R306" s="28">
        <v>1.1574074074074073E-5</v>
      </c>
      <c r="S306" s="6">
        <v>233.99</v>
      </c>
      <c r="T306" s="28">
        <v>9.25925925925926E-4</v>
      </c>
      <c r="U306" s="28">
        <v>1.1574074074074073E-5</v>
      </c>
      <c r="V306" s="6">
        <v>204.96</v>
      </c>
      <c r="W306" s="28">
        <v>8.101851851851852E-4</v>
      </c>
      <c r="X306" s="28">
        <v>1.1574074074074073E-5</v>
      </c>
      <c r="Y306" s="6">
        <v>235.18</v>
      </c>
      <c r="Z306" s="28">
        <v>8.217592592592593E-4</v>
      </c>
      <c r="AA306" s="28">
        <v>1.1574074074074073E-5</v>
      </c>
      <c r="AB306" s="6">
        <v>206.26</v>
      </c>
      <c r="AC306" s="28">
        <v>8.680555555555555E-4</v>
      </c>
      <c r="AD306" s="28">
        <v>1.1574074074074073E-5</v>
      </c>
      <c r="AE306" s="6">
        <v>231.59</v>
      </c>
      <c r="AF306" s="28">
        <v>8.680555555555555E-4</v>
      </c>
      <c r="AG306" s="28">
        <v>1.1574074074074073E-5</v>
      </c>
      <c r="AH306" s="6">
        <v>234.64</v>
      </c>
      <c r="AI306" s="28">
        <v>8.449074074074074E-4</v>
      </c>
      <c r="AJ306" s="28">
        <v>1.1574074074074073E-5</v>
      </c>
      <c r="AK306" s="6">
        <v>234.39</v>
      </c>
      <c r="AL306" s="28">
        <v>9.143518518518518E-4</v>
      </c>
      <c r="AM306" s="28">
        <v>1.1574074074074073E-5</v>
      </c>
      <c r="AN306" s="6">
        <v>205.25</v>
      </c>
      <c r="AO306" s="28">
        <v>8.796296296296296E-4</v>
      </c>
      <c r="AP306" s="28">
        <v>1.1574074074074073E-5</v>
      </c>
      <c r="AQ306" s="6">
        <v>204.95</v>
      </c>
      <c r="AR306" s="28">
        <v>8.449074074074074E-4</v>
      </c>
      <c r="AS306" s="28">
        <v>1.1574074074074073E-5</v>
      </c>
      <c r="AT306" s="6">
        <v>235.31</v>
      </c>
      <c r="AU306" s="28">
        <v>7.407407407407407E-4</v>
      </c>
      <c r="AV306" s="28">
        <v>1.1574074074074073E-5</v>
      </c>
      <c r="AW306" s="6">
        <v>239.16</v>
      </c>
      <c r="AX306" s="28">
        <v>8.101851851851852E-4</v>
      </c>
      <c r="AY306" s="28">
        <v>1.1574074074074073E-5</v>
      </c>
      <c r="AZ306" s="6">
        <v>233.44</v>
      </c>
      <c r="BA306" s="28">
        <v>8.912037037037037E-4</v>
      </c>
      <c r="BB306" s="28">
        <v>1.1574074074074073E-5</v>
      </c>
      <c r="BC306" s="6">
        <v>234.43</v>
      </c>
      <c r="BD306" s="28">
        <v>8.333333333333334E-4</v>
      </c>
      <c r="BE306" s="28">
        <v>1.1574074074074073E-5</v>
      </c>
      <c r="BF306" s="6">
        <v>205.66</v>
      </c>
      <c r="BG306" s="28">
        <v>8.680555555555555E-4</v>
      </c>
      <c r="BH306" s="28">
        <v>1.1574074074074073E-5</v>
      </c>
      <c r="BI306" s="6">
        <v>233.83</v>
      </c>
      <c r="BJ306" s="28">
        <v>8.680555555555555E-4</v>
      </c>
      <c r="BK306" s="28">
        <v>1.1574074074074073E-5</v>
      </c>
      <c r="BL306" s="6">
        <v>234.19</v>
      </c>
    </row>
    <row r="307">
      <c r="A307" s="7">
        <v>305.0</v>
      </c>
      <c r="B307" s="26">
        <v>9.284160289351851E-4</v>
      </c>
      <c r="C307" s="26">
        <v>1.0022071759259259E-5</v>
      </c>
      <c r="D307" s="27">
        <f t="shared" si="22"/>
        <v>207.8745177</v>
      </c>
      <c r="E307" s="26">
        <v>7.947669166666666E-4</v>
      </c>
      <c r="F307" s="26">
        <v>8.868677083333333E-6</v>
      </c>
      <c r="G307" s="27">
        <f t="shared" si="23"/>
        <v>234.909143</v>
      </c>
      <c r="H307" s="26">
        <v>8.685069895833333E-4</v>
      </c>
      <c r="I307" s="26">
        <v>8.951209490740742E-6</v>
      </c>
      <c r="J307" s="27">
        <f t="shared" si="24"/>
        <v>232.7432215</v>
      </c>
      <c r="K307" s="26">
        <v>7.840047523148148E-4</v>
      </c>
      <c r="L307" s="26">
        <v>8.25176273148148E-6</v>
      </c>
      <c r="M307" s="27">
        <f t="shared" si="25"/>
        <v>252.4713084</v>
      </c>
      <c r="N307" s="26">
        <v>9.289777199074074E-4</v>
      </c>
      <c r="O307" s="26">
        <v>1.021492824074074E-5</v>
      </c>
      <c r="P307" s="27">
        <f t="shared" si="26"/>
        <v>203.9498746</v>
      </c>
      <c r="Q307" s="28">
        <v>9.027777777777777E-4</v>
      </c>
      <c r="R307" s="28">
        <v>1.1574074074074073E-5</v>
      </c>
      <c r="S307" s="6">
        <v>235.37</v>
      </c>
      <c r="T307" s="28">
        <v>9.375E-4</v>
      </c>
      <c r="U307" s="28">
        <v>1.1574074074074073E-5</v>
      </c>
      <c r="V307" s="6">
        <v>204.78</v>
      </c>
      <c r="W307" s="28">
        <v>8.217592592592593E-4</v>
      </c>
      <c r="X307" s="28">
        <v>1.1574074074074073E-5</v>
      </c>
      <c r="Y307" s="6">
        <v>235.49</v>
      </c>
      <c r="Z307" s="28">
        <v>8.333333333333334E-4</v>
      </c>
      <c r="AA307" s="28">
        <v>1.1574074074074073E-5</v>
      </c>
      <c r="AB307" s="6">
        <v>234.58</v>
      </c>
      <c r="AC307" s="28">
        <v>8.796296296296296E-4</v>
      </c>
      <c r="AD307" s="28">
        <v>1.1574074074074073E-5</v>
      </c>
      <c r="AE307" s="6">
        <v>206.53</v>
      </c>
      <c r="AF307" s="28">
        <v>8.796296296296296E-4</v>
      </c>
      <c r="AG307" s="28">
        <v>1.1574074074074073E-5</v>
      </c>
      <c r="AH307" s="6">
        <v>204.78</v>
      </c>
      <c r="AI307" s="28">
        <v>8.564814814814815E-4</v>
      </c>
      <c r="AJ307" s="28">
        <v>1.1574074074074073E-5</v>
      </c>
      <c r="AK307" s="6">
        <v>205.62</v>
      </c>
      <c r="AL307" s="28">
        <v>9.25925925925926E-4</v>
      </c>
      <c r="AM307" s="28">
        <v>1.1574074074074073E-5</v>
      </c>
      <c r="AN307" s="6">
        <v>204.84</v>
      </c>
      <c r="AO307" s="28">
        <v>8.912037037037037E-4</v>
      </c>
      <c r="AP307" s="28">
        <v>1.1574074074074073E-5</v>
      </c>
      <c r="AQ307" s="6">
        <v>235.68</v>
      </c>
      <c r="AR307" s="28">
        <v>8.449074074074074E-4</v>
      </c>
      <c r="AS307" s="28">
        <v>1.1574074074074073E-5</v>
      </c>
      <c r="AT307" s="6">
        <v>235.7</v>
      </c>
      <c r="AU307" s="28">
        <v>7.523148148148148E-4</v>
      </c>
      <c r="AV307" s="28">
        <v>1.1574074074074073E-5</v>
      </c>
      <c r="AW307" s="6">
        <v>272.72</v>
      </c>
      <c r="AX307" s="28">
        <v>8.217592592592593E-4</v>
      </c>
      <c r="AY307" s="28">
        <v>1.1574074074074073E-5</v>
      </c>
      <c r="AZ307" s="6">
        <v>232.42</v>
      </c>
      <c r="BA307" s="28">
        <v>9.027777777777777E-4</v>
      </c>
      <c r="BB307" s="28">
        <v>1.1574074074074073E-5</v>
      </c>
      <c r="BC307" s="6">
        <v>204.36</v>
      </c>
      <c r="BD307" s="28">
        <v>8.449074074074074E-4</v>
      </c>
      <c r="BE307" s="28">
        <v>1.1574074074074073E-5</v>
      </c>
      <c r="BF307" s="6">
        <v>234.34</v>
      </c>
      <c r="BG307" s="28">
        <v>8.680555555555555E-4</v>
      </c>
      <c r="BH307" s="28">
        <v>1.1574074074074073E-5</v>
      </c>
      <c r="BI307" s="6">
        <v>234.1</v>
      </c>
      <c r="BJ307" s="28">
        <v>8.796296296296296E-4</v>
      </c>
      <c r="BK307" s="28">
        <v>1.1574074074074073E-5</v>
      </c>
      <c r="BL307" s="6">
        <v>205.76</v>
      </c>
    </row>
    <row r="308">
      <c r="A308" s="7">
        <v>306.0</v>
      </c>
      <c r="B308" s="26">
        <v>9.396883622685186E-4</v>
      </c>
      <c r="C308" s="26">
        <v>1.1272333333333332E-5</v>
      </c>
      <c r="D308" s="27">
        <f t="shared" si="22"/>
        <v>184.8182867</v>
      </c>
      <c r="E308" s="26">
        <v>8.023383877314815E-4</v>
      </c>
      <c r="F308" s="26">
        <v>7.571471064814815E-6</v>
      </c>
      <c r="G308" s="27">
        <f t="shared" si="23"/>
        <v>275.1556884</v>
      </c>
      <c r="H308" s="26">
        <v>8.774728414351852E-4</v>
      </c>
      <c r="I308" s="26">
        <v>8.965851851851852E-6</v>
      </c>
      <c r="J308" s="27">
        <f t="shared" si="24"/>
        <v>232.3631226</v>
      </c>
      <c r="K308" s="26">
        <v>7.929442291666666E-4</v>
      </c>
      <c r="L308" s="26">
        <v>8.939476851851852E-6</v>
      </c>
      <c r="M308" s="27">
        <f t="shared" si="25"/>
        <v>233.0486859</v>
      </c>
      <c r="N308" s="26">
        <v>9.392500613425926E-4</v>
      </c>
      <c r="O308" s="26">
        <v>1.0272341435185185E-5</v>
      </c>
      <c r="P308" s="27">
        <f t="shared" si="26"/>
        <v>202.8099773</v>
      </c>
      <c r="Q308" s="28">
        <v>9.143518518518518E-4</v>
      </c>
      <c r="R308" s="28">
        <v>1.1574074074074073E-5</v>
      </c>
      <c r="S308" s="6">
        <v>205.8</v>
      </c>
      <c r="T308" s="28">
        <v>9.375E-4</v>
      </c>
      <c r="U308" s="28">
        <v>1.1574074074074073E-5</v>
      </c>
      <c r="V308" s="6">
        <v>204.04</v>
      </c>
      <c r="W308" s="28">
        <v>8.217592592592593E-4</v>
      </c>
      <c r="X308" s="28">
        <v>1.1574074074074073E-5</v>
      </c>
      <c r="Y308" s="6">
        <v>235.77</v>
      </c>
      <c r="Z308" s="28">
        <v>8.449074074074074E-4</v>
      </c>
      <c r="AA308" s="28">
        <v>1.1574074074074073E-5</v>
      </c>
      <c r="AB308" s="6">
        <v>233.8</v>
      </c>
      <c r="AC308" s="28">
        <v>8.912037037037037E-4</v>
      </c>
      <c r="AD308" s="28">
        <v>1.1574074074074073E-5</v>
      </c>
      <c r="AE308" s="6">
        <v>206.08</v>
      </c>
      <c r="AF308" s="28">
        <v>8.912037037037037E-4</v>
      </c>
      <c r="AG308" s="28">
        <v>1.1574074074074073E-5</v>
      </c>
      <c r="AH308" s="6">
        <v>235.63</v>
      </c>
      <c r="AI308" s="28">
        <v>8.680555555555555E-4</v>
      </c>
      <c r="AJ308" s="28">
        <v>1.1574074074074073E-5</v>
      </c>
      <c r="AK308" s="6">
        <v>235.55</v>
      </c>
      <c r="AL308" s="28">
        <v>9.375E-4</v>
      </c>
      <c r="AM308" s="28">
        <v>1.1574074074074073E-5</v>
      </c>
      <c r="AN308" s="6">
        <v>203.67</v>
      </c>
      <c r="AO308" s="28">
        <v>8.912037037037037E-4</v>
      </c>
      <c r="AP308" s="28">
        <v>1.1574074074074073E-5</v>
      </c>
      <c r="AQ308" s="6">
        <v>232.48</v>
      </c>
      <c r="AR308" s="28">
        <v>8.564814814814815E-4</v>
      </c>
      <c r="AS308" s="28">
        <v>1.1574074074074073E-5</v>
      </c>
      <c r="AT308" s="6">
        <v>234.99</v>
      </c>
      <c r="AU308" s="28">
        <v>7.638888888888889E-4</v>
      </c>
      <c r="AV308" s="28">
        <v>1.1574074074074073E-5</v>
      </c>
      <c r="AW308" s="6">
        <v>235.46</v>
      </c>
      <c r="AX308" s="28">
        <v>8.333333333333334E-4</v>
      </c>
      <c r="AY308" s="28">
        <v>1.1574074074074073E-5</v>
      </c>
      <c r="AZ308" s="6">
        <v>232.66</v>
      </c>
      <c r="BA308" s="28">
        <v>9.027777777777777E-4</v>
      </c>
      <c r="BB308" s="28">
        <v>1.1574074074074073E-5</v>
      </c>
      <c r="BC308" s="6">
        <v>234.32</v>
      </c>
      <c r="BD308" s="28">
        <v>8.449074074074074E-4</v>
      </c>
      <c r="BE308" s="28">
        <v>1.1574074074074073E-5</v>
      </c>
      <c r="BF308" s="6">
        <v>236.23</v>
      </c>
      <c r="BG308" s="28">
        <v>8.796296296296296E-4</v>
      </c>
      <c r="BH308" s="28">
        <v>1.1574074074074073E-5</v>
      </c>
      <c r="BI308" s="6">
        <v>233.86</v>
      </c>
      <c r="BJ308" s="28">
        <v>8.912037037037037E-4</v>
      </c>
      <c r="BK308" s="28">
        <v>1.1574074074074073E-5</v>
      </c>
      <c r="BL308" s="6">
        <v>234.54</v>
      </c>
    </row>
    <row r="309">
      <c r="A309" s="7">
        <v>307.0</v>
      </c>
      <c r="B309" s="26">
        <v>9.498354270833332E-4</v>
      </c>
      <c r="C309" s="26">
        <v>1.0147064814814815E-5</v>
      </c>
      <c r="D309" s="27">
        <f t="shared" si="22"/>
        <v>205.3138884</v>
      </c>
      <c r="E309" s="26">
        <v>8.09963974537037E-4</v>
      </c>
      <c r="F309" s="26">
        <v>7.625586805555556E-6</v>
      </c>
      <c r="G309" s="27">
        <f t="shared" si="23"/>
        <v>273.2030185</v>
      </c>
      <c r="H309" s="26">
        <v>8.863459537037037E-4</v>
      </c>
      <c r="I309" s="26">
        <v>8.873112268518519E-6</v>
      </c>
      <c r="J309" s="27">
        <f t="shared" si="24"/>
        <v>234.7917247</v>
      </c>
      <c r="K309" s="26">
        <v>8.005596863425925E-4</v>
      </c>
      <c r="L309" s="26">
        <v>7.615457175925927E-6</v>
      </c>
      <c r="M309" s="27">
        <f t="shared" si="25"/>
        <v>273.566417</v>
      </c>
      <c r="N309" s="26">
        <v>9.493945208333333E-4</v>
      </c>
      <c r="O309" s="26">
        <v>1.014445949074074E-5</v>
      </c>
      <c r="P309" s="27">
        <f t="shared" si="26"/>
        <v>205.3666176</v>
      </c>
      <c r="Q309" s="28">
        <v>9.143518518518518E-4</v>
      </c>
      <c r="R309" s="28">
        <v>1.1574074074074073E-5</v>
      </c>
      <c r="S309" s="6">
        <v>234.88</v>
      </c>
      <c r="T309" s="28">
        <v>9.490740740740741E-4</v>
      </c>
      <c r="U309" s="28">
        <v>1.1574074074074073E-5</v>
      </c>
      <c r="V309" s="6">
        <v>203.71</v>
      </c>
      <c r="W309" s="28">
        <v>8.333333333333334E-4</v>
      </c>
      <c r="X309" s="28">
        <v>1.1574074074074073E-5</v>
      </c>
      <c r="Y309" s="6">
        <v>233.93</v>
      </c>
      <c r="Z309" s="28">
        <v>8.564814814814815E-4</v>
      </c>
      <c r="AA309" s="28">
        <v>1.1574074074074073E-5</v>
      </c>
      <c r="AB309" s="6">
        <v>232.26</v>
      </c>
      <c r="AC309" s="28">
        <v>8.912037037037037E-4</v>
      </c>
      <c r="AD309" s="28">
        <v>1.1574074074074073E-5</v>
      </c>
      <c r="AE309" s="6">
        <v>234.04</v>
      </c>
      <c r="AF309" s="28">
        <v>9.027777777777777E-4</v>
      </c>
      <c r="AG309" s="28">
        <v>1.1574074074074073E-5</v>
      </c>
      <c r="AH309" s="6">
        <v>234.71</v>
      </c>
      <c r="AI309" s="28">
        <v>8.796296296296296E-4</v>
      </c>
      <c r="AJ309" s="28">
        <v>1.1574074074074073E-5</v>
      </c>
      <c r="AK309" s="6">
        <v>206.09</v>
      </c>
      <c r="AL309" s="28">
        <v>9.490740740740741E-4</v>
      </c>
      <c r="AM309" s="28">
        <v>1.1574074074074073E-5</v>
      </c>
      <c r="AN309" s="6">
        <v>164.27</v>
      </c>
      <c r="AO309" s="28">
        <v>9.027777777777777E-4</v>
      </c>
      <c r="AP309" s="28">
        <v>1.1574074074074073E-5</v>
      </c>
      <c r="AQ309" s="6">
        <v>203.71</v>
      </c>
      <c r="AR309" s="28">
        <v>8.680555555555555E-4</v>
      </c>
      <c r="AS309" s="28">
        <v>1.1574074074074073E-5</v>
      </c>
      <c r="AT309" s="6">
        <v>234.45</v>
      </c>
      <c r="AU309" s="28">
        <v>7.638888888888889E-4</v>
      </c>
      <c r="AV309" s="28">
        <v>1.1574074074074073E-5</v>
      </c>
      <c r="AW309" s="6">
        <v>274.56</v>
      </c>
      <c r="AX309" s="28">
        <v>8.449074074074074E-4</v>
      </c>
      <c r="AY309" s="28">
        <v>1.1574074074074073E-5</v>
      </c>
      <c r="AZ309" s="6">
        <v>205.27</v>
      </c>
      <c r="BA309" s="28">
        <v>9.143518518518518E-4</v>
      </c>
      <c r="BB309" s="28">
        <v>1.1574074074074073E-5</v>
      </c>
      <c r="BC309" s="6">
        <v>164.7</v>
      </c>
      <c r="BD309" s="28">
        <v>8.680555555555555E-4</v>
      </c>
      <c r="BE309" s="28">
        <v>1.1574074074074073E-5</v>
      </c>
      <c r="BF309" s="6">
        <v>164.59</v>
      </c>
      <c r="BG309" s="28">
        <v>8.912037037037037E-4</v>
      </c>
      <c r="BH309" s="28">
        <v>1.1574074074074073E-5</v>
      </c>
      <c r="BI309" s="6">
        <v>205.37</v>
      </c>
      <c r="BJ309" s="28">
        <v>9.027777777777777E-4</v>
      </c>
      <c r="BK309" s="28">
        <v>1.1574074074074073E-5</v>
      </c>
      <c r="BL309" s="6">
        <v>205.16</v>
      </c>
    </row>
    <row r="310">
      <c r="A310" s="7">
        <v>308.0</v>
      </c>
      <c r="B310" s="26">
        <v>9.599762789351853E-4</v>
      </c>
      <c r="C310" s="26">
        <v>1.0140851851851852E-5</v>
      </c>
      <c r="D310" s="27">
        <f t="shared" si="22"/>
        <v>205.4396774</v>
      </c>
      <c r="E310" s="26">
        <v>8.178024618055556E-4</v>
      </c>
      <c r="F310" s="26">
        <v>7.838487268518518E-6</v>
      </c>
      <c r="G310" s="27">
        <f t="shared" si="23"/>
        <v>265.7825754</v>
      </c>
      <c r="H310" s="26">
        <v>8.964577013888888E-4</v>
      </c>
      <c r="I310" s="26">
        <v>1.0111747685185185E-5</v>
      </c>
      <c r="J310" s="27">
        <f t="shared" si="24"/>
        <v>206.0309848</v>
      </c>
      <c r="K310" s="26">
        <v>8.094129375E-4</v>
      </c>
      <c r="L310" s="26">
        <v>8.853251157407407E-6</v>
      </c>
      <c r="M310" s="27">
        <f t="shared" si="25"/>
        <v>235.3184493</v>
      </c>
      <c r="N310" s="26">
        <v>9.595999386574073E-4</v>
      </c>
      <c r="O310" s="26">
        <v>1.0205417824074074E-5</v>
      </c>
      <c r="P310" s="27">
        <f t="shared" si="26"/>
        <v>204.1399352</v>
      </c>
      <c r="Q310" s="28">
        <v>9.25925925925926E-4</v>
      </c>
      <c r="R310" s="28">
        <v>1.1574074074074073E-5</v>
      </c>
      <c r="S310" s="6">
        <v>206.45</v>
      </c>
      <c r="T310" s="28">
        <v>9.606481481481482E-4</v>
      </c>
      <c r="U310" s="28">
        <v>1.1574074074074073E-5</v>
      </c>
      <c r="V310" s="6">
        <v>184.32</v>
      </c>
      <c r="W310" s="28">
        <v>8.449074074074074E-4</v>
      </c>
      <c r="X310" s="28">
        <v>1.1574074074074073E-5</v>
      </c>
      <c r="Y310" s="6">
        <v>235.66</v>
      </c>
      <c r="Z310" s="28">
        <v>8.680555555555555E-4</v>
      </c>
      <c r="AA310" s="28">
        <v>1.1574074074074073E-5</v>
      </c>
      <c r="AB310" s="6">
        <v>205.09</v>
      </c>
      <c r="AC310" s="28">
        <v>9.027777777777777E-4</v>
      </c>
      <c r="AD310" s="28">
        <v>1.1574074074074073E-5</v>
      </c>
      <c r="AE310" s="6">
        <v>203.68</v>
      </c>
      <c r="AF310" s="28">
        <v>9.027777777777777E-4</v>
      </c>
      <c r="AG310" s="28">
        <v>1.1574074074074073E-5</v>
      </c>
      <c r="AH310" s="6">
        <v>206.02</v>
      </c>
      <c r="AI310" s="28">
        <v>8.796296296296296E-4</v>
      </c>
      <c r="AJ310" s="28">
        <v>1.1574074074074073E-5</v>
      </c>
      <c r="AK310" s="6">
        <v>233.94</v>
      </c>
      <c r="AL310" s="28">
        <v>9.606481481481482E-4</v>
      </c>
      <c r="AM310" s="28">
        <v>1.1574074074074073E-5</v>
      </c>
      <c r="AN310" s="6">
        <v>205.43</v>
      </c>
      <c r="AO310" s="28">
        <v>9.143518518518518E-4</v>
      </c>
      <c r="AP310" s="28">
        <v>1.1574074074074073E-5</v>
      </c>
      <c r="AQ310" s="6">
        <v>205.86</v>
      </c>
      <c r="AR310" s="28">
        <v>8.796296296296296E-4</v>
      </c>
      <c r="AS310" s="28">
        <v>1.1574074074074073E-5</v>
      </c>
      <c r="AT310" s="6">
        <v>233.88</v>
      </c>
      <c r="AU310" s="28">
        <v>7.754629629629629E-4</v>
      </c>
      <c r="AV310" s="28">
        <v>1.1574074074074073E-5</v>
      </c>
      <c r="AW310" s="6">
        <v>234.95</v>
      </c>
      <c r="AX310" s="28">
        <v>8.449074074074074E-4</v>
      </c>
      <c r="AY310" s="28">
        <v>1.1574074074074073E-5</v>
      </c>
      <c r="AZ310" s="6">
        <v>234.92</v>
      </c>
      <c r="BA310" s="28">
        <v>9.25925925925926E-4</v>
      </c>
      <c r="BB310" s="28">
        <v>1.1574074074074073E-5</v>
      </c>
      <c r="BC310" s="6">
        <v>205.43</v>
      </c>
      <c r="BD310" s="28">
        <v>8.680555555555555E-4</v>
      </c>
      <c r="BE310" s="28">
        <v>1.1574074074074073E-5</v>
      </c>
      <c r="BF310" s="6">
        <v>233.14</v>
      </c>
      <c r="BG310" s="28">
        <v>9.027777777777777E-4</v>
      </c>
      <c r="BH310" s="28">
        <v>1.1574074074074073E-5</v>
      </c>
      <c r="BI310" s="6">
        <v>235.33</v>
      </c>
      <c r="BJ310" s="28">
        <v>9.143518518518518E-4</v>
      </c>
      <c r="BK310" s="28">
        <v>1.1574074074074073E-5</v>
      </c>
      <c r="BL310" s="6">
        <v>236.53</v>
      </c>
    </row>
    <row r="311">
      <c r="A311" s="7">
        <v>309.0</v>
      </c>
      <c r="B311" s="26">
        <v>9.700309479166667E-4</v>
      </c>
      <c r="C311" s="26">
        <v>1.0054668981481482E-5</v>
      </c>
      <c r="D311" s="27">
        <f t="shared" si="22"/>
        <v>207.2005888</v>
      </c>
      <c r="E311" s="26">
        <v>8.254268113425927E-4</v>
      </c>
      <c r="F311" s="26">
        <v>7.624349537037037E-6</v>
      </c>
      <c r="G311" s="27">
        <f t="shared" si="23"/>
        <v>273.2473535</v>
      </c>
      <c r="H311" s="26">
        <v>9.053134733796297E-4</v>
      </c>
      <c r="I311" s="26">
        <v>8.85577199074074E-6</v>
      </c>
      <c r="J311" s="27">
        <f t="shared" si="24"/>
        <v>235.2514649</v>
      </c>
      <c r="K311" s="26">
        <v>8.170249699074075E-4</v>
      </c>
      <c r="L311" s="26">
        <v>7.612032407407408E-6</v>
      </c>
      <c r="M311" s="27">
        <f t="shared" si="25"/>
        <v>273.6894987</v>
      </c>
      <c r="N311" s="26">
        <v>9.685251412037037E-4</v>
      </c>
      <c r="O311" s="26">
        <v>8.925202546296297E-6</v>
      </c>
      <c r="P311" s="27">
        <f t="shared" si="26"/>
        <v>233.4214067</v>
      </c>
      <c r="Q311" s="28">
        <v>9.375E-4</v>
      </c>
      <c r="R311" s="28">
        <v>1.1574074074074073E-5</v>
      </c>
      <c r="S311" s="6">
        <v>205.23</v>
      </c>
      <c r="T311" s="28">
        <v>9.722222222222222E-4</v>
      </c>
      <c r="U311" s="28">
        <v>1.1574074074074073E-5</v>
      </c>
      <c r="V311" s="6">
        <v>234.32</v>
      </c>
      <c r="W311" s="28">
        <v>8.564814814814815E-4</v>
      </c>
      <c r="X311" s="28">
        <v>1.1574074074074073E-5</v>
      </c>
      <c r="Y311" s="6">
        <v>234.97</v>
      </c>
      <c r="Z311" s="28">
        <v>8.796296296296296E-4</v>
      </c>
      <c r="AA311" s="28">
        <v>1.1574074074074073E-5</v>
      </c>
      <c r="AB311" s="6">
        <v>205.91</v>
      </c>
      <c r="AC311" s="28">
        <v>9.143518518518518E-4</v>
      </c>
      <c r="AD311" s="28">
        <v>1.1574074074074073E-5</v>
      </c>
      <c r="AE311" s="6">
        <v>203.31</v>
      </c>
      <c r="AF311" s="28">
        <v>9.143518518518518E-4</v>
      </c>
      <c r="AG311" s="28">
        <v>1.1574074074074073E-5</v>
      </c>
      <c r="AH311" s="6">
        <v>234.69</v>
      </c>
      <c r="AI311" s="28">
        <v>8.912037037037037E-4</v>
      </c>
      <c r="AJ311" s="28">
        <v>1.1574074074074073E-5</v>
      </c>
      <c r="AK311" s="6">
        <v>234.44</v>
      </c>
      <c r="AL311" s="28">
        <v>9.722222222222222E-4</v>
      </c>
      <c r="AM311" s="28">
        <v>1.1574074074074073E-5</v>
      </c>
      <c r="AN311" s="6">
        <v>205.0</v>
      </c>
      <c r="AO311" s="28">
        <v>9.25925925925926E-4</v>
      </c>
      <c r="AP311" s="28">
        <v>1.1574074074074073E-5</v>
      </c>
      <c r="AQ311" s="6">
        <v>235.11</v>
      </c>
      <c r="AR311" s="28">
        <v>8.796296296296296E-4</v>
      </c>
      <c r="AS311" s="28">
        <v>1.1574074074074073E-5</v>
      </c>
      <c r="AT311" s="6">
        <v>232.75</v>
      </c>
      <c r="AU311" s="28">
        <v>7.87037037037037E-4</v>
      </c>
      <c r="AV311" s="28">
        <v>1.1574074074074073E-5</v>
      </c>
      <c r="AW311" s="6">
        <v>255.5</v>
      </c>
      <c r="AX311" s="28">
        <v>8.564814814814815E-4</v>
      </c>
      <c r="AY311" s="28">
        <v>1.1574074074074073E-5</v>
      </c>
      <c r="AZ311" s="6">
        <v>235.46</v>
      </c>
      <c r="BA311" s="28">
        <v>9.375E-4</v>
      </c>
      <c r="BB311" s="28">
        <v>1.1574074074074073E-5</v>
      </c>
      <c r="BC311" s="6">
        <v>205.46</v>
      </c>
      <c r="BD311" s="28">
        <v>8.796296296296296E-4</v>
      </c>
      <c r="BE311" s="28">
        <v>1.1574074074074073E-5</v>
      </c>
      <c r="BF311" s="6">
        <v>232.9</v>
      </c>
      <c r="BG311" s="28">
        <v>9.143518518518518E-4</v>
      </c>
      <c r="BH311" s="28">
        <v>1.1574074074074073E-5</v>
      </c>
      <c r="BI311" s="6">
        <v>205.75</v>
      </c>
      <c r="BJ311" s="28">
        <v>9.25925925925926E-4</v>
      </c>
      <c r="BK311" s="28">
        <v>1.1574074074074073E-5</v>
      </c>
      <c r="BL311" s="6">
        <v>234.35</v>
      </c>
    </row>
    <row r="312">
      <c r="A312" s="7">
        <v>310.0</v>
      </c>
      <c r="B312" s="26">
        <v>9.813994456018518E-4</v>
      </c>
      <c r="C312" s="26">
        <v>1.1368497685185185E-5</v>
      </c>
      <c r="D312" s="27">
        <f t="shared" si="22"/>
        <v>183.2549375</v>
      </c>
      <c r="E312" s="26">
        <v>8.326919780092593E-4</v>
      </c>
      <c r="F312" s="26">
        <v>7.265166666666667E-6</v>
      </c>
      <c r="G312" s="27">
        <f t="shared" si="23"/>
        <v>286.7564405</v>
      </c>
      <c r="H312" s="26">
        <v>9.141891030092593E-4</v>
      </c>
      <c r="I312" s="26">
        <v>8.87562962962963E-6</v>
      </c>
      <c r="J312" s="27">
        <f t="shared" si="24"/>
        <v>234.7251317</v>
      </c>
      <c r="K312" s="26">
        <v>8.259973101851851E-4</v>
      </c>
      <c r="L312" s="26">
        <v>8.972340277777777E-6</v>
      </c>
      <c r="M312" s="27">
        <f t="shared" si="25"/>
        <v>232.1950872</v>
      </c>
      <c r="N312" s="26">
        <v>9.78663900462963E-4</v>
      </c>
      <c r="O312" s="26">
        <v>1.013875925925926E-5</v>
      </c>
      <c r="P312" s="27">
        <f t="shared" si="26"/>
        <v>205.4820792</v>
      </c>
      <c r="Q312" s="28">
        <v>9.490740740740741E-4</v>
      </c>
      <c r="R312" s="28">
        <v>1.1574074074074073E-5</v>
      </c>
      <c r="S312" s="6">
        <v>234.74</v>
      </c>
      <c r="T312" s="28">
        <v>9.837962962962962E-4</v>
      </c>
      <c r="U312" s="28">
        <v>1.1574074074074073E-5</v>
      </c>
      <c r="V312" s="6">
        <v>205.65</v>
      </c>
      <c r="W312" s="28">
        <v>8.564814814814815E-4</v>
      </c>
      <c r="X312" s="28">
        <v>1.1574074074074073E-5</v>
      </c>
      <c r="Y312" s="6">
        <v>235.44</v>
      </c>
      <c r="Z312" s="28">
        <v>8.796296296296296E-4</v>
      </c>
      <c r="AA312" s="28">
        <v>1.1574074074074073E-5</v>
      </c>
      <c r="AB312" s="6">
        <v>234.99</v>
      </c>
      <c r="AC312" s="28">
        <v>9.25925925925926E-4</v>
      </c>
      <c r="AD312" s="28">
        <v>1.1574074074074073E-5</v>
      </c>
      <c r="AE312" s="6">
        <v>204.68</v>
      </c>
      <c r="AF312" s="28">
        <v>9.25925925925926E-4</v>
      </c>
      <c r="AG312" s="28">
        <v>1.1574074074074073E-5</v>
      </c>
      <c r="AH312" s="6">
        <v>206.06</v>
      </c>
      <c r="AI312" s="28">
        <v>9.027777777777777E-4</v>
      </c>
      <c r="AJ312" s="28">
        <v>1.1574074074074073E-5</v>
      </c>
      <c r="AK312" s="6">
        <v>236.58</v>
      </c>
      <c r="AL312" s="28">
        <v>9.837962962962962E-4</v>
      </c>
      <c r="AM312" s="28">
        <v>1.1574074074074073E-5</v>
      </c>
      <c r="AN312" s="6">
        <v>203.98</v>
      </c>
      <c r="AO312" s="28">
        <v>9.375E-4</v>
      </c>
      <c r="AP312" s="28">
        <v>1.1574074074074073E-5</v>
      </c>
      <c r="AQ312" s="6">
        <v>234.47</v>
      </c>
      <c r="AR312" s="28">
        <v>8.912037037037037E-4</v>
      </c>
      <c r="AS312" s="28">
        <v>1.1574074074074073E-5</v>
      </c>
      <c r="AT312" s="6">
        <v>234.37</v>
      </c>
      <c r="AU312" s="28">
        <v>7.986111111111112E-4</v>
      </c>
      <c r="AV312" s="28">
        <v>1.1574074074074073E-5</v>
      </c>
      <c r="AW312" s="6">
        <v>251.77</v>
      </c>
      <c r="AX312" s="28">
        <v>8.680555555555555E-4</v>
      </c>
      <c r="AY312" s="28">
        <v>1.1574074074074073E-5</v>
      </c>
      <c r="AZ312" s="6">
        <v>234.06</v>
      </c>
      <c r="BA312" s="28">
        <v>9.490740740740741E-4</v>
      </c>
      <c r="BB312" s="28">
        <v>1.1574074074074073E-5</v>
      </c>
      <c r="BC312" s="6">
        <v>205.2</v>
      </c>
      <c r="BD312" s="28">
        <v>8.912037037037037E-4</v>
      </c>
      <c r="BE312" s="28">
        <v>1.1574074074074073E-5</v>
      </c>
      <c r="BF312" s="6">
        <v>205.0</v>
      </c>
      <c r="BG312" s="28">
        <v>9.143518518518518E-4</v>
      </c>
      <c r="BH312" s="28">
        <v>1.1574074074074073E-5</v>
      </c>
      <c r="BI312" s="6">
        <v>234.05</v>
      </c>
      <c r="BJ312" s="28">
        <v>9.25925925925926E-4</v>
      </c>
      <c r="BK312" s="28">
        <v>1.1574074074074073E-5</v>
      </c>
      <c r="BL312" s="6">
        <v>206.23</v>
      </c>
    </row>
    <row r="313">
      <c r="A313" s="7">
        <v>311.0</v>
      </c>
      <c r="B313" s="26">
        <v>9.927813333333335E-4</v>
      </c>
      <c r="C313" s="26">
        <v>1.1381887731481481E-5</v>
      </c>
      <c r="D313" s="27">
        <f t="shared" si="22"/>
        <v>183.0393501</v>
      </c>
      <c r="E313" s="26">
        <v>8.406395567129631E-4</v>
      </c>
      <c r="F313" s="26">
        <v>7.947578703703703E-6</v>
      </c>
      <c r="G313" s="27">
        <f t="shared" si="23"/>
        <v>262.1343444</v>
      </c>
      <c r="H313" s="26">
        <v>9.230565416666666E-4</v>
      </c>
      <c r="I313" s="26">
        <v>8.867438657407407E-6</v>
      </c>
      <c r="J313" s="27">
        <f t="shared" si="24"/>
        <v>234.9419504</v>
      </c>
      <c r="K313" s="26">
        <v>8.336841493055556E-4</v>
      </c>
      <c r="L313" s="26">
        <v>7.68683912037037E-6</v>
      </c>
      <c r="M313" s="27">
        <f t="shared" si="25"/>
        <v>271.0260096</v>
      </c>
      <c r="N313" s="26">
        <v>9.888130590277777E-4</v>
      </c>
      <c r="O313" s="26">
        <v>1.0149158564814815E-5</v>
      </c>
      <c r="P313" s="27">
        <f t="shared" si="26"/>
        <v>205.2715326</v>
      </c>
      <c r="Q313" s="28">
        <v>9.606481481481482E-4</v>
      </c>
      <c r="R313" s="28">
        <v>1.1574074074074073E-5</v>
      </c>
      <c r="S313" s="6">
        <v>206.3</v>
      </c>
      <c r="T313" s="28">
        <v>9.953703703703704E-4</v>
      </c>
      <c r="U313" s="28">
        <v>1.1574074074074073E-5</v>
      </c>
      <c r="V313" s="6">
        <v>183.29</v>
      </c>
      <c r="W313" s="28">
        <v>8.680555555555555E-4</v>
      </c>
      <c r="X313" s="28">
        <v>1.1574074074074073E-5</v>
      </c>
      <c r="Y313" s="6">
        <v>205.31</v>
      </c>
      <c r="Z313" s="28">
        <v>8.912037037037037E-4</v>
      </c>
      <c r="AA313" s="28">
        <v>1.1574074074074073E-5</v>
      </c>
      <c r="AB313" s="6">
        <v>205.92</v>
      </c>
      <c r="AC313" s="28">
        <v>9.375E-4</v>
      </c>
      <c r="AD313" s="28">
        <v>1.1574074074074073E-5</v>
      </c>
      <c r="AE313" s="6">
        <v>204.57</v>
      </c>
      <c r="AF313" s="28">
        <v>9.375E-4</v>
      </c>
      <c r="AG313" s="28">
        <v>1.1574074074074073E-5</v>
      </c>
      <c r="AH313" s="6">
        <v>206.53</v>
      </c>
      <c r="AI313" s="28">
        <v>9.143518518518518E-4</v>
      </c>
      <c r="AJ313" s="28">
        <v>1.1574074074074073E-5</v>
      </c>
      <c r="AK313" s="6">
        <v>204.63</v>
      </c>
      <c r="AL313" s="28">
        <v>9.953703703703704E-4</v>
      </c>
      <c r="AM313" s="28">
        <v>1.1574074074074073E-5</v>
      </c>
      <c r="AN313" s="6">
        <v>204.86</v>
      </c>
      <c r="AO313" s="28">
        <v>9.490740740740741E-4</v>
      </c>
      <c r="AP313" s="28">
        <v>1.1574074074074073E-5</v>
      </c>
      <c r="AQ313" s="6">
        <v>182.82</v>
      </c>
      <c r="AR313" s="28">
        <v>9.027777777777777E-4</v>
      </c>
      <c r="AS313" s="28">
        <v>1.1574074074074073E-5</v>
      </c>
      <c r="AT313" s="6">
        <v>204.73</v>
      </c>
      <c r="AU313" s="28">
        <v>7.986111111111112E-4</v>
      </c>
      <c r="AV313" s="28">
        <v>1.1574074074074073E-5</v>
      </c>
      <c r="AW313" s="6">
        <v>234.77</v>
      </c>
      <c r="AX313" s="28">
        <v>8.796296296296296E-4</v>
      </c>
      <c r="AY313" s="28">
        <v>1.1574074074074073E-5</v>
      </c>
      <c r="AZ313" s="6">
        <v>232.27</v>
      </c>
      <c r="BA313" s="28">
        <v>9.606481481481482E-4</v>
      </c>
      <c r="BB313" s="28">
        <v>1.1574074074074073E-5</v>
      </c>
      <c r="BC313" s="6">
        <v>204.18</v>
      </c>
      <c r="BD313" s="28">
        <v>9.027777777777777E-4</v>
      </c>
      <c r="BE313" s="28">
        <v>1.1574074074074073E-5</v>
      </c>
      <c r="BF313" s="6">
        <v>233.51</v>
      </c>
      <c r="BG313" s="28">
        <v>9.25925925925926E-4</v>
      </c>
      <c r="BH313" s="28">
        <v>1.1574074074074073E-5</v>
      </c>
      <c r="BI313" s="6">
        <v>181.72</v>
      </c>
      <c r="BJ313" s="28">
        <v>9.375E-4</v>
      </c>
      <c r="BK313" s="28">
        <v>1.1574074074074073E-5</v>
      </c>
      <c r="BL313" s="6">
        <v>206.29</v>
      </c>
    </row>
    <row r="314">
      <c r="A314" s="7">
        <v>312.0</v>
      </c>
      <c r="B314" s="26">
        <v>0.0010041518935185185</v>
      </c>
      <c r="C314" s="26">
        <v>1.1370560185185185E-5</v>
      </c>
      <c r="D314" s="27">
        <f t="shared" si="22"/>
        <v>183.221697</v>
      </c>
      <c r="E314" s="26">
        <v>8.491641921296296E-4</v>
      </c>
      <c r="F314" s="26">
        <v>8.524635416666668E-6</v>
      </c>
      <c r="G314" s="27">
        <f t="shared" si="23"/>
        <v>244.3897283</v>
      </c>
      <c r="H314" s="26">
        <v>9.331906863425925E-4</v>
      </c>
      <c r="I314" s="26">
        <v>1.0134144675925926E-5</v>
      </c>
      <c r="J314" s="27">
        <f t="shared" si="24"/>
        <v>205.5756455</v>
      </c>
      <c r="K314" s="26">
        <v>8.425297534722222E-4</v>
      </c>
      <c r="L314" s="26">
        <v>8.845604166666666E-6</v>
      </c>
      <c r="M314" s="27">
        <f t="shared" si="25"/>
        <v>235.5218812</v>
      </c>
      <c r="N314" s="26">
        <v>9.989422152777779E-4</v>
      </c>
      <c r="O314" s="26">
        <v>1.012915625E-5</v>
      </c>
      <c r="P314" s="27">
        <f t="shared" si="26"/>
        <v>205.6768878</v>
      </c>
      <c r="Q314" s="28">
        <v>9.722222222222222E-4</v>
      </c>
      <c r="R314" s="28">
        <v>1.1574074074074073E-5</v>
      </c>
      <c r="S314" s="6">
        <v>232.27</v>
      </c>
      <c r="T314" s="28">
        <v>0.0010069444444444444</v>
      </c>
      <c r="U314" s="28">
        <v>1.1574074074074073E-5</v>
      </c>
      <c r="V314" s="6">
        <v>204.88</v>
      </c>
      <c r="W314" s="28">
        <v>8.796296296296296E-4</v>
      </c>
      <c r="X314" s="28">
        <v>1.1574074074074073E-5</v>
      </c>
      <c r="Y314" s="6">
        <v>235.79</v>
      </c>
      <c r="Z314" s="28">
        <v>9.027777777777777E-4</v>
      </c>
      <c r="AA314" s="28">
        <v>1.1574074074074073E-5</v>
      </c>
      <c r="AB314" s="6">
        <v>205.56</v>
      </c>
      <c r="AC314" s="28">
        <v>9.490740740740741E-4</v>
      </c>
      <c r="AD314" s="28">
        <v>1.1574074074074073E-5</v>
      </c>
      <c r="AE314" s="6">
        <v>182.27</v>
      </c>
      <c r="AF314" s="28">
        <v>9.490740740740741E-4</v>
      </c>
      <c r="AG314" s="28">
        <v>1.1574074074074073E-5</v>
      </c>
      <c r="AH314" s="6">
        <v>204.96</v>
      </c>
      <c r="AI314" s="28">
        <v>9.25925925925926E-4</v>
      </c>
      <c r="AJ314" s="28">
        <v>1.1574074074074073E-5</v>
      </c>
      <c r="AK314" s="6">
        <v>203.1</v>
      </c>
      <c r="AL314" s="28">
        <v>0.0010069444444444444</v>
      </c>
      <c r="AM314" s="28">
        <v>1.1574074074074073E-5</v>
      </c>
      <c r="AN314" s="6">
        <v>183.58</v>
      </c>
      <c r="AO314" s="28">
        <v>9.606481481481482E-4</v>
      </c>
      <c r="AP314" s="28">
        <v>1.1574074074074073E-5</v>
      </c>
      <c r="AQ314" s="6">
        <v>183.55</v>
      </c>
      <c r="AR314" s="28">
        <v>9.143518518518518E-4</v>
      </c>
      <c r="AS314" s="28">
        <v>1.1574074074074073E-5</v>
      </c>
      <c r="AT314" s="6">
        <v>206.61</v>
      </c>
      <c r="AU314" s="28">
        <v>8.101851851851852E-4</v>
      </c>
      <c r="AV314" s="28">
        <v>1.1574074074074073E-5</v>
      </c>
      <c r="AW314" s="6">
        <v>233.43</v>
      </c>
      <c r="AX314" s="28">
        <v>8.912037037037037E-4</v>
      </c>
      <c r="AY314" s="28">
        <v>1.1574074074074073E-5</v>
      </c>
      <c r="AZ314" s="6">
        <v>204.23</v>
      </c>
      <c r="BA314" s="28">
        <v>9.722222222222222E-4</v>
      </c>
      <c r="BB314" s="28">
        <v>1.1574074074074073E-5</v>
      </c>
      <c r="BC314" s="6">
        <v>204.35</v>
      </c>
      <c r="BD314" s="28">
        <v>9.143518518518518E-4</v>
      </c>
      <c r="BE314" s="28">
        <v>1.1574074074074073E-5</v>
      </c>
      <c r="BF314" s="6">
        <v>204.07</v>
      </c>
      <c r="BG314" s="28">
        <v>9.375E-4</v>
      </c>
      <c r="BH314" s="28">
        <v>1.1574074074074073E-5</v>
      </c>
      <c r="BI314" s="6">
        <v>203.8</v>
      </c>
      <c r="BJ314" s="28">
        <v>9.490740740740741E-4</v>
      </c>
      <c r="BK314" s="28">
        <v>1.1574074074074073E-5</v>
      </c>
      <c r="BL314" s="6">
        <v>204.46</v>
      </c>
    </row>
    <row r="315">
      <c r="A315" s="7">
        <v>313.0</v>
      </c>
      <c r="B315" s="26">
        <v>0.001014283005787037</v>
      </c>
      <c r="C315" s="26">
        <v>1.013111226851852E-5</v>
      </c>
      <c r="D315" s="27">
        <f t="shared" si="22"/>
        <v>205.6371776</v>
      </c>
      <c r="E315" s="26">
        <v>8.58056207175926E-4</v>
      </c>
      <c r="F315" s="26">
        <v>8.892015046296295E-6</v>
      </c>
      <c r="G315" s="27">
        <f t="shared" si="23"/>
        <v>234.292601</v>
      </c>
      <c r="H315" s="26">
        <v>9.420366736111111E-4</v>
      </c>
      <c r="I315" s="26">
        <v>8.845987268518518E-6</v>
      </c>
      <c r="J315" s="27">
        <f t="shared" si="24"/>
        <v>235.5116812</v>
      </c>
      <c r="K315" s="26">
        <v>8.513891030092592E-4</v>
      </c>
      <c r="L315" s="26">
        <v>8.859349537037038E-6</v>
      </c>
      <c r="M315" s="27">
        <f t="shared" si="25"/>
        <v>235.1564666</v>
      </c>
      <c r="N315" s="26">
        <v>0.001010298900462963</v>
      </c>
      <c r="O315" s="26">
        <v>1.1356685185185185E-5</v>
      </c>
      <c r="P315" s="27">
        <f t="shared" si="26"/>
        <v>183.4455477</v>
      </c>
      <c r="Q315" s="28">
        <v>9.722222222222222E-4</v>
      </c>
      <c r="R315" s="28">
        <v>1.1574074074074073E-5</v>
      </c>
      <c r="S315" s="6">
        <v>203.43</v>
      </c>
      <c r="T315" s="28">
        <v>0.0010185185185185184</v>
      </c>
      <c r="U315" s="28">
        <v>1.1574074074074073E-5</v>
      </c>
      <c r="V315" s="6">
        <v>206.53</v>
      </c>
      <c r="W315" s="28">
        <v>8.912037037037037E-4</v>
      </c>
      <c r="X315" s="28">
        <v>1.1574074074074073E-5</v>
      </c>
      <c r="Y315" s="6">
        <v>205.84</v>
      </c>
      <c r="Z315" s="28">
        <v>9.143518518518518E-4</v>
      </c>
      <c r="AA315" s="28">
        <v>1.1574074074074073E-5</v>
      </c>
      <c r="AB315" s="6">
        <v>205.52</v>
      </c>
      <c r="AC315" s="28">
        <v>9.606481481481482E-4</v>
      </c>
      <c r="AD315" s="28">
        <v>1.1574074074074073E-5</v>
      </c>
      <c r="AE315" s="6">
        <v>203.63</v>
      </c>
      <c r="AF315" s="28">
        <v>9.606481481481482E-4</v>
      </c>
      <c r="AG315" s="28">
        <v>1.1574074074074073E-5</v>
      </c>
      <c r="AH315" s="6">
        <v>182.84</v>
      </c>
      <c r="AI315" s="28">
        <v>9.375E-4</v>
      </c>
      <c r="AJ315" s="28">
        <v>1.1574074074074073E-5</v>
      </c>
      <c r="AK315" s="6">
        <v>205.16</v>
      </c>
      <c r="AL315" s="28">
        <v>0.0010185185185185184</v>
      </c>
      <c r="AM315" s="28">
        <v>1.1574074074074073E-5</v>
      </c>
      <c r="AN315" s="6">
        <v>182.27</v>
      </c>
      <c r="AO315" s="28">
        <v>9.606481481481482E-4</v>
      </c>
      <c r="AP315" s="28">
        <v>1.1574074074074073E-5</v>
      </c>
      <c r="AQ315" s="6">
        <v>205.91</v>
      </c>
      <c r="AR315" s="28">
        <v>9.25925925925926E-4</v>
      </c>
      <c r="AS315" s="28">
        <v>1.1574074074074073E-5</v>
      </c>
      <c r="AT315" s="6">
        <v>205.68</v>
      </c>
      <c r="AU315" s="28">
        <v>8.217592592592593E-4</v>
      </c>
      <c r="AV315" s="28">
        <v>1.1574074074074073E-5</v>
      </c>
      <c r="AW315" s="6">
        <v>232.27</v>
      </c>
      <c r="AX315" s="28">
        <v>8.912037037037037E-4</v>
      </c>
      <c r="AY315" s="28">
        <v>1.1574074074074073E-5</v>
      </c>
      <c r="AZ315" s="6">
        <v>235.64</v>
      </c>
      <c r="BA315" s="28">
        <v>9.837962962962962E-4</v>
      </c>
      <c r="BB315" s="28">
        <v>1.1574074074074073E-5</v>
      </c>
      <c r="BC315" s="6">
        <v>204.76</v>
      </c>
      <c r="BD315" s="28">
        <v>9.143518518518518E-4</v>
      </c>
      <c r="BE315" s="28">
        <v>1.1574074074074073E-5</v>
      </c>
      <c r="BF315" s="6">
        <v>234.53</v>
      </c>
      <c r="BG315" s="28">
        <v>9.490740740740741E-4</v>
      </c>
      <c r="BH315" s="28">
        <v>1.1574074074074073E-5</v>
      </c>
      <c r="BI315" s="6">
        <v>206.2</v>
      </c>
      <c r="BJ315" s="28">
        <v>9.606481481481482E-4</v>
      </c>
      <c r="BK315" s="28">
        <v>1.1574074074074073E-5</v>
      </c>
      <c r="BL315" s="6">
        <v>205.99</v>
      </c>
    </row>
    <row r="316">
      <c r="A316" s="7">
        <v>314.0</v>
      </c>
      <c r="B316" s="26">
        <v>0.0010277197013888889</v>
      </c>
      <c r="C316" s="26">
        <v>1.3436695601851853E-5</v>
      </c>
      <c r="D316" s="27">
        <f t="shared" si="22"/>
        <v>155.0480412</v>
      </c>
      <c r="E316" s="26">
        <v>8.731053831018519E-4</v>
      </c>
      <c r="F316" s="26">
        <v>1.5049175925925928E-5</v>
      </c>
      <c r="G316" s="27">
        <f t="shared" si="23"/>
        <v>138.4350441</v>
      </c>
      <c r="H316" s="26">
        <v>9.555889247685184E-4</v>
      </c>
      <c r="I316" s="26">
        <v>1.3552251157407409E-5</v>
      </c>
      <c r="J316" s="27">
        <f t="shared" si="24"/>
        <v>153.7259979</v>
      </c>
      <c r="K316" s="26">
        <v>8.623997291666666E-4</v>
      </c>
      <c r="L316" s="26">
        <v>1.1010626157407408E-5</v>
      </c>
      <c r="M316" s="27">
        <f t="shared" si="25"/>
        <v>189.2111587</v>
      </c>
      <c r="N316" s="26">
        <v>0.0010232737627314814</v>
      </c>
      <c r="O316" s="26">
        <v>1.2974862268518519E-5</v>
      </c>
      <c r="P316" s="27">
        <f t="shared" si="26"/>
        <v>160.5668939</v>
      </c>
      <c r="Q316" s="28">
        <v>9.953703703703704E-4</v>
      </c>
      <c r="R316" s="28">
        <v>1.1574074074074073E-5</v>
      </c>
      <c r="S316" s="6">
        <v>155.85</v>
      </c>
      <c r="T316" s="28">
        <v>0.0010300925925925926</v>
      </c>
      <c r="U316" s="28">
        <v>1.1574074074074073E-5</v>
      </c>
      <c r="V316" s="6">
        <v>142.9</v>
      </c>
      <c r="W316" s="28">
        <v>9.027777777777777E-4</v>
      </c>
      <c r="X316" s="28">
        <v>1.1574074074074073E-5</v>
      </c>
      <c r="Y316" s="6">
        <v>165.55</v>
      </c>
      <c r="Z316" s="28">
        <v>9.25925925925926E-4</v>
      </c>
      <c r="AA316" s="28">
        <v>1.1574074074074073E-5</v>
      </c>
      <c r="AB316" s="6">
        <v>150.78</v>
      </c>
      <c r="AC316" s="28">
        <v>9.722222222222222E-4</v>
      </c>
      <c r="AD316" s="28">
        <v>1.1574074074074073E-5</v>
      </c>
      <c r="AE316" s="6">
        <v>130.12</v>
      </c>
      <c r="AF316" s="28">
        <v>9.722222222222222E-4</v>
      </c>
      <c r="AG316" s="28">
        <v>1.1574074074074073E-5</v>
      </c>
      <c r="AH316" s="6">
        <v>147.24</v>
      </c>
      <c r="AI316" s="28">
        <v>9.490740740740741E-4</v>
      </c>
      <c r="AJ316" s="28">
        <v>1.1574074074074073E-5</v>
      </c>
      <c r="AK316" s="6">
        <v>137.69</v>
      </c>
      <c r="AL316" s="28">
        <v>0.0010300925925925926</v>
      </c>
      <c r="AM316" s="28">
        <v>1.1574074074074073E-5</v>
      </c>
      <c r="AN316" s="6">
        <v>139.58</v>
      </c>
      <c r="AO316" s="28">
        <v>9.837962962962962E-4</v>
      </c>
      <c r="AP316" s="28">
        <v>1.1574074074074073E-5</v>
      </c>
      <c r="AQ316" s="6">
        <v>150.02</v>
      </c>
      <c r="AR316" s="28">
        <v>9.375E-4</v>
      </c>
      <c r="AS316" s="28">
        <v>1.1574074074074073E-5</v>
      </c>
      <c r="AT316" s="6">
        <v>135.64</v>
      </c>
      <c r="AU316" s="28">
        <v>8.333333333333334E-4</v>
      </c>
      <c r="AV316" s="28">
        <v>1.1574074074074073E-5</v>
      </c>
      <c r="AW316" s="6">
        <v>185.39</v>
      </c>
      <c r="AX316" s="28">
        <v>9.027777777777777E-4</v>
      </c>
      <c r="AY316" s="28">
        <v>1.1574074074074073E-5</v>
      </c>
      <c r="AZ316" s="6">
        <v>163.7</v>
      </c>
      <c r="BA316" s="28">
        <v>9.953703703703704E-4</v>
      </c>
      <c r="BB316" s="28">
        <v>1.1574074074074073E-5</v>
      </c>
      <c r="BC316" s="6">
        <v>155.0</v>
      </c>
      <c r="BD316" s="28">
        <v>9.375E-4</v>
      </c>
      <c r="BE316" s="28">
        <v>1.1574074074074073E-5</v>
      </c>
      <c r="BF316" s="6">
        <v>153.6</v>
      </c>
      <c r="BG316" s="28">
        <v>9.722222222222222E-4</v>
      </c>
      <c r="BH316" s="28">
        <v>1.1574074074074073E-5</v>
      </c>
      <c r="BI316" s="6">
        <v>124.46</v>
      </c>
      <c r="BJ316" s="28">
        <v>9.722222222222222E-4</v>
      </c>
      <c r="BK316" s="28">
        <v>1.1574074074074073E-5</v>
      </c>
      <c r="BL316" s="6">
        <v>124.38</v>
      </c>
    </row>
    <row r="317">
      <c r="A317" s="7">
        <v>315.0</v>
      </c>
      <c r="B317" s="26">
        <v>8.809854166666668E-6</v>
      </c>
      <c r="C317" s="26">
        <v>8.809854166666668E-6</v>
      </c>
      <c r="D317" s="27">
        <f t="shared" si="22"/>
        <v>236.4776186</v>
      </c>
      <c r="E317" s="26">
        <v>7.635949074074075E-6</v>
      </c>
      <c r="F317" s="26">
        <v>7.635949074074075E-6</v>
      </c>
      <c r="G317" s="27">
        <f t="shared" si="23"/>
        <v>272.8322718</v>
      </c>
      <c r="H317" s="26">
        <v>8.74807986111111E-6</v>
      </c>
      <c r="I317" s="26">
        <v>8.74807986111111E-6</v>
      </c>
      <c r="J317" s="27">
        <f t="shared" si="24"/>
        <v>238.1474982</v>
      </c>
      <c r="K317" s="26">
        <v>7.500978009259259E-6</v>
      </c>
      <c r="L317" s="26">
        <v>7.500978009259259E-6</v>
      </c>
      <c r="M317" s="27">
        <f t="shared" si="25"/>
        <v>277.7415599</v>
      </c>
      <c r="N317" s="26">
        <v>1.0057E-5</v>
      </c>
      <c r="O317" s="26">
        <v>1.0057E-5</v>
      </c>
      <c r="P317" s="27">
        <f t="shared" si="26"/>
        <v>207.1525637</v>
      </c>
      <c r="Q317" s="26">
        <v>7.603545138888888E-6</v>
      </c>
      <c r="R317" s="26">
        <v>7.603545138888888E-6</v>
      </c>
      <c r="S317" s="27">
        <f t="shared" ref="S317:S554" si="43">1/(R317*86400)*60*3</f>
        <v>273.9949978</v>
      </c>
      <c r="T317" s="26">
        <v>1.0114700231481482E-5</v>
      </c>
      <c r="U317" s="26">
        <v>1.0114700231481482E-5</v>
      </c>
      <c r="V317" s="27">
        <f t="shared" ref="V317:V554" si="44">1/(U317*86400)*60*3</f>
        <v>205.970843</v>
      </c>
      <c r="W317" s="26">
        <v>7.607030092592593E-6</v>
      </c>
      <c r="X317" s="26">
        <v>7.607030092592593E-6</v>
      </c>
      <c r="Y317" s="27">
        <f t="shared" ref="Y317:Y554" si="45">1/(X317*86400)*60*3</f>
        <v>273.8694744</v>
      </c>
      <c r="Z317" s="26">
        <v>1.0106232638888889E-5</v>
      </c>
      <c r="AA317" s="26">
        <v>1.0106232638888889E-5</v>
      </c>
      <c r="AB317" s="27">
        <f t="shared" ref="AB317:AB554" si="46">1/(AA317*86400)*60*3</f>
        <v>206.1434174</v>
      </c>
      <c r="AC317" s="26">
        <v>8.852167824074075E-6</v>
      </c>
      <c r="AD317" s="26">
        <v>8.852167824074075E-6</v>
      </c>
      <c r="AE317" s="27">
        <f t="shared" ref="AE317:AE554" si="47">1/(AD317*86400)*60*3</f>
        <v>235.3472477</v>
      </c>
      <c r="AF317" s="26">
        <v>8.873364583333334E-6</v>
      </c>
      <c r="AG317" s="26">
        <v>8.873364583333334E-6</v>
      </c>
      <c r="AH317" s="27">
        <f t="shared" ref="AH317:AH554" si="48">1/(AG317*86400)*60*3</f>
        <v>234.7850484</v>
      </c>
      <c r="AI317" s="26">
        <v>1.0096569444444445E-5</v>
      </c>
      <c r="AJ317" s="26">
        <v>1.0096569444444445E-5</v>
      </c>
      <c r="AK317" s="27">
        <f t="shared" ref="AK317:AK554" si="49">1/(AJ317*86400)*60*3</f>
        <v>206.3407125</v>
      </c>
      <c r="AL317" s="26">
        <v>1.1388144675925926E-5</v>
      </c>
      <c r="AM317" s="26">
        <v>1.1388144675925926E-5</v>
      </c>
      <c r="AN317" s="27">
        <f t="shared" ref="AN317:AN554" si="50">1/(AM317*86400)*60*3</f>
        <v>182.9387835</v>
      </c>
      <c r="AO317" s="26">
        <v>1.018049074074074E-5</v>
      </c>
      <c r="AP317" s="26">
        <v>1.018049074074074E-5</v>
      </c>
      <c r="AQ317" s="27">
        <f t="shared" ref="AQ317:AQ554" si="51">1/(AP317*86400)*60*3</f>
        <v>204.6397749</v>
      </c>
      <c r="AR317" s="26">
        <v>9.938119212962963E-6</v>
      </c>
      <c r="AS317" s="26">
        <v>9.938119212962963E-6</v>
      </c>
      <c r="AT317" s="27">
        <f t="shared" ref="AT317:AT554" si="52">1/(AS317*86400)*60*3</f>
        <v>209.6305436</v>
      </c>
      <c r="AU317" s="26">
        <v>7.545417824074074E-6</v>
      </c>
      <c r="AV317" s="26">
        <v>7.545417824074074E-6</v>
      </c>
      <c r="AW317" s="27">
        <f t="shared" ref="AW317:AW554" si="53">1/(AV317*86400)*60*3</f>
        <v>276.1057614</v>
      </c>
      <c r="AX317" s="26">
        <v>7.574105324074074E-6</v>
      </c>
      <c r="AY317" s="26">
        <v>7.574105324074074E-6</v>
      </c>
      <c r="AZ317" s="27">
        <f t="shared" ref="AZ317:AZ554" si="54">1/(AY317*86400)*60*3</f>
        <v>275.0599898</v>
      </c>
      <c r="BA317" s="26">
        <v>1.0102078703703705E-5</v>
      </c>
      <c r="BB317" s="26">
        <v>1.0102078703703705E-5</v>
      </c>
      <c r="BC317" s="27">
        <f t="shared" ref="BC317:BC554" si="55">1/(BB317*86400)*60*3</f>
        <v>206.2281828</v>
      </c>
      <c r="BD317" s="26">
        <v>8.799146990740741E-6</v>
      </c>
      <c r="BE317" s="26">
        <v>8.799146990740741E-6</v>
      </c>
      <c r="BF317" s="27">
        <f t="shared" ref="BF317:BF554" si="56">1/(BE317*86400)*60*3</f>
        <v>236.7653746</v>
      </c>
      <c r="BG317" s="26">
        <v>1.2609318287037037E-5</v>
      </c>
      <c r="BH317" s="26">
        <v>1.2609318287037037E-5</v>
      </c>
      <c r="BI317" s="27">
        <f t="shared" ref="BI317:BI554" si="57">1/(BH317*86400)*60*3</f>
        <v>165.2217262</v>
      </c>
      <c r="BJ317" s="26">
        <v>1.1385096064814815E-5</v>
      </c>
      <c r="BK317" s="26">
        <v>1.1385096064814815E-5</v>
      </c>
      <c r="BL317" s="27">
        <f t="shared" ref="BL317:BL554" si="58">1/(BK317*86400)*60*3</f>
        <v>182.9877694</v>
      </c>
    </row>
    <row r="318">
      <c r="A318" s="7">
        <v>316.0</v>
      </c>
      <c r="B318" s="26">
        <v>2.016715625E-5</v>
      </c>
      <c r="C318" s="26">
        <v>1.1357302083333333E-5</v>
      </c>
      <c r="D318" s="27">
        <f t="shared" si="22"/>
        <v>183.4355834</v>
      </c>
      <c r="E318" s="26">
        <v>1.5214168981481482E-5</v>
      </c>
      <c r="F318" s="26">
        <v>7.578219907407407E-6</v>
      </c>
      <c r="G318" s="27">
        <f t="shared" si="23"/>
        <v>274.9106464</v>
      </c>
      <c r="H318" s="26">
        <v>1.7598293981481482E-5</v>
      </c>
      <c r="I318" s="26">
        <v>8.85021412037037E-6</v>
      </c>
      <c r="J318" s="27">
        <f t="shared" si="24"/>
        <v>235.3992011</v>
      </c>
      <c r="K318" s="26">
        <v>1.6303033564814817E-5</v>
      </c>
      <c r="L318" s="26">
        <v>8.802055555555556E-6</v>
      </c>
      <c r="M318" s="27">
        <f t="shared" si="25"/>
        <v>236.6871375</v>
      </c>
      <c r="N318" s="26">
        <v>2.011700115740741E-5</v>
      </c>
      <c r="O318" s="26">
        <v>1.0060001157407407E-5</v>
      </c>
      <c r="P318" s="27">
        <f t="shared" si="26"/>
        <v>207.0907648</v>
      </c>
      <c r="Q318" s="26">
        <v>1.8992314814814815E-5</v>
      </c>
      <c r="R318" s="26">
        <v>1.1388769675925926E-5</v>
      </c>
      <c r="S318" s="27">
        <f t="shared" si="43"/>
        <v>182.9287441</v>
      </c>
      <c r="T318" s="26">
        <v>2.019914814814815E-5</v>
      </c>
      <c r="U318" s="26">
        <v>1.0084447916666667E-5</v>
      </c>
      <c r="V318" s="27">
        <f t="shared" si="44"/>
        <v>206.5887345</v>
      </c>
      <c r="W318" s="26">
        <v>1.641509722222222E-5</v>
      </c>
      <c r="X318" s="26">
        <v>8.80806712962963E-6</v>
      </c>
      <c r="Y318" s="27">
        <f t="shared" si="45"/>
        <v>236.5255967</v>
      </c>
      <c r="Z318" s="26">
        <v>2.0345967592592593E-5</v>
      </c>
      <c r="AA318" s="26">
        <v>1.0239734953703704E-5</v>
      </c>
      <c r="AB318" s="27">
        <f t="shared" si="46"/>
        <v>203.455787</v>
      </c>
      <c r="AC318" s="26">
        <v>1.911474537037037E-5</v>
      </c>
      <c r="AD318" s="26">
        <v>1.0262577546296298E-5</v>
      </c>
      <c r="AE318" s="27">
        <f t="shared" si="47"/>
        <v>203.0029322</v>
      </c>
      <c r="AF318" s="26">
        <v>1.896588310185185E-5</v>
      </c>
      <c r="AG318" s="26">
        <v>1.009251851851852E-5</v>
      </c>
      <c r="AH318" s="27">
        <f t="shared" si="48"/>
        <v>206.4235334</v>
      </c>
      <c r="AI318" s="26">
        <v>2.0195866898148148E-5</v>
      </c>
      <c r="AJ318" s="26">
        <v>1.0099297453703703E-5</v>
      </c>
      <c r="AK318" s="27">
        <f t="shared" si="49"/>
        <v>206.284976</v>
      </c>
      <c r="AL318" s="26">
        <v>2.2716071759259258E-5</v>
      </c>
      <c r="AM318" s="26">
        <v>1.1327927083333333E-5</v>
      </c>
      <c r="AN318" s="27">
        <f t="shared" si="50"/>
        <v>183.9112591</v>
      </c>
      <c r="AO318" s="26">
        <v>1.8963150462962962E-5</v>
      </c>
      <c r="AP318" s="26">
        <v>8.782659722222222E-6</v>
      </c>
      <c r="AQ318" s="27">
        <f t="shared" si="51"/>
        <v>237.2098429</v>
      </c>
      <c r="AR318" s="26">
        <v>2.0022373842592593E-5</v>
      </c>
      <c r="AS318" s="26">
        <v>1.008425462962963E-5</v>
      </c>
      <c r="AT318" s="27">
        <f t="shared" si="52"/>
        <v>206.5926942</v>
      </c>
      <c r="AU318" s="26">
        <v>1.6365635416666668E-5</v>
      </c>
      <c r="AV318" s="26">
        <v>8.820217592592594E-6</v>
      </c>
      <c r="AW318" s="27">
        <f t="shared" si="53"/>
        <v>236.1997662</v>
      </c>
      <c r="AX318" s="26">
        <v>1.765155324074074E-5</v>
      </c>
      <c r="AY318" s="26">
        <v>1.0077447916666667E-5</v>
      </c>
      <c r="AZ318" s="27">
        <f t="shared" si="54"/>
        <v>206.7322352</v>
      </c>
      <c r="BA318" s="26">
        <v>1.9027609953703705E-5</v>
      </c>
      <c r="BB318" s="26">
        <v>8.92553125E-6</v>
      </c>
      <c r="BC318" s="27">
        <f t="shared" si="55"/>
        <v>233.4128104</v>
      </c>
      <c r="BD318" s="26">
        <v>1.879621527777778E-5</v>
      </c>
      <c r="BE318" s="26">
        <v>9.997068287037037E-6</v>
      </c>
      <c r="BF318" s="27">
        <f t="shared" si="56"/>
        <v>208.3944286</v>
      </c>
      <c r="BG318" s="26">
        <v>2.272149421296296E-5</v>
      </c>
      <c r="BH318" s="26">
        <v>1.0112175925925926E-5</v>
      </c>
      <c r="BI318" s="27">
        <f t="shared" si="57"/>
        <v>206.0222596</v>
      </c>
      <c r="BJ318" s="26">
        <v>2.1489918981481482E-5</v>
      </c>
      <c r="BK318" s="26">
        <v>1.0104822916666667E-5</v>
      </c>
      <c r="BL318" s="27">
        <f t="shared" si="58"/>
        <v>206.1721764</v>
      </c>
    </row>
    <row r="319">
      <c r="A319" s="7">
        <v>317.0</v>
      </c>
      <c r="B319" s="26">
        <v>3.03034375E-5</v>
      </c>
      <c r="C319" s="26">
        <v>1.013628125E-5</v>
      </c>
      <c r="D319" s="27">
        <f t="shared" si="22"/>
        <v>205.5323133</v>
      </c>
      <c r="E319" s="26">
        <v>2.410243402777778E-5</v>
      </c>
      <c r="F319" s="26">
        <v>8.888265046296295E-6</v>
      </c>
      <c r="G319" s="27">
        <f t="shared" si="23"/>
        <v>234.3914501</v>
      </c>
      <c r="H319" s="26">
        <v>2.7684619212962963E-5</v>
      </c>
      <c r="I319" s="26">
        <v>1.0086325231481482E-5</v>
      </c>
      <c r="J319" s="27">
        <f t="shared" si="24"/>
        <v>206.5502832</v>
      </c>
      <c r="K319" s="26">
        <v>2.516907523148148E-5</v>
      </c>
      <c r="L319" s="26">
        <v>8.866041666666666E-6</v>
      </c>
      <c r="M319" s="27">
        <f t="shared" si="25"/>
        <v>234.9789694</v>
      </c>
      <c r="N319" s="26">
        <v>3.147150347222222E-5</v>
      </c>
      <c r="O319" s="26">
        <v>1.1354502314814816E-5</v>
      </c>
      <c r="P319" s="27">
        <f t="shared" si="26"/>
        <v>183.4808145</v>
      </c>
      <c r="Q319" s="26">
        <v>2.7767560185185186E-5</v>
      </c>
      <c r="R319" s="26">
        <v>8.77524537037037E-6</v>
      </c>
      <c r="S319" s="27">
        <f t="shared" si="43"/>
        <v>237.4102655</v>
      </c>
      <c r="T319" s="26">
        <v>3.0263122685185187E-5</v>
      </c>
      <c r="U319" s="26">
        <v>1.0063974537037036E-5</v>
      </c>
      <c r="V319" s="27">
        <f t="shared" si="44"/>
        <v>207.0090028</v>
      </c>
      <c r="W319" s="26">
        <v>2.524608912037037E-5</v>
      </c>
      <c r="X319" s="26">
        <v>8.830991898148148E-6</v>
      </c>
      <c r="Y319" s="27">
        <f t="shared" si="45"/>
        <v>235.9115892</v>
      </c>
      <c r="Z319" s="26">
        <v>3.044754050925926E-5</v>
      </c>
      <c r="AA319" s="26">
        <v>1.0101572916666667E-5</v>
      </c>
      <c r="AB319" s="27">
        <f t="shared" si="46"/>
        <v>206.2385086</v>
      </c>
      <c r="AC319" s="26">
        <v>2.9353313657407405E-5</v>
      </c>
      <c r="AD319" s="26">
        <v>1.0238568287037038E-5</v>
      </c>
      <c r="AE319" s="27">
        <f t="shared" si="47"/>
        <v>203.4789704</v>
      </c>
      <c r="AF319" s="26">
        <v>2.904610300925926E-5</v>
      </c>
      <c r="AG319" s="26">
        <v>1.0080219907407407E-5</v>
      </c>
      <c r="AH319" s="27">
        <f t="shared" si="48"/>
        <v>206.6753853</v>
      </c>
      <c r="AI319" s="26">
        <v>3.0223817129629628E-5</v>
      </c>
      <c r="AJ319" s="26">
        <v>1.0027950231481481E-5</v>
      </c>
      <c r="AK319" s="27">
        <f t="shared" si="49"/>
        <v>207.7526598</v>
      </c>
      <c r="AL319" s="26">
        <v>3.282091087962963E-5</v>
      </c>
      <c r="AM319" s="26">
        <v>1.010483912037037E-5</v>
      </c>
      <c r="AN319" s="27">
        <f t="shared" si="50"/>
        <v>206.1718458</v>
      </c>
      <c r="AO319" s="26">
        <v>2.9031349537037037E-5</v>
      </c>
      <c r="AP319" s="26">
        <v>1.0068199074074075E-5</v>
      </c>
      <c r="AQ319" s="27">
        <f t="shared" si="51"/>
        <v>206.9221435</v>
      </c>
      <c r="AR319" s="26">
        <v>2.8877796296296295E-5</v>
      </c>
      <c r="AS319" s="26">
        <v>8.855422453703703E-6</v>
      </c>
      <c r="AT319" s="27">
        <f t="shared" si="52"/>
        <v>235.2607506</v>
      </c>
      <c r="AU319" s="26">
        <v>2.5178550925925924E-5</v>
      </c>
      <c r="AV319" s="26">
        <v>8.81291550925926E-6</v>
      </c>
      <c r="AW319" s="27">
        <f t="shared" si="53"/>
        <v>236.3954733</v>
      </c>
      <c r="AX319" s="26">
        <v>2.5224986111111107E-5</v>
      </c>
      <c r="AY319" s="26">
        <v>7.573432870370371E-6</v>
      </c>
      <c r="AZ319" s="27">
        <f t="shared" si="54"/>
        <v>275.0844127</v>
      </c>
      <c r="BA319" s="26">
        <v>2.9088918981481482E-5</v>
      </c>
      <c r="BB319" s="26">
        <v>1.0061309027777779E-5</v>
      </c>
      <c r="BC319" s="27">
        <f t="shared" si="55"/>
        <v>207.063845</v>
      </c>
      <c r="BD319" s="26">
        <v>2.7617631944444446E-5</v>
      </c>
      <c r="BE319" s="26">
        <v>8.821416666666667E-6</v>
      </c>
      <c r="BF319" s="27">
        <f t="shared" si="56"/>
        <v>236.1676601</v>
      </c>
      <c r="BG319" s="26">
        <v>3.278286111111111E-5</v>
      </c>
      <c r="BH319" s="26">
        <v>1.0061366898148149E-5</v>
      </c>
      <c r="BI319" s="27">
        <f t="shared" si="57"/>
        <v>207.0626541</v>
      </c>
      <c r="BJ319" s="26">
        <v>3.160557175925926E-5</v>
      </c>
      <c r="BK319" s="26">
        <v>1.0115652777777778E-5</v>
      </c>
      <c r="BL319" s="27">
        <f t="shared" si="58"/>
        <v>205.9514476</v>
      </c>
    </row>
    <row r="320">
      <c r="A320" s="7">
        <v>318.0</v>
      </c>
      <c r="B320" s="26">
        <v>4.289834722222222E-5</v>
      </c>
      <c r="C320" s="26">
        <v>1.2594909722222222E-5</v>
      </c>
      <c r="D320" s="27">
        <f t="shared" si="22"/>
        <v>165.4107397</v>
      </c>
      <c r="E320" s="26">
        <v>3.2948866898148146E-5</v>
      </c>
      <c r="F320" s="26">
        <v>8.84643287037037E-6</v>
      </c>
      <c r="G320" s="27">
        <f t="shared" si="23"/>
        <v>235.4998183</v>
      </c>
      <c r="H320" s="26">
        <v>3.649944444444444E-5</v>
      </c>
      <c r="I320" s="26">
        <v>8.814825231481481E-6</v>
      </c>
      <c r="J320" s="27">
        <f t="shared" si="24"/>
        <v>236.3442585</v>
      </c>
      <c r="K320" s="26">
        <v>3.276685648148148E-5</v>
      </c>
      <c r="L320" s="26">
        <v>7.59778125E-6</v>
      </c>
      <c r="M320" s="27">
        <f t="shared" si="25"/>
        <v>274.202858</v>
      </c>
      <c r="N320" s="26">
        <v>4.162405208333333E-5</v>
      </c>
      <c r="O320" s="26">
        <v>1.0152548611111111E-5</v>
      </c>
      <c r="P320" s="27">
        <f t="shared" si="26"/>
        <v>205.2029902</v>
      </c>
      <c r="Q320" s="26">
        <v>3.787687615740741E-5</v>
      </c>
      <c r="R320" s="26">
        <v>1.0109315972222222E-5</v>
      </c>
      <c r="S320" s="27">
        <f t="shared" si="43"/>
        <v>206.0805438</v>
      </c>
      <c r="T320" s="26">
        <v>4.03434849537037E-5</v>
      </c>
      <c r="U320" s="26">
        <v>1.0080362268518518E-5</v>
      </c>
      <c r="V320" s="27">
        <f t="shared" si="44"/>
        <v>206.6724665</v>
      </c>
      <c r="W320" s="26">
        <v>3.529446527777778E-5</v>
      </c>
      <c r="X320" s="26">
        <v>1.0048376157407407E-5</v>
      </c>
      <c r="Y320" s="27">
        <f t="shared" si="45"/>
        <v>207.3303488</v>
      </c>
      <c r="Z320" s="26">
        <v>3.9359826388888886E-5</v>
      </c>
      <c r="AA320" s="26">
        <v>8.91228587962963E-6</v>
      </c>
      <c r="AB320" s="27">
        <f t="shared" si="46"/>
        <v>233.7597067</v>
      </c>
      <c r="AC320" s="26">
        <v>3.9586792824074075E-5</v>
      </c>
      <c r="AD320" s="26">
        <v>1.0233479166666667E-5</v>
      </c>
      <c r="AE320" s="27">
        <f t="shared" si="47"/>
        <v>203.5801607</v>
      </c>
      <c r="AF320" s="26">
        <v>4.0345052083333334E-5</v>
      </c>
      <c r="AG320" s="26">
        <v>1.1298949074074075E-5</v>
      </c>
      <c r="AH320" s="27">
        <f t="shared" si="48"/>
        <v>184.3829297</v>
      </c>
      <c r="AI320" s="26">
        <v>4.0347076388888886E-5</v>
      </c>
      <c r="AJ320" s="26">
        <v>1.012325925925926E-5</v>
      </c>
      <c r="AK320" s="27">
        <f t="shared" si="49"/>
        <v>205.7966985</v>
      </c>
      <c r="AL320" s="26">
        <v>4.4226561342592594E-5</v>
      </c>
      <c r="AM320" s="26">
        <v>1.1405650462962962E-5</v>
      </c>
      <c r="AN320" s="27">
        <f t="shared" si="50"/>
        <v>182.6580027</v>
      </c>
      <c r="AO320" s="26">
        <v>3.7850613425925925E-5</v>
      </c>
      <c r="AP320" s="26">
        <v>8.81926388888889E-6</v>
      </c>
      <c r="AQ320" s="27">
        <f t="shared" si="51"/>
        <v>236.2253085</v>
      </c>
      <c r="AR320" s="26">
        <v>3.896221527777778E-5</v>
      </c>
      <c r="AS320" s="26">
        <v>1.0084418981481481E-5</v>
      </c>
      <c r="AT320" s="27">
        <f t="shared" si="52"/>
        <v>206.5893273</v>
      </c>
      <c r="AU320" s="26">
        <v>3.398909259259259E-5</v>
      </c>
      <c r="AV320" s="26">
        <v>8.810541666666667E-6</v>
      </c>
      <c r="AW320" s="27">
        <f t="shared" si="53"/>
        <v>236.4591659</v>
      </c>
      <c r="AX320" s="26">
        <v>3.526119791666667E-5</v>
      </c>
      <c r="AY320" s="26">
        <v>1.0036211805555555E-5</v>
      </c>
      <c r="AZ320" s="27">
        <f t="shared" si="54"/>
        <v>207.5816427</v>
      </c>
      <c r="BA320" s="26">
        <v>3.7960219907407404E-5</v>
      </c>
      <c r="BB320" s="26">
        <v>8.871300925925926E-6</v>
      </c>
      <c r="BC320" s="27">
        <f t="shared" si="55"/>
        <v>234.8396645</v>
      </c>
      <c r="BD320" s="26">
        <v>3.770306597222222E-5</v>
      </c>
      <c r="BE320" s="26">
        <v>1.0085434027777778E-5</v>
      </c>
      <c r="BF320" s="27">
        <f t="shared" si="56"/>
        <v>206.5685351</v>
      </c>
      <c r="BG320" s="26">
        <v>4.5405951388888884E-5</v>
      </c>
      <c r="BH320" s="26">
        <v>1.2623090277777778E-5</v>
      </c>
      <c r="BI320" s="27">
        <f t="shared" si="57"/>
        <v>165.0414667</v>
      </c>
      <c r="BJ320" s="26">
        <v>4.166900694444445E-5</v>
      </c>
      <c r="BK320" s="26">
        <v>1.0063435185185185E-5</v>
      </c>
      <c r="BL320" s="27">
        <f t="shared" si="58"/>
        <v>207.0200975</v>
      </c>
    </row>
    <row r="321">
      <c r="A321" s="7">
        <v>319.0</v>
      </c>
      <c r="B321" s="26">
        <v>5.297576851851852E-5</v>
      </c>
      <c r="C321" s="26">
        <v>1.0077421296296298E-5</v>
      </c>
      <c r="D321" s="27">
        <f t="shared" si="22"/>
        <v>206.7327813</v>
      </c>
      <c r="E321" s="26">
        <v>4.055584027777778E-5</v>
      </c>
      <c r="F321" s="26">
        <v>7.606973379629629E-6</v>
      </c>
      <c r="G321" s="27">
        <f t="shared" si="23"/>
        <v>273.8715162</v>
      </c>
      <c r="H321" s="26">
        <v>4.416217708333334E-5</v>
      </c>
      <c r="I321" s="26">
        <v>7.66273263888889E-6</v>
      </c>
      <c r="J321" s="27">
        <f t="shared" si="24"/>
        <v>271.8786406</v>
      </c>
      <c r="K321" s="26">
        <v>4.159800578703704E-5</v>
      </c>
      <c r="L321" s="26">
        <v>8.831149305555555E-6</v>
      </c>
      <c r="M321" s="27">
        <f t="shared" si="25"/>
        <v>235.9073843</v>
      </c>
      <c r="N321" s="26">
        <v>5.167376388888888E-5</v>
      </c>
      <c r="O321" s="26">
        <v>1.0049711805555555E-5</v>
      </c>
      <c r="P321" s="27">
        <f t="shared" si="26"/>
        <v>207.3027937</v>
      </c>
      <c r="Q321" s="26">
        <v>4.670276967592593E-5</v>
      </c>
      <c r="R321" s="26">
        <v>8.825893518518519E-6</v>
      </c>
      <c r="S321" s="27">
        <f t="shared" si="43"/>
        <v>236.0478663</v>
      </c>
      <c r="T321" s="26">
        <v>5.172033449074074E-5</v>
      </c>
      <c r="U321" s="26">
        <v>1.1376849537037037E-5</v>
      </c>
      <c r="V321" s="27">
        <f t="shared" si="44"/>
        <v>183.1204084</v>
      </c>
      <c r="W321" s="26">
        <v>4.412451041666667E-5</v>
      </c>
      <c r="X321" s="26">
        <v>8.830045138888888E-6</v>
      </c>
      <c r="Y321" s="27">
        <f t="shared" si="45"/>
        <v>235.9368837</v>
      </c>
      <c r="Z321" s="26">
        <v>4.834152083333333E-5</v>
      </c>
      <c r="AA321" s="26">
        <v>8.981694444444445E-6</v>
      </c>
      <c r="AB321" s="27">
        <f t="shared" si="46"/>
        <v>231.953263</v>
      </c>
      <c r="AC321" s="26">
        <v>4.982074652777778E-5</v>
      </c>
      <c r="AD321" s="26">
        <v>1.0233953703703704E-5</v>
      </c>
      <c r="AE321" s="27">
        <f t="shared" si="47"/>
        <v>203.5707209</v>
      </c>
      <c r="AF321" s="26">
        <v>5.043423726851852E-5</v>
      </c>
      <c r="AG321" s="26">
        <v>1.0089185185185184E-5</v>
      </c>
      <c r="AH321" s="27">
        <f t="shared" si="48"/>
        <v>206.491733</v>
      </c>
      <c r="AI321" s="26">
        <v>4.914115393518519E-5</v>
      </c>
      <c r="AJ321" s="26">
        <v>8.794077546296296E-6</v>
      </c>
      <c r="AK321" s="27">
        <f t="shared" si="49"/>
        <v>236.9018606</v>
      </c>
      <c r="AL321" s="26">
        <v>5.435883912037037E-5</v>
      </c>
      <c r="AM321" s="26">
        <v>1.0132277777777778E-5</v>
      </c>
      <c r="AN321" s="27">
        <f t="shared" si="50"/>
        <v>205.6135233</v>
      </c>
      <c r="AO321" s="26">
        <v>4.7882552083333334E-5</v>
      </c>
      <c r="AP321" s="26">
        <v>1.0031938657407407E-5</v>
      </c>
      <c r="AQ321" s="27">
        <f t="shared" si="51"/>
        <v>207.670063</v>
      </c>
      <c r="AR321" s="26">
        <v>4.901066898148148E-5</v>
      </c>
      <c r="AS321" s="26">
        <v>1.0048453703703704E-5</v>
      </c>
      <c r="AT321" s="27">
        <f t="shared" si="52"/>
        <v>207.3287488</v>
      </c>
      <c r="AU321" s="26">
        <v>4.281431828703703E-5</v>
      </c>
      <c r="AV321" s="26">
        <v>8.825225694444444E-6</v>
      </c>
      <c r="AW321" s="27">
        <f t="shared" si="53"/>
        <v>236.0657286</v>
      </c>
      <c r="AX321" s="26">
        <v>4.408053587962963E-5</v>
      </c>
      <c r="AY321" s="26">
        <v>8.819337962962962E-6</v>
      </c>
      <c r="AZ321" s="27">
        <f t="shared" si="54"/>
        <v>236.2233245</v>
      </c>
      <c r="BA321" s="26">
        <v>4.930070486111111E-5</v>
      </c>
      <c r="BB321" s="26">
        <v>1.1340484953703703E-5</v>
      </c>
      <c r="BC321" s="27">
        <f t="shared" si="55"/>
        <v>183.7076053</v>
      </c>
      <c r="BD321" s="26">
        <v>4.7790192129629624E-5</v>
      </c>
      <c r="BE321" s="26">
        <v>1.0087126157407407E-5</v>
      </c>
      <c r="BF321" s="27">
        <f t="shared" si="56"/>
        <v>206.533883</v>
      </c>
      <c r="BG321" s="26">
        <v>5.8034920138888884E-5</v>
      </c>
      <c r="BH321" s="26">
        <v>1.2628968749999998E-5</v>
      </c>
      <c r="BI321" s="27">
        <f t="shared" si="57"/>
        <v>164.964644</v>
      </c>
      <c r="BJ321" s="26">
        <v>5.17639212962963E-5</v>
      </c>
      <c r="BK321" s="26">
        <v>1.0094914351851852E-5</v>
      </c>
      <c r="BL321" s="27">
        <f t="shared" si="58"/>
        <v>206.3745427</v>
      </c>
    </row>
    <row r="322">
      <c r="A322" s="7">
        <v>320.0</v>
      </c>
      <c r="B322" s="26">
        <v>6.310069907407408E-5</v>
      </c>
      <c r="C322" s="26">
        <v>1.0124930555555555E-5</v>
      </c>
      <c r="D322" s="27">
        <f t="shared" si="22"/>
        <v>205.7627281</v>
      </c>
      <c r="E322" s="26">
        <v>4.941539467592592E-5</v>
      </c>
      <c r="F322" s="26">
        <v>8.859554398148148E-6</v>
      </c>
      <c r="G322" s="27">
        <f t="shared" si="23"/>
        <v>235.151029</v>
      </c>
      <c r="H322" s="26">
        <v>5.2961729166666666E-5</v>
      </c>
      <c r="I322" s="26">
        <v>8.799552083333334E-6</v>
      </c>
      <c r="J322" s="27">
        <f t="shared" si="24"/>
        <v>236.754475</v>
      </c>
      <c r="K322" s="26">
        <v>5.041433101851851E-5</v>
      </c>
      <c r="L322" s="26">
        <v>8.816325231481481E-6</v>
      </c>
      <c r="M322" s="27">
        <f t="shared" si="25"/>
        <v>236.3040472</v>
      </c>
      <c r="N322" s="26">
        <v>6.179050578703704E-5</v>
      </c>
      <c r="O322" s="26">
        <v>1.0116741898148148E-5</v>
      </c>
      <c r="P322" s="27">
        <f t="shared" si="26"/>
        <v>205.9292759</v>
      </c>
      <c r="Q322" s="26">
        <v>5.687293518518519E-5</v>
      </c>
      <c r="R322" s="26">
        <v>1.017016550925926E-5</v>
      </c>
      <c r="S322" s="27">
        <f t="shared" si="43"/>
        <v>204.8475348</v>
      </c>
      <c r="T322" s="26">
        <v>6.179886226851852E-5</v>
      </c>
      <c r="U322" s="26">
        <v>1.0078527777777777E-5</v>
      </c>
      <c r="V322" s="27">
        <f t="shared" si="44"/>
        <v>206.710085</v>
      </c>
      <c r="W322" s="26">
        <v>5.294666087962963E-5</v>
      </c>
      <c r="X322" s="26">
        <v>8.822150462962962E-6</v>
      </c>
      <c r="Y322" s="27">
        <f t="shared" si="45"/>
        <v>236.1480165</v>
      </c>
      <c r="Z322" s="26">
        <v>5.8528895833333335E-5</v>
      </c>
      <c r="AA322" s="26">
        <v>1.0187375E-5</v>
      </c>
      <c r="AB322" s="27">
        <f t="shared" si="46"/>
        <v>204.5014867</v>
      </c>
      <c r="AC322" s="26">
        <v>5.995595023148148E-5</v>
      </c>
      <c r="AD322" s="26">
        <v>1.0135203703703703E-5</v>
      </c>
      <c r="AE322" s="27">
        <f t="shared" si="47"/>
        <v>205.5541649</v>
      </c>
      <c r="AF322" s="26">
        <v>6.051409837962963E-5</v>
      </c>
      <c r="AG322" s="26">
        <v>1.0079861111111112E-5</v>
      </c>
      <c r="AH322" s="27">
        <f t="shared" si="48"/>
        <v>206.682742</v>
      </c>
      <c r="AI322" s="26">
        <v>5.921175231481482E-5</v>
      </c>
      <c r="AJ322" s="26">
        <v>1.007059837962963E-5</v>
      </c>
      <c r="AK322" s="27">
        <f t="shared" si="49"/>
        <v>206.8728446</v>
      </c>
      <c r="AL322" s="26">
        <v>6.576704050925926E-5</v>
      </c>
      <c r="AM322" s="26">
        <v>1.1408201388888889E-5</v>
      </c>
      <c r="AN322" s="27">
        <f t="shared" si="50"/>
        <v>182.6171596</v>
      </c>
      <c r="AO322" s="26">
        <v>5.796082291666667E-5</v>
      </c>
      <c r="AP322" s="26">
        <v>1.0078270833333334E-5</v>
      </c>
      <c r="AQ322" s="27">
        <f t="shared" si="51"/>
        <v>206.715355</v>
      </c>
      <c r="AR322" s="26">
        <v>5.907949537037037E-5</v>
      </c>
      <c r="AS322" s="26">
        <v>1.006882638888889E-5</v>
      </c>
      <c r="AT322" s="27">
        <f t="shared" si="52"/>
        <v>206.9092517</v>
      </c>
      <c r="AU322" s="26">
        <v>5.160444675925926E-5</v>
      </c>
      <c r="AV322" s="26">
        <v>8.790128472222222E-6</v>
      </c>
      <c r="AW322" s="27">
        <f t="shared" si="53"/>
        <v>237.0082917</v>
      </c>
      <c r="AX322" s="26">
        <v>5.41272974537037E-5</v>
      </c>
      <c r="AY322" s="26">
        <v>1.0046761574074075E-5</v>
      </c>
      <c r="AZ322" s="27">
        <f t="shared" si="54"/>
        <v>207.3636682</v>
      </c>
      <c r="BA322" s="26">
        <v>5.938720486111111E-5</v>
      </c>
      <c r="BB322" s="26">
        <v>1.0086499999999999E-5</v>
      </c>
      <c r="BC322" s="27">
        <f t="shared" si="55"/>
        <v>206.5467043</v>
      </c>
      <c r="BD322" s="26">
        <v>5.9150670138888894E-5</v>
      </c>
      <c r="BE322" s="26">
        <v>1.1360478009259258E-5</v>
      </c>
      <c r="BF322" s="27">
        <f t="shared" si="56"/>
        <v>183.3843023</v>
      </c>
      <c r="BG322" s="26">
        <v>6.688958333333333E-5</v>
      </c>
      <c r="BH322" s="26">
        <v>8.854663194444443E-6</v>
      </c>
      <c r="BI322" s="27">
        <f t="shared" si="57"/>
        <v>235.2809235</v>
      </c>
      <c r="BJ322" s="26">
        <v>6.181788310185185E-5</v>
      </c>
      <c r="BK322" s="26">
        <v>1.0053961805555555E-5</v>
      </c>
      <c r="BL322" s="27">
        <f t="shared" si="58"/>
        <v>207.2151629</v>
      </c>
    </row>
    <row r="323">
      <c r="A323" s="7">
        <v>321.0</v>
      </c>
      <c r="B323" s="26">
        <v>7.448125462962963E-5</v>
      </c>
      <c r="C323" s="26">
        <v>1.1380555555555557E-5</v>
      </c>
      <c r="D323" s="27">
        <f t="shared" si="22"/>
        <v>183.0607762</v>
      </c>
      <c r="E323" s="26">
        <v>5.82574837962963E-5</v>
      </c>
      <c r="F323" s="26">
        <v>8.842089120370371E-6</v>
      </c>
      <c r="G323" s="27">
        <f t="shared" si="23"/>
        <v>235.6155095</v>
      </c>
      <c r="H323" s="26">
        <v>6.312711689814815E-5</v>
      </c>
      <c r="I323" s="26">
        <v>1.016538773148148E-5</v>
      </c>
      <c r="J323" s="27">
        <f t="shared" si="24"/>
        <v>204.9438141</v>
      </c>
      <c r="K323" s="26">
        <v>6.0521072916666674E-5</v>
      </c>
      <c r="L323" s="26">
        <v>1.0106741898148148E-5</v>
      </c>
      <c r="M323" s="27">
        <f t="shared" si="25"/>
        <v>206.1330302</v>
      </c>
      <c r="N323" s="26">
        <v>7.440503472222221E-5</v>
      </c>
      <c r="O323" s="26">
        <v>1.2614528935185185E-5</v>
      </c>
      <c r="P323" s="27">
        <f t="shared" si="26"/>
        <v>165.1534785</v>
      </c>
      <c r="Q323" s="26">
        <v>6.697462037037036E-5</v>
      </c>
      <c r="R323" s="26">
        <v>1.0101685185185186E-5</v>
      </c>
      <c r="S323" s="27">
        <f t="shared" si="43"/>
        <v>206.2362165</v>
      </c>
      <c r="T323" s="26">
        <v>7.315922569444445E-5</v>
      </c>
      <c r="U323" s="26">
        <v>1.1360363425925926E-5</v>
      </c>
      <c r="V323" s="27">
        <f t="shared" si="44"/>
        <v>183.3861519</v>
      </c>
      <c r="W323" s="26">
        <v>6.300295949074074E-5</v>
      </c>
      <c r="X323" s="26">
        <v>1.005629861111111E-5</v>
      </c>
      <c r="Y323" s="27">
        <f t="shared" si="45"/>
        <v>207.1670118</v>
      </c>
      <c r="Z323" s="26">
        <v>6.879669675925927E-5</v>
      </c>
      <c r="AA323" s="26">
        <v>1.0267800925925926E-5</v>
      </c>
      <c r="AB323" s="27">
        <f t="shared" si="46"/>
        <v>202.8996616</v>
      </c>
      <c r="AC323" s="26">
        <v>7.13840011574074E-5</v>
      </c>
      <c r="AD323" s="26">
        <v>1.1428050925925926E-5</v>
      </c>
      <c r="AE323" s="27">
        <f t="shared" si="47"/>
        <v>182.2999693</v>
      </c>
      <c r="AF323" s="26">
        <v>7.186833333333333E-5</v>
      </c>
      <c r="AG323" s="26">
        <v>1.1354234953703703E-5</v>
      </c>
      <c r="AH323" s="27">
        <f t="shared" si="48"/>
        <v>183.485135</v>
      </c>
      <c r="AI323" s="26">
        <v>6.928690856481481E-5</v>
      </c>
      <c r="AJ323" s="26">
        <v>1.007515625E-5</v>
      </c>
      <c r="AK323" s="27">
        <f t="shared" si="49"/>
        <v>206.779258</v>
      </c>
      <c r="AL323" s="26">
        <v>7.587848263888889E-5</v>
      </c>
      <c r="AM323" s="26">
        <v>1.011144212962963E-5</v>
      </c>
      <c r="AN323" s="27">
        <f t="shared" si="50"/>
        <v>206.0372108</v>
      </c>
      <c r="AO323" s="26">
        <v>6.800853587962963E-5</v>
      </c>
      <c r="AP323" s="26">
        <v>1.0047712962962962E-5</v>
      </c>
      <c r="AQ323" s="27">
        <f t="shared" si="51"/>
        <v>207.3440335</v>
      </c>
      <c r="AR323" s="26">
        <v>6.795798842592592E-5</v>
      </c>
      <c r="AS323" s="26">
        <v>8.878493055555555E-6</v>
      </c>
      <c r="AT323" s="27">
        <f t="shared" si="52"/>
        <v>234.6494298</v>
      </c>
      <c r="AU323" s="26">
        <v>6.171552662037037E-5</v>
      </c>
      <c r="AV323" s="26">
        <v>1.011107986111111E-5</v>
      </c>
      <c r="AW323" s="27">
        <f t="shared" si="53"/>
        <v>206.0445929</v>
      </c>
      <c r="AX323" s="26">
        <v>6.29880787037037E-5</v>
      </c>
      <c r="AY323" s="26">
        <v>8.86078125E-6</v>
      </c>
      <c r="AZ323" s="27">
        <f t="shared" si="54"/>
        <v>235.1184703</v>
      </c>
      <c r="BA323" s="26">
        <v>6.822653009259259E-5</v>
      </c>
      <c r="BB323" s="26">
        <v>8.839325231481482E-6</v>
      </c>
      <c r="BC323" s="27">
        <f t="shared" si="55"/>
        <v>235.689182</v>
      </c>
      <c r="BD323" s="26">
        <v>6.798384722222222E-5</v>
      </c>
      <c r="BE323" s="26">
        <v>8.833177083333333E-6</v>
      </c>
      <c r="BF323" s="27">
        <f t="shared" si="56"/>
        <v>235.8532285</v>
      </c>
      <c r="BG323" s="26">
        <v>7.82313275462963E-5</v>
      </c>
      <c r="BH323" s="26">
        <v>1.1341744212962964E-5</v>
      </c>
      <c r="BI323" s="27">
        <f t="shared" si="57"/>
        <v>183.6872084</v>
      </c>
      <c r="BJ323" s="26">
        <v>7.320653356481481E-5</v>
      </c>
      <c r="BK323" s="26">
        <v>1.1388650462962962E-5</v>
      </c>
      <c r="BL323" s="27">
        <f t="shared" si="58"/>
        <v>182.9306589</v>
      </c>
    </row>
    <row r="324">
      <c r="A324" s="7">
        <v>322.0</v>
      </c>
      <c r="B324" s="26">
        <v>8.58260775462963E-5</v>
      </c>
      <c r="C324" s="26">
        <v>1.1344822916666667E-5</v>
      </c>
      <c r="D324" s="27">
        <f t="shared" si="22"/>
        <v>183.6373603</v>
      </c>
      <c r="E324" s="26">
        <v>6.585328935185185E-5</v>
      </c>
      <c r="F324" s="26">
        <v>7.5958055555555555E-6</v>
      </c>
      <c r="G324" s="27">
        <f t="shared" si="23"/>
        <v>274.2741791</v>
      </c>
      <c r="H324" s="26">
        <v>7.324428819444444E-5</v>
      </c>
      <c r="I324" s="26">
        <v>1.0117171296296297E-5</v>
      </c>
      <c r="J324" s="27">
        <f t="shared" si="24"/>
        <v>205.9205357</v>
      </c>
      <c r="K324" s="26">
        <v>6.808644675925926E-5</v>
      </c>
      <c r="L324" s="26">
        <v>7.565373842592592E-6</v>
      </c>
      <c r="M324" s="27">
        <f t="shared" si="25"/>
        <v>275.3774469</v>
      </c>
      <c r="N324" s="26">
        <v>8.448499074074075E-5</v>
      </c>
      <c r="O324" s="26">
        <v>1.0079956018518518E-5</v>
      </c>
      <c r="P324" s="27">
        <f t="shared" si="26"/>
        <v>206.680796</v>
      </c>
      <c r="Q324" s="26">
        <v>7.709850347222222E-5</v>
      </c>
      <c r="R324" s="26">
        <v>1.0123883101851851E-5</v>
      </c>
      <c r="S324" s="27">
        <f t="shared" si="43"/>
        <v>205.7840171</v>
      </c>
      <c r="T324" s="26">
        <v>8.448136111111111E-5</v>
      </c>
      <c r="U324" s="26">
        <v>1.1322135416666666E-5</v>
      </c>
      <c r="V324" s="27">
        <f t="shared" si="44"/>
        <v>184.0053362</v>
      </c>
      <c r="W324" s="26">
        <v>7.316601967592592E-5</v>
      </c>
      <c r="X324" s="26">
        <v>1.0163060185185185E-5</v>
      </c>
      <c r="Y324" s="27">
        <f t="shared" si="45"/>
        <v>204.9907504</v>
      </c>
      <c r="Z324" s="26">
        <v>7.892348611111111E-5</v>
      </c>
      <c r="AA324" s="26">
        <v>1.0126789351851853E-5</v>
      </c>
      <c r="AB324" s="27">
        <f t="shared" si="46"/>
        <v>205.7249599</v>
      </c>
      <c r="AC324" s="26">
        <v>8.145945949074074E-5</v>
      </c>
      <c r="AD324" s="26">
        <v>1.0075458333333332E-5</v>
      </c>
      <c r="AE324" s="27">
        <f t="shared" si="47"/>
        <v>206.7730583</v>
      </c>
      <c r="AF324" s="26">
        <v>8.320733912037038E-5</v>
      </c>
      <c r="AG324" s="26">
        <v>1.1339005787037037E-5</v>
      </c>
      <c r="AH324" s="27">
        <f t="shared" si="48"/>
        <v>183.7315698</v>
      </c>
      <c r="AI324" s="26">
        <v>7.937105555555555E-5</v>
      </c>
      <c r="AJ324" s="26">
        <v>1.0084146990740741E-5</v>
      </c>
      <c r="AK324" s="27">
        <f t="shared" si="49"/>
        <v>206.5948994</v>
      </c>
      <c r="AL324" s="26">
        <v>8.725090625E-5</v>
      </c>
      <c r="AM324" s="26">
        <v>1.1372423611111111E-5</v>
      </c>
      <c r="AN324" s="27">
        <f t="shared" si="50"/>
        <v>183.1916753</v>
      </c>
      <c r="AO324" s="26">
        <v>7.810565856481481E-5</v>
      </c>
      <c r="AP324" s="26">
        <v>1.0097122685185185E-5</v>
      </c>
      <c r="AQ324" s="27">
        <f t="shared" si="51"/>
        <v>206.3294067</v>
      </c>
      <c r="AR324" s="26">
        <v>7.931229513888889E-5</v>
      </c>
      <c r="AS324" s="26">
        <v>1.1354306712962963E-5</v>
      </c>
      <c r="AT324" s="27">
        <f t="shared" si="52"/>
        <v>183.4839754</v>
      </c>
      <c r="AU324" s="26">
        <v>7.055344097222223E-5</v>
      </c>
      <c r="AV324" s="26">
        <v>8.837914351851852E-6</v>
      </c>
      <c r="AW324" s="27">
        <f t="shared" si="53"/>
        <v>235.7268073</v>
      </c>
      <c r="AX324" s="26">
        <v>7.17828113425926E-5</v>
      </c>
      <c r="AY324" s="26">
        <v>8.794732638888888E-6</v>
      </c>
      <c r="AZ324" s="27">
        <f t="shared" si="54"/>
        <v>236.8842145</v>
      </c>
      <c r="BA324" s="26">
        <v>7.956710185185186E-5</v>
      </c>
      <c r="BB324" s="26">
        <v>1.1340571759259258E-5</v>
      </c>
      <c r="BC324" s="27">
        <f t="shared" si="55"/>
        <v>183.7061991</v>
      </c>
      <c r="BD324" s="26">
        <v>7.805047916666667E-5</v>
      </c>
      <c r="BE324" s="26">
        <v>1.0066631944444444E-5</v>
      </c>
      <c r="BF324" s="27">
        <f t="shared" si="56"/>
        <v>206.9543562</v>
      </c>
      <c r="BG324" s="26">
        <v>9.080152314814815E-5</v>
      </c>
      <c r="BH324" s="26">
        <v>1.2570195601851853E-5</v>
      </c>
      <c r="BI324" s="27">
        <f t="shared" si="57"/>
        <v>165.7359519</v>
      </c>
      <c r="BJ324" s="26">
        <v>8.579817708333333E-5</v>
      </c>
      <c r="BK324" s="26">
        <v>1.2591643518518518E-5</v>
      </c>
      <c r="BL324" s="27">
        <f t="shared" si="58"/>
        <v>165.4536463</v>
      </c>
    </row>
    <row r="325">
      <c r="A325" s="7">
        <v>323.0</v>
      </c>
      <c r="B325" s="26">
        <v>9.597511689814816E-5</v>
      </c>
      <c r="C325" s="26">
        <v>1.0149039351851852E-5</v>
      </c>
      <c r="D325" s="27">
        <f t="shared" si="22"/>
        <v>205.2739438</v>
      </c>
      <c r="E325" s="26">
        <v>7.473586689814815E-5</v>
      </c>
      <c r="F325" s="26">
        <v>8.882577546296297E-6</v>
      </c>
      <c r="G325" s="27">
        <f t="shared" si="23"/>
        <v>234.5415306</v>
      </c>
      <c r="H325" s="26">
        <v>8.208610995370371E-5</v>
      </c>
      <c r="I325" s="26">
        <v>8.84182175925926E-6</v>
      </c>
      <c r="J325" s="27">
        <f t="shared" si="24"/>
        <v>235.6226341</v>
      </c>
      <c r="K325" s="26">
        <v>7.692053356481481E-5</v>
      </c>
      <c r="L325" s="26">
        <v>8.834086805555556E-6</v>
      </c>
      <c r="M325" s="27">
        <f t="shared" si="25"/>
        <v>235.8289407</v>
      </c>
      <c r="N325" s="26">
        <v>9.584060763888889E-5</v>
      </c>
      <c r="O325" s="26">
        <v>1.1355616898148147E-5</v>
      </c>
      <c r="P325" s="27">
        <f t="shared" si="26"/>
        <v>183.4628054</v>
      </c>
      <c r="Q325" s="26">
        <v>8.844483912037037E-5</v>
      </c>
      <c r="R325" s="26">
        <v>1.1346335648148148E-5</v>
      </c>
      <c r="S325" s="27">
        <f t="shared" si="43"/>
        <v>183.6128771</v>
      </c>
      <c r="T325" s="26">
        <v>9.58506273148148E-5</v>
      </c>
      <c r="U325" s="26">
        <v>1.1369266203703704E-5</v>
      </c>
      <c r="V325" s="27">
        <f t="shared" si="44"/>
        <v>183.2425502</v>
      </c>
      <c r="W325" s="26">
        <v>8.325342476851852E-5</v>
      </c>
      <c r="X325" s="26">
        <v>1.0087405092592593E-5</v>
      </c>
      <c r="Y325" s="27">
        <f t="shared" si="45"/>
        <v>206.5281719</v>
      </c>
      <c r="Z325" s="26">
        <v>8.905277546296297E-5</v>
      </c>
      <c r="AA325" s="26">
        <v>1.0129289351851851E-5</v>
      </c>
      <c r="AB325" s="27">
        <f t="shared" si="46"/>
        <v>205.6741851</v>
      </c>
      <c r="AC325" s="26">
        <v>9.160402314814815E-5</v>
      </c>
      <c r="AD325" s="26">
        <v>1.0144563657407408E-5</v>
      </c>
      <c r="AE325" s="27">
        <f t="shared" si="47"/>
        <v>205.3645089</v>
      </c>
      <c r="AF325" s="26">
        <v>9.460358912037037E-5</v>
      </c>
      <c r="AG325" s="26">
        <v>1.139625E-5</v>
      </c>
      <c r="AH325" s="27">
        <f t="shared" si="48"/>
        <v>182.8086724</v>
      </c>
      <c r="AI325" s="26">
        <v>8.943366782407407E-5</v>
      </c>
      <c r="AJ325" s="26">
        <v>1.0062612268518518E-5</v>
      </c>
      <c r="AK325" s="27">
        <f t="shared" si="49"/>
        <v>207.0370275</v>
      </c>
      <c r="AL325" s="26">
        <v>9.986979745370371E-5</v>
      </c>
      <c r="AM325" s="26">
        <v>1.2618891203703705E-5</v>
      </c>
      <c r="AN325" s="27">
        <f t="shared" si="50"/>
        <v>165.096386</v>
      </c>
      <c r="AO325" s="26">
        <v>8.938103009259259E-5</v>
      </c>
      <c r="AP325" s="26">
        <v>1.1275371527777777E-5</v>
      </c>
      <c r="AQ325" s="27">
        <f t="shared" si="51"/>
        <v>184.7684866</v>
      </c>
      <c r="AR325" s="26">
        <v>8.813499884259259E-5</v>
      </c>
      <c r="AS325" s="26">
        <v>8.822703703703703E-6</v>
      </c>
      <c r="AT325" s="27">
        <f t="shared" si="52"/>
        <v>236.1332085</v>
      </c>
      <c r="AU325" s="26">
        <v>7.937921527777777E-5</v>
      </c>
      <c r="AV325" s="26">
        <v>8.825774305555555E-6</v>
      </c>
      <c r="AW325" s="27">
        <f t="shared" si="53"/>
        <v>236.0510547</v>
      </c>
      <c r="AX325" s="26">
        <v>8.182352314814815E-5</v>
      </c>
      <c r="AY325" s="26">
        <v>1.0040711805555557E-5</v>
      </c>
      <c r="AZ325" s="27">
        <f t="shared" si="54"/>
        <v>207.4886097</v>
      </c>
      <c r="BA325" s="26">
        <v>8.963974652777777E-5</v>
      </c>
      <c r="BB325" s="26">
        <v>1.0072644675925927E-5</v>
      </c>
      <c r="BC325" s="27">
        <f t="shared" si="55"/>
        <v>206.8308176</v>
      </c>
      <c r="BD325" s="26">
        <v>8.819029398148149E-5</v>
      </c>
      <c r="BE325" s="26">
        <v>1.0139814814814815E-5</v>
      </c>
      <c r="BF325" s="27">
        <f t="shared" si="56"/>
        <v>205.4606885</v>
      </c>
      <c r="BG325" s="26">
        <v>1.0342056134259259E-4</v>
      </c>
      <c r="BH325" s="26">
        <v>1.2619038194444442E-5</v>
      </c>
      <c r="BI325" s="27">
        <f t="shared" si="57"/>
        <v>165.0944629</v>
      </c>
      <c r="BJ325" s="26">
        <v>9.591397685185186E-5</v>
      </c>
      <c r="BK325" s="26">
        <v>1.0115799768518519E-5</v>
      </c>
      <c r="BL325" s="27">
        <f t="shared" si="58"/>
        <v>205.948455</v>
      </c>
    </row>
    <row r="326">
      <c r="A326" s="7">
        <v>324.0</v>
      </c>
      <c r="B326" s="26">
        <v>1.0732473148148147E-4</v>
      </c>
      <c r="C326" s="26">
        <v>1.1349614583333334E-5</v>
      </c>
      <c r="D326" s="27">
        <f t="shared" si="22"/>
        <v>183.5598309</v>
      </c>
      <c r="E326" s="26">
        <v>8.360127314814816E-5</v>
      </c>
      <c r="F326" s="26">
        <v>8.86540625E-6</v>
      </c>
      <c r="G326" s="27">
        <f t="shared" si="23"/>
        <v>234.9958112</v>
      </c>
      <c r="H326" s="26">
        <v>9.093169212962962E-5</v>
      </c>
      <c r="I326" s="26">
        <v>8.845582175925925E-6</v>
      </c>
      <c r="J326" s="27">
        <f t="shared" si="24"/>
        <v>235.5224667</v>
      </c>
      <c r="K326" s="26">
        <v>8.573489236111111E-5</v>
      </c>
      <c r="L326" s="26">
        <v>8.814358796296297E-6</v>
      </c>
      <c r="M326" s="27">
        <f t="shared" si="25"/>
        <v>236.3567653</v>
      </c>
      <c r="N326" s="26">
        <v>1.0726241782407406E-4</v>
      </c>
      <c r="O326" s="26">
        <v>1.1421810185185184E-5</v>
      </c>
      <c r="P326" s="27">
        <f t="shared" si="26"/>
        <v>182.3995759</v>
      </c>
      <c r="Q326" s="26">
        <v>9.857365277777779E-5</v>
      </c>
      <c r="R326" s="26">
        <v>1.0128813657407408E-5</v>
      </c>
      <c r="S326" s="27">
        <f t="shared" si="43"/>
        <v>205.6838445</v>
      </c>
      <c r="T326" s="26">
        <v>1.0591631828703703E-4</v>
      </c>
      <c r="U326" s="26">
        <v>1.0065690972222223E-5</v>
      </c>
      <c r="V326" s="27">
        <f t="shared" si="44"/>
        <v>206.973703</v>
      </c>
      <c r="W326" s="26">
        <v>9.334953819444444E-5</v>
      </c>
      <c r="X326" s="26">
        <v>1.0096113425925925E-5</v>
      </c>
      <c r="Y326" s="27">
        <f t="shared" si="45"/>
        <v>206.3500325</v>
      </c>
      <c r="Z326" s="26">
        <v>9.919345717592594E-5</v>
      </c>
      <c r="AA326" s="26">
        <v>1.0140681712962962E-5</v>
      </c>
      <c r="AB326" s="27">
        <f t="shared" si="46"/>
        <v>205.4431243</v>
      </c>
      <c r="AC326" s="26">
        <v>1.0176490046296297E-4</v>
      </c>
      <c r="AD326" s="26">
        <v>1.0160877314814814E-5</v>
      </c>
      <c r="AE326" s="27">
        <f t="shared" si="47"/>
        <v>205.0347887</v>
      </c>
      <c r="AF326" s="26">
        <v>1.0720622337962963E-4</v>
      </c>
      <c r="AG326" s="26">
        <v>1.2602634259259258E-5</v>
      </c>
      <c r="AH326" s="27">
        <f t="shared" si="48"/>
        <v>165.3093544</v>
      </c>
      <c r="AI326" s="26">
        <v>9.954491550925926E-5</v>
      </c>
      <c r="AJ326" s="26">
        <v>1.0111247685185186E-5</v>
      </c>
      <c r="AK326" s="27">
        <f t="shared" si="49"/>
        <v>206.041173</v>
      </c>
      <c r="AL326" s="26">
        <v>1.1249152199074076E-4</v>
      </c>
      <c r="AM326" s="26">
        <v>1.2621724537037036E-5</v>
      </c>
      <c r="AN326" s="27">
        <f t="shared" si="50"/>
        <v>165.0593251</v>
      </c>
      <c r="AO326" s="26">
        <v>9.947284837962964E-5</v>
      </c>
      <c r="AP326" s="26">
        <v>1.0091818287037038E-5</v>
      </c>
      <c r="AQ326" s="27">
        <f t="shared" si="51"/>
        <v>206.4378563</v>
      </c>
      <c r="AR326" s="26">
        <v>9.955860300925925E-5</v>
      </c>
      <c r="AS326" s="26">
        <v>1.1423604166666666E-5</v>
      </c>
      <c r="AT326" s="27">
        <f t="shared" si="52"/>
        <v>182.3709315</v>
      </c>
      <c r="AU326" s="26">
        <v>8.821891087962963E-5</v>
      </c>
      <c r="AV326" s="26">
        <v>8.839695601851852E-6</v>
      </c>
      <c r="AW326" s="27">
        <f t="shared" si="53"/>
        <v>235.679307</v>
      </c>
      <c r="AX326" s="26">
        <v>9.063588425925927E-5</v>
      </c>
      <c r="AY326" s="26">
        <v>8.812361111111111E-6</v>
      </c>
      <c r="AZ326" s="27">
        <f t="shared" si="54"/>
        <v>236.4103453</v>
      </c>
      <c r="BA326" s="26">
        <v>9.970460532407409E-5</v>
      </c>
      <c r="BB326" s="26">
        <v>1.0064858796296296E-5</v>
      </c>
      <c r="BC326" s="27">
        <f t="shared" si="55"/>
        <v>206.9908158</v>
      </c>
      <c r="BD326" s="26">
        <v>9.823158564814814E-5</v>
      </c>
      <c r="BE326" s="26">
        <v>1.0041291666666667E-5</v>
      </c>
      <c r="BF326" s="27">
        <f t="shared" si="56"/>
        <v>207.4766278</v>
      </c>
      <c r="BG326" s="26">
        <v>1.1350978935185185E-4</v>
      </c>
      <c r="BH326" s="26">
        <v>1.008922800925926E-5</v>
      </c>
      <c r="BI326" s="27">
        <f t="shared" si="57"/>
        <v>206.4908565</v>
      </c>
      <c r="BJ326" s="26">
        <v>1.0598567708333334E-4</v>
      </c>
      <c r="BK326" s="26">
        <v>1.007170023148148E-5</v>
      </c>
      <c r="BL326" s="27">
        <f t="shared" si="58"/>
        <v>206.8502125</v>
      </c>
    </row>
    <row r="327">
      <c r="A327" s="7">
        <v>325.0</v>
      </c>
      <c r="B327" s="26">
        <v>1.1862400462962964E-4</v>
      </c>
      <c r="C327" s="26">
        <v>1.129927314814815E-5</v>
      </c>
      <c r="D327" s="27">
        <f t="shared" si="22"/>
        <v>184.3776415</v>
      </c>
      <c r="E327" s="26">
        <v>9.245509837962963E-5</v>
      </c>
      <c r="F327" s="26">
        <v>8.853825231481482E-6</v>
      </c>
      <c r="G327" s="27">
        <f t="shared" si="23"/>
        <v>235.3031914</v>
      </c>
      <c r="H327" s="26">
        <v>1.0109306481481481E-4</v>
      </c>
      <c r="I327" s="26">
        <v>1.0161372685185186E-5</v>
      </c>
      <c r="J327" s="27">
        <f t="shared" si="24"/>
        <v>205.0247932</v>
      </c>
      <c r="K327" s="26">
        <v>9.45234837962963E-5</v>
      </c>
      <c r="L327" s="26">
        <v>8.788591435185186E-6</v>
      </c>
      <c r="M327" s="27">
        <f t="shared" si="25"/>
        <v>237.0497421</v>
      </c>
      <c r="N327" s="26">
        <v>1.1736067592592592E-4</v>
      </c>
      <c r="O327" s="26">
        <v>1.0098258101851852E-5</v>
      </c>
      <c r="P327" s="27">
        <f t="shared" si="26"/>
        <v>206.3062077</v>
      </c>
      <c r="Q327" s="26">
        <v>1.0872432175925926E-4</v>
      </c>
      <c r="R327" s="26">
        <v>1.015066898148148E-5</v>
      </c>
      <c r="S327" s="27">
        <f t="shared" si="43"/>
        <v>205.2409883</v>
      </c>
      <c r="T327" s="26">
        <v>1.1726794907407408E-4</v>
      </c>
      <c r="U327" s="26">
        <v>1.1351630787037036E-5</v>
      </c>
      <c r="V327" s="27">
        <f t="shared" si="44"/>
        <v>183.5272282</v>
      </c>
      <c r="W327" s="26">
        <v>1.034299675925926E-4</v>
      </c>
      <c r="X327" s="26">
        <v>1.0080429398148149E-5</v>
      </c>
      <c r="Y327" s="27">
        <f t="shared" si="45"/>
        <v>206.6710902</v>
      </c>
      <c r="Z327" s="26">
        <v>1.0931489814814814E-4</v>
      </c>
      <c r="AA327" s="26">
        <v>1.0121440972222222E-5</v>
      </c>
      <c r="AB327" s="27">
        <f t="shared" si="46"/>
        <v>205.8336692</v>
      </c>
      <c r="AC327" s="26">
        <v>1.1329476388888889E-4</v>
      </c>
      <c r="AD327" s="26">
        <v>1.1529863425925925E-5</v>
      </c>
      <c r="AE327" s="27">
        <f t="shared" si="47"/>
        <v>180.6902004</v>
      </c>
      <c r="AF327" s="26">
        <v>1.1733160648148148E-4</v>
      </c>
      <c r="AG327" s="26">
        <v>1.0125383101851853E-5</v>
      </c>
      <c r="AH327" s="27">
        <f t="shared" si="48"/>
        <v>205.7535317</v>
      </c>
      <c r="AI327" s="26">
        <v>1.0970294560185187E-4</v>
      </c>
      <c r="AJ327" s="26">
        <v>1.0158030092592594E-5</v>
      </c>
      <c r="AK327" s="27">
        <f t="shared" si="49"/>
        <v>205.0922585</v>
      </c>
      <c r="AL327" s="26">
        <v>1.2254282060185186E-4</v>
      </c>
      <c r="AM327" s="26">
        <v>1.0051298611111111E-5</v>
      </c>
      <c r="AN327" s="27">
        <f t="shared" si="50"/>
        <v>207.2700667</v>
      </c>
      <c r="AO327" s="26">
        <v>1.1073181597222222E-4</v>
      </c>
      <c r="AP327" s="26">
        <v>1.1258967592592593E-5</v>
      </c>
      <c r="AQ327" s="27">
        <f t="shared" si="51"/>
        <v>185.0376881</v>
      </c>
      <c r="AR327" s="26">
        <v>1.083998287037037E-4</v>
      </c>
      <c r="AS327" s="26">
        <v>8.841225694444444E-6</v>
      </c>
      <c r="AT327" s="27">
        <f t="shared" si="52"/>
        <v>235.6385195</v>
      </c>
      <c r="AU327" s="26">
        <v>9.705497685185186E-5</v>
      </c>
      <c r="AV327" s="26">
        <v>8.836065972222222E-6</v>
      </c>
      <c r="AW327" s="27">
        <f t="shared" si="53"/>
        <v>235.776118</v>
      </c>
      <c r="AX327" s="26">
        <v>9.941787037037037E-5</v>
      </c>
      <c r="AY327" s="26">
        <v>8.78198611111111E-6</v>
      </c>
      <c r="AZ327" s="27">
        <f t="shared" si="54"/>
        <v>237.2280378</v>
      </c>
      <c r="BA327" s="26">
        <v>1.0975993055555555E-4</v>
      </c>
      <c r="BB327" s="26">
        <v>1.0055325231481482E-5</v>
      </c>
      <c r="BC327" s="27">
        <f t="shared" si="55"/>
        <v>207.1870661</v>
      </c>
      <c r="BD327" s="26">
        <v>1.0838449537037037E-4</v>
      </c>
      <c r="BE327" s="26">
        <v>1.0152909722222223E-5</v>
      </c>
      <c r="BF327" s="27">
        <f t="shared" si="56"/>
        <v>205.1956917</v>
      </c>
      <c r="BG327" s="26">
        <v>1.2486570601851851E-4</v>
      </c>
      <c r="BH327" s="26">
        <v>1.1355916666666666E-5</v>
      </c>
      <c r="BI327" s="27">
        <f t="shared" si="57"/>
        <v>183.4579624</v>
      </c>
      <c r="BJ327" s="26">
        <v>1.1728886458333335E-4</v>
      </c>
      <c r="BK327" s="26">
        <v>1.13031875E-5</v>
      </c>
      <c r="BL327" s="27">
        <f t="shared" si="58"/>
        <v>184.3137905</v>
      </c>
    </row>
    <row r="328">
      <c r="A328" s="7">
        <v>326.0</v>
      </c>
      <c r="B328" s="26">
        <v>1.2997023958333332E-4</v>
      </c>
      <c r="C328" s="26">
        <v>1.1346234953703704E-5</v>
      </c>
      <c r="D328" s="27">
        <f t="shared" si="22"/>
        <v>183.6145066</v>
      </c>
      <c r="E328" s="26">
        <v>1.0126848495370371E-4</v>
      </c>
      <c r="F328" s="26">
        <v>8.813386574074074E-6</v>
      </c>
      <c r="G328" s="27">
        <f t="shared" si="23"/>
        <v>236.3828383</v>
      </c>
      <c r="H328" s="26">
        <v>1.1120171064814815E-4</v>
      </c>
      <c r="I328" s="26">
        <v>1.0108645833333334E-5</v>
      </c>
      <c r="J328" s="27">
        <f t="shared" si="24"/>
        <v>206.0942057</v>
      </c>
      <c r="K328" s="26">
        <v>1.0336202777777779E-4</v>
      </c>
      <c r="L328" s="26">
        <v>8.83854398148148E-6</v>
      </c>
      <c r="M328" s="27">
        <f t="shared" si="25"/>
        <v>235.7100149</v>
      </c>
      <c r="N328" s="26">
        <v>1.2869802777777778E-4</v>
      </c>
      <c r="O328" s="26">
        <v>1.1337351851851852E-5</v>
      </c>
      <c r="P328" s="27">
        <f t="shared" si="26"/>
        <v>183.7583733</v>
      </c>
      <c r="Q328" s="26">
        <v>1.1875757986111111E-4</v>
      </c>
      <c r="R328" s="26">
        <v>1.0033258101851852E-5</v>
      </c>
      <c r="S328" s="27">
        <f t="shared" si="43"/>
        <v>207.642753</v>
      </c>
      <c r="T328" s="26">
        <v>1.2860223148148148E-4</v>
      </c>
      <c r="U328" s="26">
        <v>1.1334282407407408E-5</v>
      </c>
      <c r="V328" s="27">
        <f t="shared" si="44"/>
        <v>183.808137</v>
      </c>
      <c r="W328" s="26">
        <v>1.1233844791666667E-4</v>
      </c>
      <c r="X328" s="26">
        <v>8.908480324074074E-6</v>
      </c>
      <c r="Y328" s="27">
        <f t="shared" si="45"/>
        <v>233.859565</v>
      </c>
      <c r="Z328" s="26">
        <v>1.194281273148148E-4</v>
      </c>
      <c r="AA328" s="26">
        <v>1.0113229166666666E-5</v>
      </c>
      <c r="AB328" s="27">
        <f t="shared" si="46"/>
        <v>206.0008034</v>
      </c>
      <c r="AC328" s="26">
        <v>1.233602037037037E-4</v>
      </c>
      <c r="AD328" s="26">
        <v>1.0065439814814816E-5</v>
      </c>
      <c r="AE328" s="27">
        <f t="shared" si="47"/>
        <v>206.9788675</v>
      </c>
      <c r="AF328" s="26">
        <v>1.2865695717592592E-4</v>
      </c>
      <c r="AG328" s="26">
        <v>1.1325350694444446E-5</v>
      </c>
      <c r="AH328" s="27">
        <f t="shared" si="48"/>
        <v>183.9530969</v>
      </c>
      <c r="AI328" s="26">
        <v>1.1980885069444444E-4</v>
      </c>
      <c r="AJ328" s="26">
        <v>1.0105905092592593E-5</v>
      </c>
      <c r="AK328" s="27">
        <f t="shared" si="49"/>
        <v>206.1500988</v>
      </c>
      <c r="AL328" s="26">
        <v>1.3392608796296295E-4</v>
      </c>
      <c r="AM328" s="26">
        <v>1.138326736111111E-5</v>
      </c>
      <c r="AN328" s="27">
        <f t="shared" si="50"/>
        <v>183.0171661</v>
      </c>
      <c r="AO328" s="26">
        <v>1.2081363773148147E-4</v>
      </c>
      <c r="AP328" s="26">
        <v>1.008182175925926E-5</v>
      </c>
      <c r="AQ328" s="27">
        <f t="shared" si="51"/>
        <v>206.6425477</v>
      </c>
      <c r="AR328" s="26">
        <v>1.1975365046296297E-4</v>
      </c>
      <c r="AS328" s="26">
        <v>1.135382175925926E-5</v>
      </c>
      <c r="AT328" s="27">
        <f t="shared" si="52"/>
        <v>183.4918125</v>
      </c>
      <c r="AU328" s="26">
        <v>1.0712237615740741E-4</v>
      </c>
      <c r="AV328" s="26">
        <v>1.0067399305555555E-5</v>
      </c>
      <c r="AW328" s="27">
        <f t="shared" si="53"/>
        <v>206.9385817</v>
      </c>
      <c r="AX328" s="26">
        <v>1.0826948263888889E-4</v>
      </c>
      <c r="AY328" s="26">
        <v>8.851612268518519E-6</v>
      </c>
      <c r="AZ328" s="27">
        <f t="shared" si="54"/>
        <v>235.3620188</v>
      </c>
      <c r="BA328" s="26">
        <v>1.1987325E-4</v>
      </c>
      <c r="BB328" s="26">
        <v>1.0113319444444444E-5</v>
      </c>
      <c r="BC328" s="27">
        <f t="shared" si="55"/>
        <v>205.9989645</v>
      </c>
      <c r="BD328" s="26">
        <v>1.1846990972222222E-4</v>
      </c>
      <c r="BE328" s="26">
        <v>1.0085414351851852E-5</v>
      </c>
      <c r="BF328" s="27">
        <f t="shared" si="56"/>
        <v>206.5689381</v>
      </c>
      <c r="BG328" s="26">
        <v>1.3880753356481482E-4</v>
      </c>
      <c r="BH328" s="26">
        <v>1.3941827546296296E-5</v>
      </c>
      <c r="BI328" s="27">
        <f t="shared" si="57"/>
        <v>149.4304335</v>
      </c>
      <c r="BJ328" s="26">
        <v>1.2742126736111113E-4</v>
      </c>
      <c r="BK328" s="26">
        <v>1.0132402777777777E-5</v>
      </c>
      <c r="BL328" s="27">
        <f t="shared" si="58"/>
        <v>205.6109868</v>
      </c>
    </row>
    <row r="329">
      <c r="A329" s="7">
        <v>327.0</v>
      </c>
      <c r="B329" s="26">
        <v>1.4134721180555557E-4</v>
      </c>
      <c r="C329" s="26">
        <v>1.1376972222222222E-5</v>
      </c>
      <c r="D329" s="27">
        <f t="shared" si="22"/>
        <v>183.1184337</v>
      </c>
      <c r="E329" s="26">
        <v>1.1019310648148149E-4</v>
      </c>
      <c r="F329" s="26">
        <v>8.924621527777778E-6</v>
      </c>
      <c r="G329" s="27">
        <f t="shared" si="23"/>
        <v>233.4366031</v>
      </c>
      <c r="H329" s="26">
        <v>1.2006579629629629E-4</v>
      </c>
      <c r="I329" s="26">
        <v>8.864085648148149E-6</v>
      </c>
      <c r="J329" s="27">
        <f t="shared" si="24"/>
        <v>235.0308217</v>
      </c>
      <c r="K329" s="26">
        <v>1.1220262847222222E-4</v>
      </c>
      <c r="L329" s="26">
        <v>8.840600694444444E-6</v>
      </c>
      <c r="M329" s="27">
        <f t="shared" si="25"/>
        <v>235.6551783</v>
      </c>
      <c r="N329" s="26">
        <v>1.3881342013888888E-4</v>
      </c>
      <c r="O329" s="26">
        <v>1.011539236111111E-5</v>
      </c>
      <c r="P329" s="27">
        <f t="shared" si="26"/>
        <v>205.9567498</v>
      </c>
      <c r="Q329" s="26">
        <v>1.2884314583333335E-4</v>
      </c>
      <c r="R329" s="26">
        <v>1.0085565972222223E-5</v>
      </c>
      <c r="S329" s="27">
        <f t="shared" si="43"/>
        <v>206.5658327</v>
      </c>
      <c r="T329" s="26">
        <v>1.387237326388889E-4</v>
      </c>
      <c r="U329" s="26">
        <v>1.0121501157407408E-5</v>
      </c>
      <c r="V329" s="27">
        <f t="shared" si="44"/>
        <v>205.8324453</v>
      </c>
      <c r="W329" s="26">
        <v>1.2112523148148149E-4</v>
      </c>
      <c r="X329" s="26">
        <v>8.786783564814814E-6</v>
      </c>
      <c r="Y329" s="27">
        <f t="shared" si="45"/>
        <v>237.0985148</v>
      </c>
      <c r="Z329" s="26">
        <v>1.2824415972222222E-4</v>
      </c>
      <c r="AA329" s="26">
        <v>8.816032407407407E-6</v>
      </c>
      <c r="AB329" s="27">
        <f t="shared" si="46"/>
        <v>236.311896</v>
      </c>
      <c r="AC329" s="26">
        <v>1.3332898726851853E-4</v>
      </c>
      <c r="AD329" s="26">
        <v>9.968783564814814E-6</v>
      </c>
      <c r="AE329" s="27">
        <f t="shared" si="47"/>
        <v>208.9857122</v>
      </c>
      <c r="AF329" s="26">
        <v>1.399568611111111E-4</v>
      </c>
      <c r="AG329" s="26">
        <v>1.1299903935185186E-5</v>
      </c>
      <c r="AH329" s="27">
        <f t="shared" si="48"/>
        <v>184.3673491</v>
      </c>
      <c r="AI329" s="26">
        <v>1.2986162500000002E-4</v>
      </c>
      <c r="AJ329" s="26">
        <v>1.0052774305555555E-5</v>
      </c>
      <c r="AK329" s="27">
        <f t="shared" si="49"/>
        <v>207.2396405</v>
      </c>
      <c r="AL329" s="26">
        <v>1.4655907407407407E-4</v>
      </c>
      <c r="AM329" s="26">
        <v>1.2632986111111111E-5</v>
      </c>
      <c r="AN329" s="27">
        <f t="shared" si="50"/>
        <v>164.9121843</v>
      </c>
      <c r="AO329" s="26">
        <v>1.3090674305555556E-4</v>
      </c>
      <c r="AP329" s="26">
        <v>1.0093105324074074E-5</v>
      </c>
      <c r="AQ329" s="27">
        <f t="shared" si="51"/>
        <v>206.4115321</v>
      </c>
      <c r="AR329" s="26">
        <v>1.298035625E-4</v>
      </c>
      <c r="AS329" s="26">
        <v>1.0049912037037037E-5</v>
      </c>
      <c r="AT329" s="27">
        <f t="shared" si="52"/>
        <v>207.2986635</v>
      </c>
      <c r="AU329" s="26">
        <v>1.1472074305555555E-4</v>
      </c>
      <c r="AV329" s="26">
        <v>7.598366898148148E-6</v>
      </c>
      <c r="AW329" s="27">
        <f t="shared" si="53"/>
        <v>274.1817237</v>
      </c>
      <c r="AX329" s="26">
        <v>1.1836347222222223E-4</v>
      </c>
      <c r="AY329" s="26">
        <v>1.0093989583333332E-5</v>
      </c>
      <c r="AZ329" s="27">
        <f t="shared" si="54"/>
        <v>206.3934499</v>
      </c>
      <c r="BA329" s="26">
        <v>1.3120271759259257E-4</v>
      </c>
      <c r="BB329" s="26">
        <v>1.1329467592592593E-5</v>
      </c>
      <c r="BC329" s="27">
        <f t="shared" si="55"/>
        <v>183.8862521</v>
      </c>
      <c r="BD329" s="26">
        <v>1.2976842824074074E-4</v>
      </c>
      <c r="BE329" s="26">
        <v>1.1298518518518518E-5</v>
      </c>
      <c r="BF329" s="27">
        <f t="shared" si="56"/>
        <v>184.3899561</v>
      </c>
      <c r="BG329" s="26">
        <v>1.526997974537037E-4</v>
      </c>
      <c r="BH329" s="26">
        <v>1.3892263888888888E-5</v>
      </c>
      <c r="BI329" s="27">
        <f t="shared" si="57"/>
        <v>149.9635589</v>
      </c>
      <c r="BJ329" s="26">
        <v>1.387676701388889E-4</v>
      </c>
      <c r="BK329" s="26">
        <v>1.1346402777777778E-5</v>
      </c>
      <c r="BL329" s="27">
        <f t="shared" si="58"/>
        <v>183.6117908</v>
      </c>
    </row>
    <row r="330">
      <c r="A330" s="7">
        <v>328.0</v>
      </c>
      <c r="B330" s="26">
        <v>1.5142924421296297E-4</v>
      </c>
      <c r="C330" s="26">
        <v>1.0082032407407406E-5</v>
      </c>
      <c r="D330" s="27">
        <f t="shared" si="22"/>
        <v>206.6382302</v>
      </c>
      <c r="E330" s="26">
        <v>1.1902971874999999E-4</v>
      </c>
      <c r="F330" s="26">
        <v>8.836612268518518E-6</v>
      </c>
      <c r="G330" s="27">
        <f t="shared" si="23"/>
        <v>235.7615419</v>
      </c>
      <c r="H330" s="26">
        <v>1.3016403356481482E-4</v>
      </c>
      <c r="I330" s="26">
        <v>1.0098237268518518E-5</v>
      </c>
      <c r="J330" s="27">
        <f t="shared" si="24"/>
        <v>206.3066333</v>
      </c>
      <c r="K330" s="26">
        <v>1.1978042129629629E-4</v>
      </c>
      <c r="L330" s="26">
        <v>7.577792824074074E-6</v>
      </c>
      <c r="M330" s="27">
        <f t="shared" si="25"/>
        <v>274.9261403</v>
      </c>
      <c r="N330" s="26">
        <v>1.5012922453703703E-4</v>
      </c>
      <c r="O330" s="26">
        <v>1.1315804398148149E-5</v>
      </c>
      <c r="P330" s="27">
        <f t="shared" si="26"/>
        <v>184.1082843</v>
      </c>
      <c r="Q330" s="26">
        <v>1.4020596296296297E-4</v>
      </c>
      <c r="R330" s="26">
        <v>1.136281712962963E-5</v>
      </c>
      <c r="S330" s="27">
        <f t="shared" si="43"/>
        <v>183.3465513</v>
      </c>
      <c r="T330" s="26">
        <v>1.513293425925926E-4</v>
      </c>
      <c r="U330" s="26">
        <v>1.2605609953703702E-5</v>
      </c>
      <c r="V330" s="27">
        <f t="shared" si="44"/>
        <v>165.2703313</v>
      </c>
      <c r="W330" s="26">
        <v>1.3124197800925926E-4</v>
      </c>
      <c r="X330" s="26">
        <v>1.0116746527777778E-5</v>
      </c>
      <c r="Y330" s="27">
        <f t="shared" si="45"/>
        <v>205.9291816</v>
      </c>
      <c r="Z330" s="26">
        <v>1.3830771875E-4</v>
      </c>
      <c r="AA330" s="26">
        <v>1.0063559027777777E-5</v>
      </c>
      <c r="AB330" s="27">
        <f t="shared" si="46"/>
        <v>207.0175499</v>
      </c>
      <c r="AC330" s="26">
        <v>1.434431585648148E-4</v>
      </c>
      <c r="AD330" s="26">
        <v>1.0114171296296297E-5</v>
      </c>
      <c r="AE330" s="27">
        <f t="shared" si="47"/>
        <v>205.9816145</v>
      </c>
      <c r="AF330" s="26">
        <v>1.5124870486111111E-4</v>
      </c>
      <c r="AG330" s="26">
        <v>1.1291843749999999E-5</v>
      </c>
      <c r="AH330" s="27">
        <f t="shared" si="48"/>
        <v>184.4989516</v>
      </c>
      <c r="AI330" s="26">
        <v>1.3995653703703702E-4</v>
      </c>
      <c r="AJ330" s="26">
        <v>1.0094912037037037E-5</v>
      </c>
      <c r="AK330" s="27">
        <f t="shared" si="49"/>
        <v>206.3745901</v>
      </c>
      <c r="AL330" s="26">
        <v>1.5792074652777778E-4</v>
      </c>
      <c r="AM330" s="26">
        <v>1.1361672453703705E-5</v>
      </c>
      <c r="AN330" s="27">
        <f t="shared" si="50"/>
        <v>183.3650232</v>
      </c>
      <c r="AO330" s="26">
        <v>1.4221577083333334E-4</v>
      </c>
      <c r="AP330" s="26">
        <v>1.1309027777777777E-5</v>
      </c>
      <c r="AQ330" s="27">
        <f t="shared" si="51"/>
        <v>184.2186061</v>
      </c>
      <c r="AR330" s="26">
        <v>1.3986890972222222E-4</v>
      </c>
      <c r="AS330" s="26">
        <v>1.0065347222222223E-5</v>
      </c>
      <c r="AT330" s="27">
        <f t="shared" si="52"/>
        <v>206.9807715</v>
      </c>
      <c r="AU330" s="26">
        <v>1.2476785532407407E-4</v>
      </c>
      <c r="AV330" s="26">
        <v>1.0047112268518518E-5</v>
      </c>
      <c r="AW330" s="27">
        <f t="shared" si="53"/>
        <v>207.3564302</v>
      </c>
      <c r="AX330" s="26">
        <v>1.272162013888889E-4</v>
      </c>
      <c r="AY330" s="26">
        <v>8.852729166666667E-6</v>
      </c>
      <c r="AZ330" s="27">
        <f t="shared" si="54"/>
        <v>235.3323245</v>
      </c>
      <c r="BA330" s="26">
        <v>1.425590625E-4</v>
      </c>
      <c r="BB330" s="26">
        <v>1.1356344907407406E-5</v>
      </c>
      <c r="BC330" s="27">
        <f t="shared" si="55"/>
        <v>183.4510444</v>
      </c>
      <c r="BD330" s="26">
        <v>1.3860704398148147E-4</v>
      </c>
      <c r="BE330" s="26">
        <v>8.83861574074074E-6</v>
      </c>
      <c r="BF330" s="27">
        <f t="shared" si="56"/>
        <v>235.7081012</v>
      </c>
      <c r="BG330" s="26">
        <v>1.6404850578703703E-4</v>
      </c>
      <c r="BH330" s="26">
        <v>1.1348708333333334E-5</v>
      </c>
      <c r="BI330" s="27">
        <f t="shared" si="57"/>
        <v>183.574489</v>
      </c>
      <c r="BJ330" s="26">
        <v>1.4884142824074073E-4</v>
      </c>
      <c r="BK330" s="26">
        <v>1.0073758101851851E-5</v>
      </c>
      <c r="BL330" s="27">
        <f t="shared" si="58"/>
        <v>206.8079571</v>
      </c>
    </row>
    <row r="331">
      <c r="A331" s="7">
        <v>329.0</v>
      </c>
      <c r="B331" s="26">
        <v>1.615423310185185E-4</v>
      </c>
      <c r="C331" s="26">
        <v>1.0113086805555556E-5</v>
      </c>
      <c r="D331" s="27">
        <f t="shared" si="22"/>
        <v>206.0037033</v>
      </c>
      <c r="E331" s="26">
        <v>1.2662516319444445E-4</v>
      </c>
      <c r="F331" s="26">
        <v>7.595444444444444E-6</v>
      </c>
      <c r="G331" s="27">
        <f t="shared" si="23"/>
        <v>274.2872189</v>
      </c>
      <c r="H331" s="26">
        <v>1.4028035300925925E-4</v>
      </c>
      <c r="I331" s="26">
        <v>1.0116319444444444E-5</v>
      </c>
      <c r="J331" s="27">
        <f t="shared" si="24"/>
        <v>205.9378754</v>
      </c>
      <c r="K331" s="26">
        <v>1.298854375E-4</v>
      </c>
      <c r="L331" s="26">
        <v>1.0105016203703703E-5</v>
      </c>
      <c r="M331" s="27">
        <f t="shared" si="25"/>
        <v>206.1682328</v>
      </c>
      <c r="N331" s="26">
        <v>1.6024128125E-4</v>
      </c>
      <c r="O331" s="26">
        <v>1.0112056712962964E-5</v>
      </c>
      <c r="P331" s="27">
        <f t="shared" si="26"/>
        <v>206.0246884</v>
      </c>
      <c r="Q331" s="26">
        <v>1.4903922106481482E-4</v>
      </c>
      <c r="R331" s="26">
        <v>8.833258101851852E-6</v>
      </c>
      <c r="S331" s="27">
        <f t="shared" si="43"/>
        <v>235.8510653</v>
      </c>
      <c r="T331" s="26">
        <v>1.6142167939814814E-4</v>
      </c>
      <c r="U331" s="26">
        <v>1.0092336805555555E-5</v>
      </c>
      <c r="V331" s="27">
        <f t="shared" si="44"/>
        <v>206.42725</v>
      </c>
      <c r="W331" s="26">
        <v>1.413288599537037E-4</v>
      </c>
      <c r="X331" s="26">
        <v>1.0086881944444445E-5</v>
      </c>
      <c r="Y331" s="27">
        <f t="shared" si="45"/>
        <v>206.5388834</v>
      </c>
      <c r="Z331" s="26">
        <v>1.4836538078703704E-4</v>
      </c>
      <c r="AA331" s="26">
        <v>1.0057662037037037E-5</v>
      </c>
      <c r="AB331" s="27">
        <f t="shared" si="46"/>
        <v>207.1389281</v>
      </c>
      <c r="AC331" s="26">
        <v>1.547326909722222E-4</v>
      </c>
      <c r="AD331" s="26">
        <v>1.1289532407407408E-5</v>
      </c>
      <c r="AE331" s="27">
        <f t="shared" si="47"/>
        <v>184.5367247</v>
      </c>
      <c r="AF331" s="26">
        <v>1.6131245023148148E-4</v>
      </c>
      <c r="AG331" s="26">
        <v>1.006374537037037E-5</v>
      </c>
      <c r="AH331" s="27">
        <f t="shared" si="48"/>
        <v>207.0137167</v>
      </c>
      <c r="AI331" s="26">
        <v>1.4997500694444445E-4</v>
      </c>
      <c r="AJ331" s="26">
        <v>1.0018469907407409E-5</v>
      </c>
      <c r="AK331" s="27">
        <f t="shared" si="49"/>
        <v>207.949253</v>
      </c>
      <c r="AL331" s="26">
        <v>1.6925178935185185E-4</v>
      </c>
      <c r="AM331" s="26">
        <v>1.1331042824074074E-5</v>
      </c>
      <c r="AN331" s="27">
        <f t="shared" si="50"/>
        <v>183.8606883</v>
      </c>
      <c r="AO331" s="26">
        <v>1.5228923958333335E-4</v>
      </c>
      <c r="AP331" s="26">
        <v>1.0073468749999999E-5</v>
      </c>
      <c r="AQ331" s="27">
        <f t="shared" si="51"/>
        <v>206.8138975</v>
      </c>
      <c r="AR331" s="26">
        <v>1.4998515393518518E-4</v>
      </c>
      <c r="AS331" s="26">
        <v>1.0116244212962963E-5</v>
      </c>
      <c r="AT331" s="27">
        <f t="shared" si="52"/>
        <v>205.9394069</v>
      </c>
      <c r="AU331" s="26">
        <v>1.3234171180555556E-4</v>
      </c>
      <c r="AV331" s="26">
        <v>7.573856481481481E-6</v>
      </c>
      <c r="AW331" s="27">
        <f t="shared" si="53"/>
        <v>275.069027</v>
      </c>
      <c r="AX331" s="26">
        <v>1.3607493402777778E-4</v>
      </c>
      <c r="AY331" s="26">
        <v>8.858732638888888E-6</v>
      </c>
      <c r="AZ331" s="27">
        <f t="shared" si="54"/>
        <v>235.1728422</v>
      </c>
      <c r="BA331" s="26">
        <v>1.5386769907407407E-4</v>
      </c>
      <c r="BB331" s="26">
        <v>1.1308636574074073E-5</v>
      </c>
      <c r="BC331" s="27">
        <f t="shared" si="55"/>
        <v>184.2249788</v>
      </c>
      <c r="BD331" s="26">
        <v>1.5128086805555555E-4</v>
      </c>
      <c r="BE331" s="26">
        <v>1.2673824074074074E-5</v>
      </c>
      <c r="BF331" s="27">
        <f t="shared" si="56"/>
        <v>164.3807994</v>
      </c>
      <c r="BG331" s="26">
        <v>1.7417108564814814E-4</v>
      </c>
      <c r="BH331" s="26">
        <v>1.012257986111111E-5</v>
      </c>
      <c r="BI331" s="27">
        <f t="shared" si="57"/>
        <v>205.8105109</v>
      </c>
      <c r="BJ331" s="26">
        <v>1.5891280671296296E-4</v>
      </c>
      <c r="BK331" s="26">
        <v>1.0071378472222221E-5</v>
      </c>
      <c r="BL331" s="27">
        <f t="shared" si="58"/>
        <v>206.8568209</v>
      </c>
    </row>
    <row r="332">
      <c r="A332" s="7">
        <v>330.0</v>
      </c>
      <c r="B332" s="26">
        <v>1.729054710648148E-4</v>
      </c>
      <c r="C332" s="26">
        <v>1.1363140046296296E-5</v>
      </c>
      <c r="D332" s="27">
        <f t="shared" si="22"/>
        <v>183.3413409</v>
      </c>
      <c r="E332" s="26">
        <v>1.355244699074074E-4</v>
      </c>
      <c r="F332" s="26">
        <v>8.899306712962962E-6</v>
      </c>
      <c r="G332" s="27">
        <f t="shared" si="23"/>
        <v>234.1006328</v>
      </c>
      <c r="H332" s="26">
        <v>1.491220636574074E-4</v>
      </c>
      <c r="I332" s="26">
        <v>8.841710648148149E-6</v>
      </c>
      <c r="J332" s="27">
        <f t="shared" si="24"/>
        <v>235.6255951</v>
      </c>
      <c r="K332" s="26">
        <v>1.3750608796296297E-4</v>
      </c>
      <c r="L332" s="26">
        <v>7.620650462962963E-6</v>
      </c>
      <c r="M332" s="27">
        <f t="shared" si="25"/>
        <v>273.3799882</v>
      </c>
      <c r="N332" s="26">
        <v>1.703615601851852E-4</v>
      </c>
      <c r="O332" s="26">
        <v>1.0120278935185186E-5</v>
      </c>
      <c r="P332" s="27">
        <f t="shared" si="26"/>
        <v>205.8573036</v>
      </c>
      <c r="Q332" s="26">
        <v>1.5915152199074073E-4</v>
      </c>
      <c r="R332" s="26">
        <v>1.0112300925925926E-5</v>
      </c>
      <c r="S332" s="27">
        <f t="shared" si="43"/>
        <v>206.0197129</v>
      </c>
      <c r="T332" s="26">
        <v>1.7275126967592595E-4</v>
      </c>
      <c r="U332" s="26">
        <v>1.1329590277777777E-5</v>
      </c>
      <c r="V332" s="27">
        <f t="shared" si="44"/>
        <v>183.8842608</v>
      </c>
      <c r="W332" s="26">
        <v>1.5014103240740742E-4</v>
      </c>
      <c r="X332" s="26">
        <v>8.812172453703703E-6</v>
      </c>
      <c r="Y332" s="27">
        <f t="shared" si="45"/>
        <v>236.4154066</v>
      </c>
      <c r="Z332" s="26">
        <v>1.571630601851852E-4</v>
      </c>
      <c r="AA332" s="26">
        <v>8.797679398148148E-6</v>
      </c>
      <c r="AB332" s="27">
        <f t="shared" si="46"/>
        <v>236.8048708</v>
      </c>
      <c r="AC332" s="26">
        <v>1.6484458449074076E-4</v>
      </c>
      <c r="AD332" s="26">
        <v>1.0111893518518518E-5</v>
      </c>
      <c r="AE332" s="27">
        <f t="shared" si="47"/>
        <v>206.0280134</v>
      </c>
      <c r="AF332" s="26">
        <v>1.7141013425925924E-4</v>
      </c>
      <c r="AG332" s="26">
        <v>1.0097684027777778E-5</v>
      </c>
      <c r="AH332" s="27">
        <f t="shared" si="48"/>
        <v>206.3179366</v>
      </c>
      <c r="AI332" s="26">
        <v>1.587909340277778E-4</v>
      </c>
      <c r="AJ332" s="26">
        <v>8.815927083333333E-6</v>
      </c>
      <c r="AK332" s="27">
        <f t="shared" si="49"/>
        <v>236.3147192</v>
      </c>
      <c r="AL332" s="26">
        <v>1.818949837962963E-4</v>
      </c>
      <c r="AM332" s="26">
        <v>1.2643194444444443E-5</v>
      </c>
      <c r="AN332" s="27">
        <f t="shared" si="50"/>
        <v>164.7790313</v>
      </c>
      <c r="AO332" s="26">
        <v>1.6110063541666667E-4</v>
      </c>
      <c r="AP332" s="26">
        <v>8.811395833333333E-6</v>
      </c>
      <c r="AQ332" s="27">
        <f t="shared" si="51"/>
        <v>236.4362438</v>
      </c>
      <c r="AR332" s="26">
        <v>1.587640011574074E-4</v>
      </c>
      <c r="AS332" s="26">
        <v>8.778847222222221E-6</v>
      </c>
      <c r="AT332" s="27">
        <f t="shared" si="52"/>
        <v>237.312859</v>
      </c>
      <c r="AU332" s="26">
        <v>1.4241396412037038E-4</v>
      </c>
      <c r="AV332" s="26">
        <v>1.0072252314814815E-5</v>
      </c>
      <c r="AW332" s="27">
        <f t="shared" si="53"/>
        <v>206.8388746</v>
      </c>
      <c r="AX332" s="26">
        <v>1.4492182291666664E-4</v>
      </c>
      <c r="AY332" s="26">
        <v>8.84688888888889E-6</v>
      </c>
      <c r="AZ332" s="27">
        <f t="shared" si="54"/>
        <v>235.4876793</v>
      </c>
      <c r="BA332" s="26">
        <v>1.6277188310185185E-4</v>
      </c>
      <c r="BB332" s="26">
        <v>8.904184027777778E-6</v>
      </c>
      <c r="BC332" s="27">
        <f t="shared" si="55"/>
        <v>233.972403</v>
      </c>
      <c r="BD332" s="26">
        <v>1.6019484953703705E-4</v>
      </c>
      <c r="BE332" s="26">
        <v>8.91398148148148E-6</v>
      </c>
      <c r="BF332" s="27">
        <f t="shared" si="56"/>
        <v>233.7152413</v>
      </c>
      <c r="BG332" s="26">
        <v>1.8424252777777777E-4</v>
      </c>
      <c r="BH332" s="26">
        <v>1.0071442129629629E-5</v>
      </c>
      <c r="BI332" s="27">
        <f t="shared" si="57"/>
        <v>206.8555135</v>
      </c>
      <c r="BJ332" s="26">
        <v>1.6773184490740742E-4</v>
      </c>
      <c r="BK332" s="26">
        <v>8.819038194444443E-6</v>
      </c>
      <c r="BL332" s="27">
        <f t="shared" si="58"/>
        <v>236.231354</v>
      </c>
    </row>
    <row r="333">
      <c r="A333" s="7">
        <v>331.0</v>
      </c>
      <c r="B333" s="26">
        <v>1.8427814583333332E-4</v>
      </c>
      <c r="C333" s="26">
        <v>1.1372674768518518E-5</v>
      </c>
      <c r="D333" s="27">
        <f t="shared" si="22"/>
        <v>183.1876296</v>
      </c>
      <c r="E333" s="26">
        <v>1.4439575E-4</v>
      </c>
      <c r="F333" s="26">
        <v>8.871280092592593E-6</v>
      </c>
      <c r="G333" s="27">
        <f t="shared" si="23"/>
        <v>234.840216</v>
      </c>
      <c r="H333" s="26">
        <v>1.579540914351852E-4</v>
      </c>
      <c r="I333" s="26">
        <v>8.832027777777777E-6</v>
      </c>
      <c r="J333" s="27">
        <f t="shared" si="24"/>
        <v>235.88392</v>
      </c>
      <c r="K333" s="26">
        <v>1.4633956018518518E-4</v>
      </c>
      <c r="L333" s="26">
        <v>8.833472222222222E-6</v>
      </c>
      <c r="M333" s="27">
        <f t="shared" si="25"/>
        <v>235.8453483</v>
      </c>
      <c r="N333" s="26">
        <v>1.817685925925926E-4</v>
      </c>
      <c r="O333" s="26">
        <v>1.1407032407407406E-5</v>
      </c>
      <c r="P333" s="27">
        <f t="shared" si="26"/>
        <v>182.635874</v>
      </c>
      <c r="Q333" s="26">
        <v>1.692587071759259E-4</v>
      </c>
      <c r="R333" s="26">
        <v>1.0107185185185185E-5</v>
      </c>
      <c r="S333" s="27">
        <f t="shared" si="43"/>
        <v>206.1239895</v>
      </c>
      <c r="T333" s="26">
        <v>1.8283160185185186E-4</v>
      </c>
      <c r="U333" s="26">
        <v>1.0080332175925926E-5</v>
      </c>
      <c r="V333" s="27">
        <f t="shared" si="44"/>
        <v>206.6730835</v>
      </c>
      <c r="W333" s="26">
        <v>1.6026653472222223E-4</v>
      </c>
      <c r="X333" s="26">
        <v>1.0125502314814815E-5</v>
      </c>
      <c r="Y333" s="27">
        <f t="shared" si="45"/>
        <v>205.7511093</v>
      </c>
      <c r="Z333" s="26">
        <v>1.672817002314815E-4</v>
      </c>
      <c r="AA333" s="26">
        <v>1.0118640046296296E-5</v>
      </c>
      <c r="AB333" s="27">
        <f t="shared" si="46"/>
        <v>205.8906458</v>
      </c>
      <c r="AC333" s="26">
        <v>1.7497331134259258E-4</v>
      </c>
      <c r="AD333" s="26">
        <v>1.0128726851851851E-5</v>
      </c>
      <c r="AE333" s="27">
        <f t="shared" si="47"/>
        <v>205.6856073</v>
      </c>
      <c r="AF333" s="26">
        <v>1.8148400578703704E-4</v>
      </c>
      <c r="AG333" s="26">
        <v>1.0073871527777777E-5</v>
      </c>
      <c r="AH333" s="27">
        <f t="shared" si="48"/>
        <v>206.8056286</v>
      </c>
      <c r="AI333" s="26">
        <v>1.688637002314815E-4</v>
      </c>
      <c r="AJ333" s="26">
        <v>1.0072766203703704E-5</v>
      </c>
      <c r="AK333" s="27">
        <f t="shared" si="49"/>
        <v>206.8283222</v>
      </c>
      <c r="AL333" s="26">
        <v>1.908200127314815E-4</v>
      </c>
      <c r="AM333" s="26">
        <v>8.925028935185186E-6</v>
      </c>
      <c r="AN333" s="27">
        <f t="shared" si="50"/>
        <v>233.4259472</v>
      </c>
      <c r="AO333" s="26">
        <v>1.711232928240741E-4</v>
      </c>
      <c r="AP333" s="26">
        <v>1.0022657407407407E-5</v>
      </c>
      <c r="AQ333" s="27">
        <f t="shared" si="51"/>
        <v>207.8623711</v>
      </c>
      <c r="AR333" s="26">
        <v>1.6879372453703704E-4</v>
      </c>
      <c r="AS333" s="26">
        <v>1.002972337962963E-5</v>
      </c>
      <c r="AT333" s="27">
        <f t="shared" si="52"/>
        <v>207.7159314</v>
      </c>
      <c r="AU333" s="26">
        <v>1.512447777777778E-4</v>
      </c>
      <c r="AV333" s="26">
        <v>8.830813657407408E-6</v>
      </c>
      <c r="AW333" s="27">
        <f t="shared" si="53"/>
        <v>235.9163509</v>
      </c>
      <c r="AX333" s="26">
        <v>1.5369109490740742E-4</v>
      </c>
      <c r="AY333" s="26">
        <v>8.76927199074074E-6</v>
      </c>
      <c r="AZ333" s="27">
        <f t="shared" si="54"/>
        <v>237.5719827</v>
      </c>
      <c r="BA333" s="26">
        <v>1.728600289351852E-4</v>
      </c>
      <c r="BB333" s="26">
        <v>1.0088145833333333E-5</v>
      </c>
      <c r="BC333" s="27">
        <f t="shared" si="55"/>
        <v>206.5130072</v>
      </c>
      <c r="BD333" s="26">
        <v>1.7015517824074076E-4</v>
      </c>
      <c r="BE333" s="26">
        <v>9.960328703703704E-6</v>
      </c>
      <c r="BF333" s="27">
        <f t="shared" si="56"/>
        <v>209.1631105</v>
      </c>
      <c r="BG333" s="26">
        <v>1.943026122685185E-4</v>
      </c>
      <c r="BH333" s="26">
        <v>1.006008449074074E-5</v>
      </c>
      <c r="BI333" s="27">
        <f t="shared" si="57"/>
        <v>207.0890493</v>
      </c>
      <c r="BJ333" s="26">
        <v>1.778064837962963E-4</v>
      </c>
      <c r="BK333" s="26">
        <v>1.007463888888889E-5</v>
      </c>
      <c r="BL333" s="27">
        <f t="shared" si="58"/>
        <v>206.7898767</v>
      </c>
    </row>
    <row r="334">
      <c r="A334" s="7">
        <v>332.0</v>
      </c>
      <c r="B334" s="26">
        <v>1.9941086458333336E-4</v>
      </c>
      <c r="C334" s="26">
        <v>1.5132718750000001E-5</v>
      </c>
      <c r="D334" s="27">
        <f t="shared" si="22"/>
        <v>137.6707892</v>
      </c>
      <c r="E334" s="26">
        <v>1.5195638310185186E-4</v>
      </c>
      <c r="F334" s="26">
        <v>7.5606331018518515E-6</v>
      </c>
      <c r="G334" s="27">
        <f t="shared" si="23"/>
        <v>275.5501167</v>
      </c>
      <c r="H334" s="26">
        <v>1.6796324305555556E-4</v>
      </c>
      <c r="I334" s="26">
        <v>1.0009151620370371E-5</v>
      </c>
      <c r="J334" s="27">
        <f t="shared" si="24"/>
        <v>208.1428489</v>
      </c>
      <c r="K334" s="26">
        <v>1.5774251041666666E-4</v>
      </c>
      <c r="L334" s="26">
        <v>1.1402950231481481E-5</v>
      </c>
      <c r="M334" s="27">
        <f t="shared" si="25"/>
        <v>182.7012563</v>
      </c>
      <c r="N334" s="26">
        <v>1.9315698611111113E-4</v>
      </c>
      <c r="O334" s="26">
        <v>1.1388393518518519E-5</v>
      </c>
      <c r="P334" s="27">
        <f t="shared" si="26"/>
        <v>182.9347862</v>
      </c>
      <c r="Q334" s="26">
        <v>1.7933866319444445E-4</v>
      </c>
      <c r="R334" s="26">
        <v>1.0079956018518518E-5</v>
      </c>
      <c r="S334" s="27">
        <f t="shared" si="43"/>
        <v>206.680796</v>
      </c>
      <c r="T334" s="26">
        <v>1.9548774305555556E-4</v>
      </c>
      <c r="U334" s="26">
        <v>1.2656141203703703E-5</v>
      </c>
      <c r="V334" s="27">
        <f t="shared" si="44"/>
        <v>164.6104685</v>
      </c>
      <c r="W334" s="26">
        <v>1.6908166435185184E-4</v>
      </c>
      <c r="X334" s="26">
        <v>8.81512962962963E-6</v>
      </c>
      <c r="Y334" s="27">
        <f t="shared" si="45"/>
        <v>236.3360972</v>
      </c>
      <c r="Z334" s="26">
        <v>1.7859513657407408E-4</v>
      </c>
      <c r="AA334" s="26">
        <v>1.1313436342592592E-5</v>
      </c>
      <c r="AB334" s="27">
        <f t="shared" si="46"/>
        <v>184.1468207</v>
      </c>
      <c r="AC334" s="26">
        <v>1.8635861111111112E-4</v>
      </c>
      <c r="AD334" s="26">
        <v>1.1385299768518519E-5</v>
      </c>
      <c r="AE334" s="27">
        <f t="shared" si="47"/>
        <v>182.9844954</v>
      </c>
      <c r="AF334" s="26">
        <v>1.9288266666666666E-4</v>
      </c>
      <c r="AG334" s="26">
        <v>1.139866087962963E-5</v>
      </c>
      <c r="AH334" s="27">
        <f t="shared" si="48"/>
        <v>182.7700074</v>
      </c>
      <c r="AI334" s="26">
        <v>1.7895224652777778E-4</v>
      </c>
      <c r="AJ334" s="26">
        <v>1.0088546296296297E-5</v>
      </c>
      <c r="AK334" s="27">
        <f t="shared" si="49"/>
        <v>206.5048097</v>
      </c>
      <c r="AL334" s="26">
        <v>2.035103935185185E-4</v>
      </c>
      <c r="AM334" s="26">
        <v>1.2690380787037036E-5</v>
      </c>
      <c r="AN334" s="27">
        <f t="shared" si="50"/>
        <v>164.1663373</v>
      </c>
      <c r="AO334" s="26">
        <v>1.8251958101851853E-4</v>
      </c>
      <c r="AP334" s="26">
        <v>1.1396288194444445E-5</v>
      </c>
      <c r="AQ334" s="27">
        <f t="shared" si="51"/>
        <v>182.8080598</v>
      </c>
      <c r="AR334" s="26">
        <v>1.8005787962962965E-4</v>
      </c>
      <c r="AS334" s="26">
        <v>1.1264155092592592E-5</v>
      </c>
      <c r="AT334" s="27">
        <f t="shared" si="52"/>
        <v>184.9524724</v>
      </c>
      <c r="AU334" s="26">
        <v>1.600548125E-4</v>
      </c>
      <c r="AV334" s="26">
        <v>8.810034722222222E-6</v>
      </c>
      <c r="AW334" s="27">
        <f t="shared" si="53"/>
        <v>236.4727721</v>
      </c>
      <c r="AX334" s="26">
        <v>1.6382222453703704E-4</v>
      </c>
      <c r="AY334" s="26">
        <v>1.013112962962963E-5</v>
      </c>
      <c r="AZ334" s="27">
        <f t="shared" si="54"/>
        <v>205.6368253</v>
      </c>
      <c r="BA334" s="26">
        <v>1.8295258564814815E-4</v>
      </c>
      <c r="BB334" s="26">
        <v>1.0092556712962963E-5</v>
      </c>
      <c r="BC334" s="27">
        <f t="shared" si="55"/>
        <v>206.4227522</v>
      </c>
      <c r="BD334" s="26">
        <v>1.789723449074074E-4</v>
      </c>
      <c r="BE334" s="26">
        <v>8.817166666666667E-6</v>
      </c>
      <c r="BF334" s="27">
        <f t="shared" si="56"/>
        <v>236.2814963</v>
      </c>
      <c r="BG334" s="26">
        <v>2.0818520601851854E-4</v>
      </c>
      <c r="BH334" s="26">
        <v>1.388259375E-5</v>
      </c>
      <c r="BI334" s="27">
        <f t="shared" si="57"/>
        <v>150.0680183</v>
      </c>
      <c r="BJ334" s="26">
        <v>1.929264409722222E-4</v>
      </c>
      <c r="BK334" s="26">
        <v>1.5119957175925926E-5</v>
      </c>
      <c r="BL334" s="27">
        <f t="shared" si="58"/>
        <v>137.7869864</v>
      </c>
    </row>
    <row r="335">
      <c r="A335" s="7">
        <v>333.0</v>
      </c>
      <c r="B335" s="26">
        <v>2.1205076736111113E-4</v>
      </c>
      <c r="C335" s="26">
        <v>1.2639902777777776E-5</v>
      </c>
      <c r="D335" s="27">
        <f t="shared" si="22"/>
        <v>164.8219429</v>
      </c>
      <c r="E335" s="26">
        <v>1.6082190277777778E-4</v>
      </c>
      <c r="F335" s="26">
        <v>8.865519675925926E-6</v>
      </c>
      <c r="G335" s="27">
        <f t="shared" si="23"/>
        <v>234.9928047</v>
      </c>
      <c r="H335" s="26">
        <v>1.7933241898148146E-4</v>
      </c>
      <c r="I335" s="26">
        <v>1.1369175925925926E-5</v>
      </c>
      <c r="J335" s="27">
        <f t="shared" si="24"/>
        <v>183.2440053</v>
      </c>
      <c r="K335" s="26">
        <v>1.653637974537037E-4</v>
      </c>
      <c r="L335" s="26">
        <v>7.621287037037038E-6</v>
      </c>
      <c r="M335" s="27">
        <f t="shared" si="25"/>
        <v>273.3571539</v>
      </c>
      <c r="N335" s="26">
        <v>2.045039050925926E-4</v>
      </c>
      <c r="O335" s="26">
        <v>1.1346918981481481E-5</v>
      </c>
      <c r="P335" s="27">
        <f t="shared" si="26"/>
        <v>183.6034378</v>
      </c>
      <c r="Q335" s="26">
        <v>1.9074682870370372E-4</v>
      </c>
      <c r="R335" s="26">
        <v>1.1408165509259259E-5</v>
      </c>
      <c r="S335" s="27">
        <f t="shared" si="43"/>
        <v>182.6177339</v>
      </c>
      <c r="T335" s="26">
        <v>2.0690816550925927E-4</v>
      </c>
      <c r="U335" s="26">
        <v>1.1420422453703703E-5</v>
      </c>
      <c r="V335" s="27">
        <f t="shared" si="44"/>
        <v>182.4217398</v>
      </c>
      <c r="W335" s="26">
        <v>1.7918898032407408E-4</v>
      </c>
      <c r="X335" s="26">
        <v>1.0107315972222221E-5</v>
      </c>
      <c r="Y335" s="27">
        <f t="shared" si="45"/>
        <v>206.1213223</v>
      </c>
      <c r="Z335" s="26">
        <v>1.899585011574074E-4</v>
      </c>
      <c r="AA335" s="26">
        <v>1.1363364583333334E-5</v>
      </c>
      <c r="AB335" s="27">
        <f t="shared" si="46"/>
        <v>183.3377182</v>
      </c>
      <c r="AC335" s="26">
        <v>1.9647036574074072E-4</v>
      </c>
      <c r="AD335" s="26">
        <v>1.011175462962963E-5</v>
      </c>
      <c r="AE335" s="27">
        <f t="shared" si="47"/>
        <v>206.0308433</v>
      </c>
      <c r="AF335" s="26">
        <v>2.0170927546296296E-4</v>
      </c>
      <c r="AG335" s="26">
        <v>8.826608796296297E-6</v>
      </c>
      <c r="AH335" s="27">
        <f t="shared" si="48"/>
        <v>236.0287378</v>
      </c>
      <c r="AI335" s="26">
        <v>1.8784383449074076E-4</v>
      </c>
      <c r="AJ335" s="26">
        <v>8.891587962962963E-6</v>
      </c>
      <c r="AK335" s="27">
        <f t="shared" si="49"/>
        <v>234.3038546</v>
      </c>
      <c r="AL335" s="26">
        <v>2.1493429166666666E-4</v>
      </c>
      <c r="AM335" s="26">
        <v>1.1423898148148148E-5</v>
      </c>
      <c r="AN335" s="27">
        <f t="shared" si="50"/>
        <v>182.3662384</v>
      </c>
      <c r="AO335" s="26">
        <v>1.9511043865740743E-4</v>
      </c>
      <c r="AP335" s="26">
        <v>1.2590857638888889E-5</v>
      </c>
      <c r="AQ335" s="27">
        <f t="shared" si="51"/>
        <v>165.4639734</v>
      </c>
      <c r="AR335" s="26">
        <v>1.9142362152777778E-4</v>
      </c>
      <c r="AS335" s="26">
        <v>1.1365741898148149E-5</v>
      </c>
      <c r="AT335" s="27">
        <f t="shared" si="52"/>
        <v>183.2993703</v>
      </c>
      <c r="AU335" s="26">
        <v>1.6889816550925927E-4</v>
      </c>
      <c r="AV335" s="26">
        <v>8.843353009259258E-6</v>
      </c>
      <c r="AW335" s="27">
        <f t="shared" si="53"/>
        <v>235.5818354</v>
      </c>
      <c r="AX335" s="26">
        <v>1.7263912037037037E-4</v>
      </c>
      <c r="AY335" s="26">
        <v>8.816895833333333E-6</v>
      </c>
      <c r="AZ335" s="27">
        <f t="shared" si="54"/>
        <v>236.2887543</v>
      </c>
      <c r="BA335" s="26">
        <v>1.930692025462963E-4</v>
      </c>
      <c r="BB335" s="26">
        <v>1.0116616898148148E-5</v>
      </c>
      <c r="BC335" s="27">
        <f t="shared" si="55"/>
        <v>205.9318203</v>
      </c>
      <c r="BD335" s="26">
        <v>1.9154740972222222E-4</v>
      </c>
      <c r="BE335" s="26">
        <v>1.2575064814814815E-5</v>
      </c>
      <c r="BF335" s="27">
        <f t="shared" si="56"/>
        <v>165.671777</v>
      </c>
      <c r="BG335" s="26">
        <v>2.220184085648148E-4</v>
      </c>
      <c r="BH335" s="26">
        <v>1.3833202546296297E-5</v>
      </c>
      <c r="BI335" s="27">
        <f t="shared" si="57"/>
        <v>150.6038335</v>
      </c>
      <c r="BJ335" s="26">
        <v>2.068202511574074E-4</v>
      </c>
      <c r="BK335" s="26">
        <v>1.3893810185185185E-5</v>
      </c>
      <c r="BL335" s="27">
        <f t="shared" si="58"/>
        <v>149.9468688</v>
      </c>
    </row>
    <row r="336">
      <c r="A336" s="7">
        <v>334.0</v>
      </c>
      <c r="B336" s="26">
        <v>2.221321238425926E-4</v>
      </c>
      <c r="C336" s="26">
        <v>1.008135648148148E-5</v>
      </c>
      <c r="D336" s="27">
        <f t="shared" si="22"/>
        <v>206.6520847</v>
      </c>
      <c r="E336" s="26">
        <v>1.6966422685185187E-4</v>
      </c>
      <c r="F336" s="26">
        <v>8.842324074074074E-6</v>
      </c>
      <c r="G336" s="27">
        <f t="shared" si="23"/>
        <v>235.6092489</v>
      </c>
      <c r="H336" s="26">
        <v>1.8944808101851852E-4</v>
      </c>
      <c r="I336" s="26">
        <v>1.0115662037037037E-5</v>
      </c>
      <c r="J336" s="27">
        <f t="shared" si="24"/>
        <v>205.9512591</v>
      </c>
      <c r="K336" s="26">
        <v>1.7423428935185186E-4</v>
      </c>
      <c r="L336" s="26">
        <v>8.870491898148148E-6</v>
      </c>
      <c r="M336" s="27">
        <f t="shared" si="25"/>
        <v>234.8610829</v>
      </c>
      <c r="N336" s="26">
        <v>2.1716870601851853E-4</v>
      </c>
      <c r="O336" s="26">
        <v>1.2664800925925927E-5</v>
      </c>
      <c r="P336" s="27">
        <f t="shared" si="26"/>
        <v>164.497914</v>
      </c>
      <c r="Q336" s="26">
        <v>2.0213906018518517E-4</v>
      </c>
      <c r="R336" s="26">
        <v>1.1392231481481482E-5</v>
      </c>
      <c r="S336" s="27">
        <f t="shared" si="43"/>
        <v>182.8731567</v>
      </c>
      <c r="T336" s="26">
        <v>2.195147326388889E-4</v>
      </c>
      <c r="U336" s="26">
        <v>1.260656712962963E-5</v>
      </c>
      <c r="V336" s="27">
        <f t="shared" si="44"/>
        <v>165.2577829</v>
      </c>
      <c r="W336" s="26">
        <v>1.8928604166666666E-4</v>
      </c>
      <c r="X336" s="26">
        <v>1.0097061342592593E-5</v>
      </c>
      <c r="Y336" s="27">
        <f t="shared" si="45"/>
        <v>206.3306602</v>
      </c>
      <c r="Z336" s="26">
        <v>2.0132360995370373E-4</v>
      </c>
      <c r="AA336" s="26">
        <v>1.1365108796296296E-5</v>
      </c>
      <c r="AB336" s="27">
        <f t="shared" si="46"/>
        <v>183.3095812</v>
      </c>
      <c r="AC336" s="26">
        <v>2.0659776273148148E-4</v>
      </c>
      <c r="AD336" s="26">
        <v>1.0127396990740741E-5</v>
      </c>
      <c r="AE336" s="27">
        <f t="shared" si="47"/>
        <v>205.7126165</v>
      </c>
      <c r="AF336" s="26">
        <v>2.1302966550925927E-4</v>
      </c>
      <c r="AG336" s="26">
        <v>1.1320390046296297E-5</v>
      </c>
      <c r="AH336" s="27">
        <f t="shared" si="48"/>
        <v>184.033706</v>
      </c>
      <c r="AI336" s="26">
        <v>1.9792319675925927E-4</v>
      </c>
      <c r="AJ336" s="26">
        <v>1.007936226851852E-5</v>
      </c>
      <c r="AK336" s="27">
        <f t="shared" si="49"/>
        <v>206.692971</v>
      </c>
      <c r="AL336" s="26">
        <v>2.2509292129629628E-4</v>
      </c>
      <c r="AM336" s="26">
        <v>1.015862962962963E-5</v>
      </c>
      <c r="AN336" s="27">
        <f t="shared" si="50"/>
        <v>205.0801544</v>
      </c>
      <c r="AO336" s="26">
        <v>2.0516015162037036E-4</v>
      </c>
      <c r="AP336" s="26">
        <v>1.0049712962962963E-5</v>
      </c>
      <c r="AQ336" s="27">
        <f t="shared" si="51"/>
        <v>207.3027698</v>
      </c>
      <c r="AR336" s="26">
        <v>2.0151787615740738E-4</v>
      </c>
      <c r="AS336" s="26">
        <v>1.009425462962963E-5</v>
      </c>
      <c r="AT336" s="27">
        <f t="shared" si="52"/>
        <v>206.3880306</v>
      </c>
      <c r="AU336" s="26">
        <v>1.7769331134259258E-4</v>
      </c>
      <c r="AV336" s="26">
        <v>8.795145833333334E-6</v>
      </c>
      <c r="AW336" s="27">
        <f t="shared" si="53"/>
        <v>236.8730858</v>
      </c>
      <c r="AX336" s="26">
        <v>1.81486375E-4</v>
      </c>
      <c r="AY336" s="26">
        <v>8.84725462962963E-6</v>
      </c>
      <c r="AZ336" s="27">
        <f t="shared" si="54"/>
        <v>235.4779444</v>
      </c>
      <c r="BA336" s="26">
        <v>2.0444296875E-4</v>
      </c>
      <c r="BB336" s="26">
        <v>1.1373766203703704E-5</v>
      </c>
      <c r="BC336" s="27">
        <f t="shared" si="55"/>
        <v>183.1700508</v>
      </c>
      <c r="BD336" s="26">
        <v>2.0162693634259257E-4</v>
      </c>
      <c r="BE336" s="26">
        <v>1.0079526620370371E-5</v>
      </c>
      <c r="BF336" s="27">
        <f t="shared" si="56"/>
        <v>206.6896008</v>
      </c>
      <c r="BG336" s="26">
        <v>2.3340724537037035E-4</v>
      </c>
      <c r="BH336" s="26">
        <v>1.1388836805555555E-5</v>
      </c>
      <c r="BI336" s="27">
        <f t="shared" si="57"/>
        <v>182.9276658</v>
      </c>
      <c r="BJ336" s="26">
        <v>2.169027777777778E-4</v>
      </c>
      <c r="BK336" s="26">
        <v>1.0082526620370371E-5</v>
      </c>
      <c r="BL336" s="27">
        <f t="shared" si="58"/>
        <v>206.6281014</v>
      </c>
    </row>
    <row r="337">
      <c r="A337" s="7">
        <v>335.0</v>
      </c>
      <c r="B337" s="26">
        <v>2.3223881134259257E-4</v>
      </c>
      <c r="C337" s="26">
        <v>1.01066875E-5</v>
      </c>
      <c r="D337" s="27">
        <f t="shared" si="22"/>
        <v>206.1341397</v>
      </c>
      <c r="E337" s="26">
        <v>1.7854124768518518E-4</v>
      </c>
      <c r="F337" s="26">
        <v>8.877020833333332E-6</v>
      </c>
      <c r="G337" s="27">
        <f t="shared" si="23"/>
        <v>234.6883456</v>
      </c>
      <c r="H337" s="26">
        <v>1.9956552083333332E-4</v>
      </c>
      <c r="I337" s="26">
        <v>1.0117439814814815E-5</v>
      </c>
      <c r="J337" s="27">
        <f t="shared" si="24"/>
        <v>205.9150706</v>
      </c>
      <c r="K337" s="26">
        <v>1.8305730787037037E-4</v>
      </c>
      <c r="L337" s="26">
        <v>8.82301851851852E-6</v>
      </c>
      <c r="M337" s="27">
        <f t="shared" si="25"/>
        <v>236.124783</v>
      </c>
      <c r="N337" s="26">
        <v>2.2726738541666664E-4</v>
      </c>
      <c r="O337" s="26">
        <v>1.0098679398148148E-5</v>
      </c>
      <c r="P337" s="27">
        <f t="shared" si="26"/>
        <v>206.297601</v>
      </c>
      <c r="Q337" s="26">
        <v>2.1229450694444443E-4</v>
      </c>
      <c r="R337" s="26">
        <v>1.0155446759259258E-5</v>
      </c>
      <c r="S337" s="27">
        <f t="shared" si="43"/>
        <v>205.1444297</v>
      </c>
      <c r="T337" s="26">
        <v>2.2965679629629627E-4</v>
      </c>
      <c r="U337" s="26">
        <v>1.0142063657407406E-5</v>
      </c>
      <c r="V337" s="27">
        <f t="shared" si="44"/>
        <v>205.4151309</v>
      </c>
      <c r="W337" s="26">
        <v>1.981538275462963E-4</v>
      </c>
      <c r="X337" s="26">
        <v>8.86778587962963E-6</v>
      </c>
      <c r="Y337" s="27">
        <f t="shared" si="45"/>
        <v>234.9327512</v>
      </c>
      <c r="Z337" s="26">
        <v>2.1147465277777778E-4</v>
      </c>
      <c r="AA337" s="26">
        <v>1.0151042824074075E-5</v>
      </c>
      <c r="AB337" s="27">
        <f t="shared" si="46"/>
        <v>205.2334297</v>
      </c>
      <c r="AC337" s="26">
        <v>2.1669542129629628E-4</v>
      </c>
      <c r="AD337" s="26">
        <v>1.0097658564814815E-5</v>
      </c>
      <c r="AE337" s="27">
        <f t="shared" si="47"/>
        <v>206.3184569</v>
      </c>
      <c r="AF337" s="26">
        <v>2.2310928935185184E-4</v>
      </c>
      <c r="AG337" s="26">
        <v>1.0079623842592593E-5</v>
      </c>
      <c r="AH337" s="27">
        <f t="shared" si="48"/>
        <v>206.6876072</v>
      </c>
      <c r="AI337" s="26">
        <v>2.080168298611111E-4</v>
      </c>
      <c r="AJ337" s="26">
        <v>1.009363310185185E-5</v>
      </c>
      <c r="AK337" s="27">
        <f t="shared" si="49"/>
        <v>206.4007392</v>
      </c>
      <c r="AL337" s="26">
        <v>2.3648908449074076E-4</v>
      </c>
      <c r="AM337" s="26">
        <v>1.1396163194444444E-5</v>
      </c>
      <c r="AN337" s="27">
        <f t="shared" si="50"/>
        <v>182.8100649</v>
      </c>
      <c r="AO337" s="26">
        <v>2.1524385532407407E-4</v>
      </c>
      <c r="AP337" s="26">
        <v>1.0083703703703703E-5</v>
      </c>
      <c r="AQ337" s="27">
        <f t="shared" si="51"/>
        <v>206.6039815</v>
      </c>
      <c r="AR337" s="26">
        <v>2.115449328703704E-4</v>
      </c>
      <c r="AS337" s="26">
        <v>1.0027056712962964E-5</v>
      </c>
      <c r="AT337" s="27">
        <f t="shared" si="52"/>
        <v>207.7711728</v>
      </c>
      <c r="AU337" s="26">
        <v>1.8652423842592593E-4</v>
      </c>
      <c r="AV337" s="26">
        <v>8.830927083333333E-6</v>
      </c>
      <c r="AW337" s="27">
        <f t="shared" si="53"/>
        <v>235.9133207</v>
      </c>
      <c r="AX337" s="26">
        <v>1.9155674768518518E-4</v>
      </c>
      <c r="AY337" s="26">
        <v>1.0070372685185184E-5</v>
      </c>
      <c r="AZ337" s="27">
        <f t="shared" si="54"/>
        <v>206.8774809</v>
      </c>
      <c r="BA337" s="26">
        <v>2.1459007291666667E-4</v>
      </c>
      <c r="BB337" s="26">
        <v>1.0147104166666667E-5</v>
      </c>
      <c r="BC337" s="27">
        <f t="shared" si="55"/>
        <v>205.3130922</v>
      </c>
      <c r="BD337" s="26">
        <v>2.1044189583333334E-4</v>
      </c>
      <c r="BE337" s="26">
        <v>8.814959490740741E-6</v>
      </c>
      <c r="BF337" s="27">
        <f t="shared" si="56"/>
        <v>236.3406588</v>
      </c>
      <c r="BG337" s="26">
        <v>2.4353459375000002E-4</v>
      </c>
      <c r="BH337" s="26">
        <v>1.012734837962963E-5</v>
      </c>
      <c r="BI337" s="27">
        <f t="shared" si="57"/>
        <v>205.7136039</v>
      </c>
      <c r="BJ337" s="26">
        <v>2.269972175925926E-4</v>
      </c>
      <c r="BK337" s="26">
        <v>1.0094439814814815E-5</v>
      </c>
      <c r="BL337" s="27">
        <f t="shared" si="58"/>
        <v>206.3842444</v>
      </c>
    </row>
    <row r="338">
      <c r="A338" s="7">
        <v>336.0</v>
      </c>
      <c r="B338" s="26">
        <v>2.423174699074074E-4</v>
      </c>
      <c r="C338" s="26">
        <v>1.0078658564814814E-5</v>
      </c>
      <c r="D338" s="27">
        <f t="shared" si="22"/>
        <v>206.7074026</v>
      </c>
      <c r="E338" s="26">
        <v>1.8864581249999999E-4</v>
      </c>
      <c r="F338" s="26">
        <v>1.0104564814814815E-5</v>
      </c>
      <c r="G338" s="27">
        <f t="shared" si="23"/>
        <v>206.1774427</v>
      </c>
      <c r="H338" s="26">
        <v>2.109174502314815E-4</v>
      </c>
      <c r="I338" s="26">
        <v>1.1351929398148148E-5</v>
      </c>
      <c r="J338" s="27">
        <f t="shared" si="24"/>
        <v>183.5224005</v>
      </c>
      <c r="K338" s="26">
        <v>1.9191519328703703E-4</v>
      </c>
      <c r="L338" s="26">
        <v>8.857885416666667E-6</v>
      </c>
      <c r="M338" s="27">
        <f t="shared" si="25"/>
        <v>235.1953356</v>
      </c>
      <c r="N338" s="26">
        <v>2.3858395254629632E-4</v>
      </c>
      <c r="O338" s="26">
        <v>1.131656712962963E-5</v>
      </c>
      <c r="P338" s="27">
        <f t="shared" si="26"/>
        <v>184.0958755</v>
      </c>
      <c r="Q338" s="26">
        <v>2.224155821759259E-4</v>
      </c>
      <c r="R338" s="26">
        <v>1.012107523148148E-5</v>
      </c>
      <c r="S338" s="27">
        <f t="shared" si="43"/>
        <v>205.8411074</v>
      </c>
      <c r="T338" s="26">
        <v>2.4102091203703703E-4</v>
      </c>
      <c r="U338" s="26">
        <v>1.136411574074074E-5</v>
      </c>
      <c r="V338" s="27">
        <f t="shared" si="44"/>
        <v>183.3255997</v>
      </c>
      <c r="W338" s="26">
        <v>2.0948486342592593E-4</v>
      </c>
      <c r="X338" s="26">
        <v>1.1331035879629629E-5</v>
      </c>
      <c r="Y338" s="27">
        <f t="shared" si="45"/>
        <v>183.860801</v>
      </c>
      <c r="Z338" s="26">
        <v>2.21655943287037E-4</v>
      </c>
      <c r="AA338" s="26">
        <v>1.018129050925926E-5</v>
      </c>
      <c r="AB338" s="27">
        <f t="shared" si="46"/>
        <v>204.6236999</v>
      </c>
      <c r="AC338" s="26">
        <v>2.2806786458333335E-4</v>
      </c>
      <c r="AD338" s="26">
        <v>1.1372443287037037E-5</v>
      </c>
      <c r="AE338" s="27">
        <f t="shared" si="47"/>
        <v>183.1913583</v>
      </c>
      <c r="AF338" s="26">
        <v>2.3317041319444444E-4</v>
      </c>
      <c r="AG338" s="26">
        <v>1.0061123842592593E-5</v>
      </c>
      <c r="AH338" s="27">
        <f t="shared" si="48"/>
        <v>207.0676563</v>
      </c>
      <c r="AI338" s="26">
        <v>2.1693278472222224E-4</v>
      </c>
      <c r="AJ338" s="26">
        <v>8.91595486111111E-6</v>
      </c>
      <c r="AK338" s="27">
        <f t="shared" si="49"/>
        <v>233.6635129</v>
      </c>
      <c r="AL338" s="26">
        <v>2.4784023958333336E-4</v>
      </c>
      <c r="AM338" s="26">
        <v>1.1351155092592593E-5</v>
      </c>
      <c r="AN338" s="27">
        <f t="shared" si="50"/>
        <v>183.5349193</v>
      </c>
      <c r="AO338" s="26">
        <v>2.2534333333333335E-4</v>
      </c>
      <c r="AP338" s="26">
        <v>1.0099478009259258E-5</v>
      </c>
      <c r="AQ338" s="27">
        <f t="shared" si="51"/>
        <v>206.2812881</v>
      </c>
      <c r="AR338" s="26">
        <v>2.2169250925925925E-4</v>
      </c>
      <c r="AS338" s="26">
        <v>1.014757638888889E-5</v>
      </c>
      <c r="AT338" s="27">
        <f t="shared" si="52"/>
        <v>205.3035379</v>
      </c>
      <c r="AU338" s="26">
        <v>1.9662766435185185E-4</v>
      </c>
      <c r="AV338" s="26">
        <v>1.0103425925925927E-5</v>
      </c>
      <c r="AW338" s="27">
        <f t="shared" si="53"/>
        <v>206.2006837</v>
      </c>
      <c r="AX338" s="26">
        <v>1.990873101851852E-4</v>
      </c>
      <c r="AY338" s="26">
        <v>7.5305625E-6</v>
      </c>
      <c r="AZ338" s="27">
        <f t="shared" si="54"/>
        <v>276.6504273</v>
      </c>
      <c r="BA338" s="26">
        <v>2.2593505787037039E-4</v>
      </c>
      <c r="BB338" s="26">
        <v>1.1344984953703703E-5</v>
      </c>
      <c r="BC338" s="27">
        <f t="shared" si="55"/>
        <v>183.6347374</v>
      </c>
      <c r="BD338" s="26">
        <v>2.2050907870370368E-4</v>
      </c>
      <c r="BE338" s="26">
        <v>1.006718287037037E-5</v>
      </c>
      <c r="BF338" s="27">
        <f t="shared" si="56"/>
        <v>206.9430307</v>
      </c>
      <c r="BG338" s="26">
        <v>2.548438391203704E-4</v>
      </c>
      <c r="BH338" s="26">
        <v>1.130924537037037E-5</v>
      </c>
      <c r="BI338" s="27">
        <f t="shared" si="57"/>
        <v>184.2150617</v>
      </c>
      <c r="BJ338" s="26">
        <v>2.3842760995370371E-4</v>
      </c>
      <c r="BK338" s="26">
        <v>1.143039236111111E-5</v>
      </c>
      <c r="BL338" s="27">
        <f t="shared" si="58"/>
        <v>182.2626265</v>
      </c>
    </row>
    <row r="339">
      <c r="A339" s="7">
        <v>337.0</v>
      </c>
      <c r="B339" s="26">
        <v>2.548900543981481E-4</v>
      </c>
      <c r="C339" s="26">
        <v>1.257258449074074E-5</v>
      </c>
      <c r="D339" s="27">
        <f t="shared" si="22"/>
        <v>165.7044608</v>
      </c>
      <c r="E339" s="26">
        <v>1.9754171643518518E-4</v>
      </c>
      <c r="F339" s="26">
        <v>8.895903935185184E-6</v>
      </c>
      <c r="G339" s="27">
        <f t="shared" si="23"/>
        <v>234.1901788</v>
      </c>
      <c r="H339" s="26">
        <v>2.2230525925925925E-4</v>
      </c>
      <c r="I339" s="26">
        <v>1.1387809027777777E-5</v>
      </c>
      <c r="J339" s="27">
        <f t="shared" si="24"/>
        <v>182.9441755</v>
      </c>
      <c r="K339" s="26">
        <v>2.0339615277777776E-4</v>
      </c>
      <c r="L339" s="26">
        <v>1.148095949074074E-5</v>
      </c>
      <c r="M339" s="27">
        <f t="shared" si="25"/>
        <v>181.4598627</v>
      </c>
      <c r="N339" s="26">
        <v>2.486779085648148E-4</v>
      </c>
      <c r="O339" s="26">
        <v>1.0093956018518519E-5</v>
      </c>
      <c r="P339" s="27">
        <f t="shared" si="26"/>
        <v>206.3941362</v>
      </c>
      <c r="Q339" s="26">
        <v>2.3382169675925925E-4</v>
      </c>
      <c r="R339" s="26">
        <v>1.1406114583333333E-5</v>
      </c>
      <c r="S339" s="27">
        <f t="shared" si="43"/>
        <v>182.6505703</v>
      </c>
      <c r="T339" s="26">
        <v>2.52373212962963E-4</v>
      </c>
      <c r="U339" s="26">
        <v>1.1352300925925926E-5</v>
      </c>
      <c r="V339" s="27">
        <f t="shared" si="44"/>
        <v>183.5163943</v>
      </c>
      <c r="W339" s="26">
        <v>2.2083116550925927E-4</v>
      </c>
      <c r="X339" s="26">
        <v>1.1346302083333333E-5</v>
      </c>
      <c r="Y339" s="27">
        <f t="shared" si="45"/>
        <v>183.6134203</v>
      </c>
      <c r="Z339" s="26">
        <v>2.3173727777777778E-4</v>
      </c>
      <c r="AA339" s="26">
        <v>1.008133449074074E-5</v>
      </c>
      <c r="AB339" s="27">
        <f t="shared" si="46"/>
        <v>206.6525355</v>
      </c>
      <c r="AC339" s="26">
        <v>2.3813580787037037E-4</v>
      </c>
      <c r="AD339" s="26">
        <v>1.0067943287037036E-5</v>
      </c>
      <c r="AE339" s="27">
        <f t="shared" si="47"/>
        <v>206.9274006</v>
      </c>
      <c r="AF339" s="26">
        <v>2.5088769907407406E-4</v>
      </c>
      <c r="AG339" s="26">
        <v>1.771728587962963E-5</v>
      </c>
      <c r="AH339" s="27">
        <f t="shared" si="48"/>
        <v>117.5876118</v>
      </c>
      <c r="AI339" s="26">
        <v>2.2956429745370368E-4</v>
      </c>
      <c r="AJ339" s="26">
        <v>1.263151273148148E-5</v>
      </c>
      <c r="AK339" s="27">
        <f t="shared" si="49"/>
        <v>164.9314201</v>
      </c>
      <c r="AL339" s="26">
        <v>2.6176269675925925E-4</v>
      </c>
      <c r="AM339" s="26">
        <v>1.3922457175925926E-5</v>
      </c>
      <c r="AN339" s="27">
        <f t="shared" si="50"/>
        <v>149.6383366</v>
      </c>
      <c r="AO339" s="26">
        <v>2.3538976041666667E-4</v>
      </c>
      <c r="AP339" s="26">
        <v>1.0046427083333334E-5</v>
      </c>
      <c r="AQ339" s="27">
        <f t="shared" si="51"/>
        <v>207.3705722</v>
      </c>
      <c r="AR339" s="26">
        <v>2.305190775462963E-4</v>
      </c>
      <c r="AS339" s="26">
        <v>8.826568287037037E-6</v>
      </c>
      <c r="AT339" s="27">
        <f t="shared" si="52"/>
        <v>236.0298211</v>
      </c>
      <c r="AU339" s="26">
        <v>2.054277662037037E-4</v>
      </c>
      <c r="AV339" s="26">
        <v>8.800101851851852E-6</v>
      </c>
      <c r="AW339" s="27">
        <f t="shared" si="53"/>
        <v>236.7396842</v>
      </c>
      <c r="AX339" s="26">
        <v>2.1044670601851853E-4</v>
      </c>
      <c r="AY339" s="26">
        <v>1.1359395833333333E-5</v>
      </c>
      <c r="AZ339" s="27">
        <f t="shared" si="54"/>
        <v>183.4017728</v>
      </c>
      <c r="BA339" s="26">
        <v>2.3853700578703704E-4</v>
      </c>
      <c r="BB339" s="26">
        <v>1.2601947916666666E-5</v>
      </c>
      <c r="BC339" s="27">
        <f t="shared" si="55"/>
        <v>165.3183577</v>
      </c>
      <c r="BD339" s="26">
        <v>2.3185214004629628E-4</v>
      </c>
      <c r="BE339" s="26">
        <v>1.1343061342592592E-5</v>
      </c>
      <c r="BF339" s="27">
        <f t="shared" si="56"/>
        <v>183.6658791</v>
      </c>
      <c r="BG339" s="26">
        <v>2.687998379629629E-4</v>
      </c>
      <c r="BH339" s="26">
        <v>1.3955998842592593E-5</v>
      </c>
      <c r="BI339" s="27">
        <f t="shared" si="57"/>
        <v>149.2786978</v>
      </c>
      <c r="BJ339" s="26">
        <v>2.4848927430555555E-4</v>
      </c>
      <c r="BK339" s="26">
        <v>1.0061664351851852E-5</v>
      </c>
      <c r="BL339" s="27">
        <f t="shared" si="58"/>
        <v>207.0565326</v>
      </c>
    </row>
    <row r="340">
      <c r="A340" s="7">
        <v>338.0</v>
      </c>
      <c r="B340" s="26">
        <v>2.6753905787037035E-4</v>
      </c>
      <c r="C340" s="26">
        <v>1.2649003472222224E-5</v>
      </c>
      <c r="D340" s="27">
        <f t="shared" si="22"/>
        <v>164.7033569</v>
      </c>
      <c r="E340" s="26">
        <v>2.0648384143518518E-4</v>
      </c>
      <c r="F340" s="26">
        <v>8.942125E-6</v>
      </c>
      <c r="G340" s="27">
        <f t="shared" si="23"/>
        <v>232.9796702</v>
      </c>
      <c r="H340" s="26">
        <v>2.3233495833333332E-4</v>
      </c>
      <c r="I340" s="26">
        <v>1.0029699074074074E-5</v>
      </c>
      <c r="J340" s="27">
        <f t="shared" si="24"/>
        <v>207.7164348</v>
      </c>
      <c r="K340" s="26">
        <v>2.1224418171296298E-4</v>
      </c>
      <c r="L340" s="26">
        <v>8.848028935185186E-6</v>
      </c>
      <c r="M340" s="27">
        <f t="shared" si="25"/>
        <v>235.4573373</v>
      </c>
      <c r="N340" s="26">
        <v>2.6132542476851856E-4</v>
      </c>
      <c r="O340" s="26">
        <v>1.2647516203703705E-5</v>
      </c>
      <c r="P340" s="27">
        <f t="shared" si="26"/>
        <v>164.722725</v>
      </c>
      <c r="Q340" s="26">
        <v>2.438980138888889E-4</v>
      </c>
      <c r="R340" s="26">
        <v>1.007631712962963E-5</v>
      </c>
      <c r="S340" s="27">
        <f t="shared" si="43"/>
        <v>206.7554352</v>
      </c>
      <c r="T340" s="26">
        <v>2.637265497685185E-4</v>
      </c>
      <c r="U340" s="26">
        <v>1.1353336805555555E-5</v>
      </c>
      <c r="V340" s="27">
        <f t="shared" si="44"/>
        <v>183.4996503</v>
      </c>
      <c r="W340" s="26">
        <v>2.3099011689814813E-4</v>
      </c>
      <c r="X340" s="26">
        <v>1.0158951388888889E-5</v>
      </c>
      <c r="Y340" s="27">
        <f t="shared" si="45"/>
        <v>205.073659</v>
      </c>
      <c r="Z340" s="26">
        <v>2.4309629629629633E-4</v>
      </c>
      <c r="AA340" s="26">
        <v>1.1359018518518518E-5</v>
      </c>
      <c r="AB340" s="27">
        <f t="shared" si="46"/>
        <v>183.4078649</v>
      </c>
      <c r="AC340" s="26">
        <v>2.48236056712963E-4</v>
      </c>
      <c r="AD340" s="26">
        <v>1.0100248842592592E-5</v>
      </c>
      <c r="AE340" s="27">
        <f t="shared" si="47"/>
        <v>206.2655451</v>
      </c>
      <c r="AF340" s="26">
        <v>2.6349653472222223E-4</v>
      </c>
      <c r="AG340" s="26">
        <v>1.2608835648148147E-5</v>
      </c>
      <c r="AH340" s="27">
        <f t="shared" si="48"/>
        <v>165.2280505</v>
      </c>
      <c r="AI340" s="26">
        <v>2.4097764351851852E-4</v>
      </c>
      <c r="AJ340" s="26">
        <v>1.1413346064814814E-5</v>
      </c>
      <c r="AK340" s="27">
        <f t="shared" si="49"/>
        <v>182.5348431</v>
      </c>
      <c r="AL340" s="26">
        <v>2.744947303240741E-4</v>
      </c>
      <c r="AM340" s="26">
        <v>1.2732033564814815E-5</v>
      </c>
      <c r="AN340" s="27">
        <f t="shared" si="50"/>
        <v>163.6292681</v>
      </c>
      <c r="AO340" s="26">
        <v>2.4668348958333333E-4</v>
      </c>
      <c r="AP340" s="26">
        <v>1.1293729166666668E-5</v>
      </c>
      <c r="AQ340" s="27">
        <f t="shared" si="51"/>
        <v>184.4681507</v>
      </c>
      <c r="AR340" s="26">
        <v>2.405570763888889E-4</v>
      </c>
      <c r="AS340" s="26">
        <v>1.0037998842592593E-5</v>
      </c>
      <c r="AT340" s="27">
        <f t="shared" si="52"/>
        <v>207.5446875</v>
      </c>
      <c r="AU340" s="26">
        <v>2.1423178587962963E-4</v>
      </c>
      <c r="AV340" s="26">
        <v>8.804019675925927E-6</v>
      </c>
      <c r="AW340" s="27">
        <f t="shared" si="53"/>
        <v>236.6343341</v>
      </c>
      <c r="AX340" s="26">
        <v>2.2055867361111113E-4</v>
      </c>
      <c r="AY340" s="26">
        <v>1.0111967592592592E-5</v>
      </c>
      <c r="AZ340" s="27">
        <f t="shared" si="54"/>
        <v>206.0265042</v>
      </c>
      <c r="BA340" s="26">
        <v>2.4859543402777775E-4</v>
      </c>
      <c r="BB340" s="26">
        <v>1.0058428240740741E-5</v>
      </c>
      <c r="BC340" s="27">
        <f t="shared" si="55"/>
        <v>207.1231492</v>
      </c>
      <c r="BD340" s="26">
        <v>2.418992673611111E-4</v>
      </c>
      <c r="BE340" s="26">
        <v>1.0047127314814814E-5</v>
      </c>
      <c r="BF340" s="27">
        <f t="shared" si="56"/>
        <v>207.3561196</v>
      </c>
      <c r="BG340" s="26">
        <v>2.801683310185185E-4</v>
      </c>
      <c r="BH340" s="26">
        <v>1.1368493055555557E-5</v>
      </c>
      <c r="BI340" s="27">
        <f t="shared" si="57"/>
        <v>183.2550122</v>
      </c>
      <c r="BJ340" s="26">
        <v>2.5981631944444443E-4</v>
      </c>
      <c r="BK340" s="26">
        <v>1.132704513888889E-5</v>
      </c>
      <c r="BL340" s="27">
        <f t="shared" si="58"/>
        <v>183.9255788</v>
      </c>
    </row>
    <row r="341">
      <c r="A341" s="7">
        <v>339.0</v>
      </c>
      <c r="B341" s="26">
        <v>2.789408738425926E-4</v>
      </c>
      <c r="C341" s="26">
        <v>1.1401815972222222E-5</v>
      </c>
      <c r="D341" s="27">
        <f t="shared" si="22"/>
        <v>182.7194316</v>
      </c>
      <c r="E341" s="26">
        <v>2.1668129976851853E-4</v>
      </c>
      <c r="F341" s="26">
        <v>1.0197458333333333E-5</v>
      </c>
      <c r="G341" s="27">
        <f t="shared" si="23"/>
        <v>204.2992739</v>
      </c>
      <c r="H341" s="26">
        <v>2.4244607986111113E-4</v>
      </c>
      <c r="I341" s="26">
        <v>1.0111121527777777E-5</v>
      </c>
      <c r="J341" s="27">
        <f t="shared" si="24"/>
        <v>206.0437438</v>
      </c>
      <c r="K341" s="26">
        <v>2.2112746527777776E-4</v>
      </c>
      <c r="L341" s="26">
        <v>8.883283564814815E-6</v>
      </c>
      <c r="M341" s="27">
        <f t="shared" si="25"/>
        <v>234.5228899</v>
      </c>
      <c r="N341" s="26">
        <v>2.726888263888889E-4</v>
      </c>
      <c r="O341" s="26">
        <v>1.1363401620370371E-5</v>
      </c>
      <c r="P341" s="27">
        <f t="shared" si="26"/>
        <v>183.3371206</v>
      </c>
      <c r="Q341" s="26">
        <v>2.552771053240741E-4</v>
      </c>
      <c r="R341" s="26">
        <v>1.1379091435185186E-5</v>
      </c>
      <c r="S341" s="27">
        <f t="shared" si="43"/>
        <v>183.0843302</v>
      </c>
      <c r="T341" s="26">
        <v>2.738146319444444E-4</v>
      </c>
      <c r="U341" s="26">
        <v>1.0088082175925926E-5</v>
      </c>
      <c r="V341" s="27">
        <f t="shared" si="44"/>
        <v>206.5143104</v>
      </c>
      <c r="W341" s="26">
        <v>2.4110282291666665E-4</v>
      </c>
      <c r="X341" s="26">
        <v>1.0112706018518519E-5</v>
      </c>
      <c r="Y341" s="27">
        <f t="shared" si="45"/>
        <v>206.0114602</v>
      </c>
      <c r="Z341" s="26">
        <v>2.532326597222222E-4</v>
      </c>
      <c r="AA341" s="26">
        <v>1.0136363425925927E-5</v>
      </c>
      <c r="AB341" s="27">
        <f t="shared" si="46"/>
        <v>205.530647</v>
      </c>
      <c r="AC341" s="26">
        <v>2.596331458333333E-4</v>
      </c>
      <c r="AD341" s="26">
        <v>1.139708912037037E-5</v>
      </c>
      <c r="AE341" s="27">
        <f t="shared" si="47"/>
        <v>182.795213</v>
      </c>
      <c r="AF341" s="26">
        <v>2.761954074074074E-4</v>
      </c>
      <c r="AG341" s="26">
        <v>1.2698872685185185E-5</v>
      </c>
      <c r="AH341" s="27">
        <f t="shared" si="48"/>
        <v>164.0565572</v>
      </c>
      <c r="AI341" s="26">
        <v>2.5114526967592594E-4</v>
      </c>
      <c r="AJ341" s="26">
        <v>1.0167626157407407E-5</v>
      </c>
      <c r="AK341" s="27">
        <f t="shared" si="49"/>
        <v>204.8986952</v>
      </c>
      <c r="AL341" s="26">
        <v>2.858485231481482E-4</v>
      </c>
      <c r="AM341" s="26">
        <v>1.1353792824074075E-5</v>
      </c>
      <c r="AN341" s="27">
        <f t="shared" si="50"/>
        <v>183.4922801</v>
      </c>
      <c r="AO341" s="26">
        <v>2.592432152777778E-4</v>
      </c>
      <c r="AP341" s="26">
        <v>1.2559725694444445E-5</v>
      </c>
      <c r="AQ341" s="27">
        <f t="shared" si="51"/>
        <v>165.8741109</v>
      </c>
      <c r="AR341" s="26">
        <v>2.506505474537037E-4</v>
      </c>
      <c r="AS341" s="26">
        <v>1.0093471064814815E-5</v>
      </c>
      <c r="AT341" s="27">
        <f t="shared" si="52"/>
        <v>206.4040527</v>
      </c>
      <c r="AU341" s="26">
        <v>2.2317415046296297E-4</v>
      </c>
      <c r="AV341" s="26">
        <v>8.942364583333333E-6</v>
      </c>
      <c r="AW341" s="27">
        <f t="shared" si="53"/>
        <v>232.9734282</v>
      </c>
      <c r="AX341" s="26">
        <v>2.3061211574074074E-4</v>
      </c>
      <c r="AY341" s="26">
        <v>1.005344212962963E-5</v>
      </c>
      <c r="AZ341" s="27">
        <f t="shared" si="54"/>
        <v>207.2258741</v>
      </c>
      <c r="BA341" s="26">
        <v>2.5877392013888887E-4</v>
      </c>
      <c r="BB341" s="26">
        <v>1.0178486111111111E-5</v>
      </c>
      <c r="BC341" s="27">
        <f t="shared" si="55"/>
        <v>204.6800782</v>
      </c>
      <c r="BD341" s="26">
        <v>2.532414872685185E-4</v>
      </c>
      <c r="BE341" s="26">
        <v>1.1342219907407408E-5</v>
      </c>
      <c r="BF341" s="27">
        <f t="shared" si="56"/>
        <v>183.6795046</v>
      </c>
      <c r="BG341" s="26">
        <v>2.915077523148148E-4</v>
      </c>
      <c r="BH341" s="26">
        <v>1.1339421296296297E-5</v>
      </c>
      <c r="BI341" s="27">
        <f t="shared" si="57"/>
        <v>183.7248374</v>
      </c>
      <c r="BJ341" s="26">
        <v>2.686513645833333E-4</v>
      </c>
      <c r="BK341" s="26">
        <v>8.83504513888889E-6</v>
      </c>
      <c r="BL341" s="27">
        <f t="shared" si="58"/>
        <v>235.8033604</v>
      </c>
    </row>
    <row r="342">
      <c r="A342" s="7">
        <v>340.0</v>
      </c>
      <c r="B342" s="26">
        <v>2.8903909375E-4</v>
      </c>
      <c r="C342" s="26">
        <v>1.0098219907407407E-5</v>
      </c>
      <c r="D342" s="27">
        <f t="shared" si="22"/>
        <v>206.306988</v>
      </c>
      <c r="E342" s="26">
        <v>2.255684537037037E-4</v>
      </c>
      <c r="F342" s="26">
        <v>8.887153935185186E-6</v>
      </c>
      <c r="G342" s="27">
        <f t="shared" si="23"/>
        <v>234.4207548</v>
      </c>
      <c r="H342" s="26">
        <v>2.5252467361111113E-4</v>
      </c>
      <c r="I342" s="26">
        <v>1.007859375E-5</v>
      </c>
      <c r="J342" s="27">
        <f t="shared" si="24"/>
        <v>206.7087319</v>
      </c>
      <c r="K342" s="26">
        <v>2.3124035185185187E-4</v>
      </c>
      <c r="L342" s="26">
        <v>1.0112886574074074E-5</v>
      </c>
      <c r="M342" s="27">
        <f t="shared" si="25"/>
        <v>206.0077821</v>
      </c>
      <c r="N342" s="26">
        <v>2.8405197916666665E-4</v>
      </c>
      <c r="O342" s="26">
        <v>1.1363152777777777E-5</v>
      </c>
      <c r="P342" s="27">
        <f t="shared" si="26"/>
        <v>183.3411355</v>
      </c>
      <c r="Q342" s="26">
        <v>2.6541696875E-4</v>
      </c>
      <c r="R342" s="26">
        <v>1.0139863425925926E-5</v>
      </c>
      <c r="S342" s="27">
        <f t="shared" si="43"/>
        <v>205.4597035</v>
      </c>
      <c r="T342" s="26">
        <v>2.8269166435185186E-4</v>
      </c>
      <c r="U342" s="26">
        <v>8.877032407407407E-6</v>
      </c>
      <c r="V342" s="27">
        <f t="shared" si="44"/>
        <v>234.6880396</v>
      </c>
      <c r="W342" s="26">
        <v>2.512060162037037E-4</v>
      </c>
      <c r="X342" s="26">
        <v>1.0103193287037037E-5</v>
      </c>
      <c r="Y342" s="27">
        <f t="shared" si="45"/>
        <v>206.2054317</v>
      </c>
      <c r="Z342" s="26">
        <v>2.620879571759259E-4</v>
      </c>
      <c r="AA342" s="26">
        <v>8.855297453703703E-6</v>
      </c>
      <c r="AB342" s="27">
        <f t="shared" si="46"/>
        <v>235.2640715</v>
      </c>
      <c r="AC342" s="26">
        <v>2.709740798611111E-4</v>
      </c>
      <c r="AD342" s="26">
        <v>1.1340934027777778E-5</v>
      </c>
      <c r="AE342" s="27">
        <f t="shared" si="47"/>
        <v>183.7003309</v>
      </c>
      <c r="AF342" s="26">
        <v>2.863069652777778E-4</v>
      </c>
      <c r="AG342" s="26">
        <v>1.011155787037037E-5</v>
      </c>
      <c r="AH342" s="27">
        <f t="shared" si="48"/>
        <v>206.0348524</v>
      </c>
      <c r="AI342" s="26">
        <v>2.612800671296296E-4</v>
      </c>
      <c r="AJ342" s="26">
        <v>1.0134797453703703E-5</v>
      </c>
      <c r="AK342" s="27">
        <f t="shared" si="49"/>
        <v>205.5624045</v>
      </c>
      <c r="AL342" s="26">
        <v>2.972060451388889E-4</v>
      </c>
      <c r="AM342" s="26">
        <v>1.1357521990740742E-5</v>
      </c>
      <c r="AN342" s="27">
        <f t="shared" si="50"/>
        <v>183.4320317</v>
      </c>
      <c r="AO342" s="26">
        <v>2.680642291666667E-4</v>
      </c>
      <c r="AP342" s="26">
        <v>8.821013888888889E-6</v>
      </c>
      <c r="AQ342" s="27">
        <f t="shared" si="51"/>
        <v>236.1784438</v>
      </c>
      <c r="AR342" s="26">
        <v>2.6195337962962964E-4</v>
      </c>
      <c r="AS342" s="26">
        <v>1.1302832175925925E-5</v>
      </c>
      <c r="AT342" s="27">
        <f t="shared" si="52"/>
        <v>184.3195848</v>
      </c>
      <c r="AU342" s="26">
        <v>2.3198700925925925E-4</v>
      </c>
      <c r="AV342" s="26">
        <v>8.812858796296295E-6</v>
      </c>
      <c r="AW342" s="27">
        <f t="shared" si="53"/>
        <v>236.3969946</v>
      </c>
      <c r="AX342" s="26">
        <v>2.3944710069444443E-4</v>
      </c>
      <c r="AY342" s="26">
        <v>8.834984953703705E-6</v>
      </c>
      <c r="AZ342" s="27">
        <f t="shared" si="54"/>
        <v>235.8049668</v>
      </c>
      <c r="BA342" s="26">
        <v>2.688388240740741E-4</v>
      </c>
      <c r="BB342" s="26">
        <v>1.0064903935185185E-5</v>
      </c>
      <c r="BC342" s="27">
        <f t="shared" si="55"/>
        <v>206.9898875</v>
      </c>
      <c r="BD342" s="26">
        <v>2.633402523148148E-4</v>
      </c>
      <c r="BE342" s="26">
        <v>1.0098765046296297E-5</v>
      </c>
      <c r="BF342" s="27">
        <f t="shared" si="56"/>
        <v>206.2958514</v>
      </c>
      <c r="BG342" s="26">
        <v>3.0159925000000003E-4</v>
      </c>
      <c r="BH342" s="26">
        <v>1.0091497685185187E-5</v>
      </c>
      <c r="BI342" s="27">
        <f t="shared" si="57"/>
        <v>206.4444147</v>
      </c>
      <c r="BJ342" s="26">
        <v>2.7874913657407406E-4</v>
      </c>
      <c r="BK342" s="26">
        <v>1.009777199074074E-5</v>
      </c>
      <c r="BL342" s="27">
        <f t="shared" si="58"/>
        <v>206.3161394</v>
      </c>
    </row>
    <row r="343">
      <c r="A343" s="7">
        <v>341.0</v>
      </c>
      <c r="B343" s="26">
        <v>2.9912874652777776E-4</v>
      </c>
      <c r="C343" s="26">
        <v>1.0089652777777778E-5</v>
      </c>
      <c r="D343" s="27">
        <f t="shared" si="22"/>
        <v>206.4821634</v>
      </c>
      <c r="E343" s="26">
        <v>2.344128576388889E-4</v>
      </c>
      <c r="F343" s="26">
        <v>8.844403935185185E-6</v>
      </c>
      <c r="G343" s="27">
        <f t="shared" si="23"/>
        <v>235.5538427</v>
      </c>
      <c r="H343" s="26">
        <v>2.613846354166667E-4</v>
      </c>
      <c r="I343" s="26">
        <v>8.859961805555556E-6</v>
      </c>
      <c r="J343" s="27">
        <f t="shared" si="24"/>
        <v>235.1402161</v>
      </c>
      <c r="K343" s="26">
        <v>2.4009400115740742E-4</v>
      </c>
      <c r="L343" s="26">
        <v>8.853649305555555E-6</v>
      </c>
      <c r="M343" s="27">
        <f t="shared" si="25"/>
        <v>235.307867</v>
      </c>
      <c r="N343" s="26">
        <v>2.929226099537037E-4</v>
      </c>
      <c r="O343" s="26">
        <v>8.870630787037038E-6</v>
      </c>
      <c r="P343" s="27">
        <f t="shared" si="26"/>
        <v>234.8574057</v>
      </c>
      <c r="Q343" s="26">
        <v>2.7553896759259256E-4</v>
      </c>
      <c r="R343" s="26">
        <v>1.0121998842592592E-5</v>
      </c>
      <c r="S343" s="27">
        <f t="shared" si="43"/>
        <v>205.8223248</v>
      </c>
      <c r="T343" s="26">
        <v>2.928030601851852E-4</v>
      </c>
      <c r="U343" s="26">
        <v>1.0111395833333334E-5</v>
      </c>
      <c r="V343" s="27">
        <f t="shared" si="44"/>
        <v>206.0381541</v>
      </c>
      <c r="W343" s="26">
        <v>2.6009939120370367E-4</v>
      </c>
      <c r="X343" s="26">
        <v>8.893375E-6</v>
      </c>
      <c r="Y343" s="27">
        <f t="shared" si="45"/>
        <v>234.2567735</v>
      </c>
      <c r="Z343" s="26">
        <v>2.7090934375E-4</v>
      </c>
      <c r="AA343" s="26">
        <v>8.821386574074073E-6</v>
      </c>
      <c r="AB343" s="27">
        <f t="shared" si="46"/>
        <v>236.1684658</v>
      </c>
      <c r="AC343" s="26">
        <v>2.797788449074074E-4</v>
      </c>
      <c r="AD343" s="26">
        <v>8.804765046296297E-6</v>
      </c>
      <c r="AE343" s="27">
        <f t="shared" si="47"/>
        <v>236.6143017</v>
      </c>
      <c r="AF343" s="26">
        <v>2.9646838310185187E-4</v>
      </c>
      <c r="AG343" s="26">
        <v>1.0161417824074074E-5</v>
      </c>
      <c r="AH343" s="27">
        <f t="shared" si="48"/>
        <v>205.0238824</v>
      </c>
      <c r="AI343" s="26">
        <v>2.7013949652777774E-4</v>
      </c>
      <c r="AJ343" s="26">
        <v>8.859429398148148E-6</v>
      </c>
      <c r="AK343" s="27">
        <f t="shared" si="49"/>
        <v>235.1543468</v>
      </c>
      <c r="AL343" s="26">
        <v>3.086197997685185E-4</v>
      </c>
      <c r="AM343" s="26">
        <v>1.141375462962963E-5</v>
      </c>
      <c r="AN343" s="27">
        <f t="shared" si="50"/>
        <v>182.5283091</v>
      </c>
      <c r="AO343" s="26">
        <v>2.780752800925926E-4</v>
      </c>
      <c r="AP343" s="26">
        <v>1.0011050925925926E-5</v>
      </c>
      <c r="AQ343" s="27">
        <f t="shared" si="51"/>
        <v>208.1033599</v>
      </c>
      <c r="AR343" s="26">
        <v>2.7203179166666663E-4</v>
      </c>
      <c r="AS343" s="26">
        <v>1.0078412037037037E-5</v>
      </c>
      <c r="AT343" s="27">
        <f t="shared" si="52"/>
        <v>206.7124588</v>
      </c>
      <c r="AU343" s="26">
        <v>2.4073427199074074E-4</v>
      </c>
      <c r="AV343" s="26">
        <v>8.747262731481481E-6</v>
      </c>
      <c r="AW343" s="27">
        <f t="shared" si="53"/>
        <v>238.1697449</v>
      </c>
      <c r="AX343" s="26">
        <v>2.4828266782407404E-4</v>
      </c>
      <c r="AY343" s="26">
        <v>8.83556712962963E-6</v>
      </c>
      <c r="AZ343" s="27">
        <f t="shared" si="54"/>
        <v>235.7894296</v>
      </c>
      <c r="BA343" s="26">
        <v>2.776798738425926E-4</v>
      </c>
      <c r="BB343" s="26">
        <v>8.841049768518519E-6</v>
      </c>
      <c r="BC343" s="27">
        <f t="shared" si="55"/>
        <v>235.6432084</v>
      </c>
      <c r="BD343" s="26">
        <v>2.7213330324074076E-4</v>
      </c>
      <c r="BE343" s="26">
        <v>8.793050925925927E-6</v>
      </c>
      <c r="BF343" s="27">
        <f t="shared" si="56"/>
        <v>236.9295198</v>
      </c>
      <c r="BG343" s="26">
        <v>3.1043440856481485E-4</v>
      </c>
      <c r="BH343" s="26">
        <v>8.835158564814815E-6</v>
      </c>
      <c r="BI343" s="27">
        <f t="shared" si="57"/>
        <v>235.8003332</v>
      </c>
      <c r="BJ343" s="26">
        <v>2.87687099537037E-4</v>
      </c>
      <c r="BK343" s="26">
        <v>8.937962962962963E-6</v>
      </c>
      <c r="BL343" s="27">
        <f t="shared" si="58"/>
        <v>233.0881591</v>
      </c>
    </row>
    <row r="344">
      <c r="A344" s="7">
        <v>342.0</v>
      </c>
      <c r="B344" s="26">
        <v>3.0795470717592593E-4</v>
      </c>
      <c r="C344" s="26">
        <v>8.825960648148148E-6</v>
      </c>
      <c r="D344" s="27">
        <f t="shared" si="22"/>
        <v>236.0460709</v>
      </c>
      <c r="E344" s="26">
        <v>2.4204022337962963E-4</v>
      </c>
      <c r="F344" s="26">
        <v>7.627365740740741E-6</v>
      </c>
      <c r="G344" s="27">
        <f t="shared" si="23"/>
        <v>273.1392992</v>
      </c>
      <c r="H344" s="26">
        <v>2.7020502546296293E-4</v>
      </c>
      <c r="I344" s="26">
        <v>8.820390046296295E-6</v>
      </c>
      <c r="J344" s="27">
        <f t="shared" si="24"/>
        <v>236.1951481</v>
      </c>
      <c r="K344" s="26">
        <v>2.490778287037037E-4</v>
      </c>
      <c r="L344" s="26">
        <v>8.983827546296297E-6</v>
      </c>
      <c r="M344" s="27">
        <f t="shared" si="25"/>
        <v>231.8981885</v>
      </c>
      <c r="N344" s="26">
        <v>3.043130543981481E-4</v>
      </c>
      <c r="O344" s="26">
        <v>1.1390444444444444E-5</v>
      </c>
      <c r="P344" s="27">
        <f t="shared" si="26"/>
        <v>182.9018476</v>
      </c>
      <c r="Q344" s="26">
        <v>2.8439901967592594E-4</v>
      </c>
      <c r="R344" s="26">
        <v>8.860052083333335E-6</v>
      </c>
      <c r="S344" s="27">
        <f t="shared" si="43"/>
        <v>235.1378202</v>
      </c>
      <c r="T344" s="26">
        <v>3.028822303240741E-4</v>
      </c>
      <c r="U344" s="26">
        <v>1.007917013888889E-5</v>
      </c>
      <c r="V344" s="27">
        <f t="shared" si="44"/>
        <v>206.696911</v>
      </c>
      <c r="W344" s="26">
        <v>2.689733148148148E-4</v>
      </c>
      <c r="X344" s="26">
        <v>8.873923611111111E-6</v>
      </c>
      <c r="Y344" s="27">
        <f t="shared" si="45"/>
        <v>234.7702577</v>
      </c>
      <c r="Z344" s="26">
        <v>2.7976383449074076E-4</v>
      </c>
      <c r="AA344" s="26">
        <v>8.854490740740742E-6</v>
      </c>
      <c r="AB344" s="27">
        <f t="shared" si="46"/>
        <v>235.2855059</v>
      </c>
      <c r="AC344" s="26">
        <v>2.899072615740741E-4</v>
      </c>
      <c r="AD344" s="26">
        <v>1.0128416666666666E-5</v>
      </c>
      <c r="AE344" s="27">
        <f t="shared" si="47"/>
        <v>205.6919064</v>
      </c>
      <c r="AF344" s="26">
        <v>3.0526187962962964E-4</v>
      </c>
      <c r="AG344" s="26">
        <v>8.793496527777778E-6</v>
      </c>
      <c r="AH344" s="27">
        <f t="shared" si="48"/>
        <v>236.9175136</v>
      </c>
      <c r="AI344" s="26">
        <v>2.789374780092593E-4</v>
      </c>
      <c r="AJ344" s="26">
        <v>8.797981481481482E-6</v>
      </c>
      <c r="AK344" s="27">
        <f t="shared" si="49"/>
        <v>236.79674</v>
      </c>
      <c r="AL344" s="26">
        <v>3.187831087962963E-4</v>
      </c>
      <c r="AM344" s="26">
        <v>1.0163309027777777E-5</v>
      </c>
      <c r="AN344" s="27">
        <f t="shared" si="50"/>
        <v>204.9857313</v>
      </c>
      <c r="AO344" s="26">
        <v>2.8817102546296294E-4</v>
      </c>
      <c r="AP344" s="26">
        <v>1.009574537037037E-5</v>
      </c>
      <c r="AQ344" s="27">
        <f t="shared" si="51"/>
        <v>206.3575553</v>
      </c>
      <c r="AR344" s="26">
        <v>2.8085861689814817E-4</v>
      </c>
      <c r="AS344" s="26">
        <v>8.826825231481482E-6</v>
      </c>
      <c r="AT344" s="27">
        <f t="shared" si="52"/>
        <v>236.0229503</v>
      </c>
      <c r="AU344" s="26">
        <v>2.483339872685185E-4</v>
      </c>
      <c r="AV344" s="26">
        <v>7.5997152777777775E-6</v>
      </c>
      <c r="AW344" s="27">
        <f t="shared" si="53"/>
        <v>274.133077</v>
      </c>
      <c r="AX344" s="26">
        <v>2.583726747685185E-4</v>
      </c>
      <c r="AY344" s="26">
        <v>1.0090006944444445E-5</v>
      </c>
      <c r="AZ344" s="27">
        <f t="shared" si="54"/>
        <v>206.4749157</v>
      </c>
      <c r="BA344" s="26">
        <v>2.877433449074074E-4</v>
      </c>
      <c r="BB344" s="26">
        <v>1.0063471064814814E-5</v>
      </c>
      <c r="BC344" s="27">
        <f t="shared" si="55"/>
        <v>207.0193594</v>
      </c>
      <c r="BD344" s="26">
        <v>2.809706678240741E-4</v>
      </c>
      <c r="BE344" s="26">
        <v>8.837364583333333E-6</v>
      </c>
      <c r="BF344" s="27">
        <f t="shared" si="56"/>
        <v>235.7414718</v>
      </c>
      <c r="BG344" s="26">
        <v>3.1926068055555557E-4</v>
      </c>
      <c r="BH344" s="26">
        <v>8.826271990740741E-6</v>
      </c>
      <c r="BI344" s="27">
        <f t="shared" si="57"/>
        <v>236.0377445</v>
      </c>
      <c r="BJ344" s="26">
        <v>2.976734768518519E-4</v>
      </c>
      <c r="BK344" s="26">
        <v>9.986377314814815E-6</v>
      </c>
      <c r="BL344" s="27">
        <f t="shared" si="58"/>
        <v>208.6175264</v>
      </c>
    </row>
    <row r="345">
      <c r="A345" s="7">
        <v>343.0</v>
      </c>
      <c r="B345" s="26">
        <v>3.1933150462962965E-4</v>
      </c>
      <c r="C345" s="26">
        <v>1.1376797453703704E-5</v>
      </c>
      <c r="D345" s="27">
        <f t="shared" si="22"/>
        <v>183.1212467</v>
      </c>
      <c r="E345" s="26">
        <v>2.510242060185185E-4</v>
      </c>
      <c r="F345" s="26">
        <v>8.983982638888888E-6</v>
      </c>
      <c r="G345" s="27">
        <f t="shared" si="23"/>
        <v>231.8941851</v>
      </c>
      <c r="H345" s="26">
        <v>2.7902170254629627E-4</v>
      </c>
      <c r="I345" s="26">
        <v>8.816677083333333E-6</v>
      </c>
      <c r="J345" s="27">
        <f t="shared" si="24"/>
        <v>236.2946169</v>
      </c>
      <c r="K345" s="26">
        <v>2.5801924305555557E-4</v>
      </c>
      <c r="L345" s="26">
        <v>8.94141435185185E-6</v>
      </c>
      <c r="M345" s="27">
        <f t="shared" si="25"/>
        <v>232.998187</v>
      </c>
      <c r="N345" s="26">
        <v>3.144018356481482E-4</v>
      </c>
      <c r="O345" s="26">
        <v>1.008878125E-5</v>
      </c>
      <c r="P345" s="27">
        <f t="shared" si="26"/>
        <v>206.5000005</v>
      </c>
      <c r="Q345" s="26">
        <v>2.9450075231481483E-4</v>
      </c>
      <c r="R345" s="26">
        <v>1.010173263888889E-5</v>
      </c>
      <c r="S345" s="27">
        <f t="shared" si="43"/>
        <v>206.2352477</v>
      </c>
      <c r="T345" s="26">
        <v>3.1300882291666665E-4</v>
      </c>
      <c r="U345" s="26">
        <v>1.0126592592592592E-5</v>
      </c>
      <c r="V345" s="27">
        <f t="shared" si="44"/>
        <v>205.7289571</v>
      </c>
      <c r="W345" s="26">
        <v>2.7906643287037037E-4</v>
      </c>
      <c r="X345" s="26">
        <v>1.0093118055555555E-5</v>
      </c>
      <c r="Y345" s="27">
        <f t="shared" si="45"/>
        <v>206.4112717</v>
      </c>
      <c r="Z345" s="26">
        <v>2.886530474537037E-4</v>
      </c>
      <c r="AA345" s="26">
        <v>8.889212962962963E-6</v>
      </c>
      <c r="AB345" s="27">
        <f t="shared" si="46"/>
        <v>234.3664554</v>
      </c>
      <c r="AC345" s="26">
        <v>3.012340162037037E-4</v>
      </c>
      <c r="AD345" s="26">
        <v>1.132675462962963E-5</v>
      </c>
      <c r="AE345" s="27">
        <f t="shared" si="47"/>
        <v>183.9302961</v>
      </c>
      <c r="AF345" s="26">
        <v>3.1541270949074073E-4</v>
      </c>
      <c r="AG345" s="26">
        <v>1.0150829861111111E-5</v>
      </c>
      <c r="AH345" s="27">
        <f t="shared" si="48"/>
        <v>205.2377354</v>
      </c>
      <c r="AI345" s="26">
        <v>2.8901428125E-4</v>
      </c>
      <c r="AJ345" s="26">
        <v>1.0076803240740741E-5</v>
      </c>
      <c r="AK345" s="27">
        <f t="shared" si="49"/>
        <v>206.7454612</v>
      </c>
      <c r="AL345" s="26">
        <v>3.3021894328703704E-4</v>
      </c>
      <c r="AM345" s="26">
        <v>1.143583449074074E-5</v>
      </c>
      <c r="AN345" s="27">
        <f t="shared" si="50"/>
        <v>182.1758906</v>
      </c>
      <c r="AO345" s="26">
        <v>2.9700909375E-4</v>
      </c>
      <c r="AP345" s="26">
        <v>8.838068287037038E-6</v>
      </c>
      <c r="AQ345" s="27">
        <f t="shared" si="51"/>
        <v>235.7227016</v>
      </c>
      <c r="AR345" s="26">
        <v>2.9092311805555557E-4</v>
      </c>
      <c r="AS345" s="26">
        <v>1.0064501157407407E-5</v>
      </c>
      <c r="AT345" s="27">
        <f t="shared" si="52"/>
        <v>206.9981712</v>
      </c>
      <c r="AU345" s="26">
        <v>2.558574305555556E-4</v>
      </c>
      <c r="AV345" s="26">
        <v>7.523443287037037E-6</v>
      </c>
      <c r="AW345" s="27">
        <f t="shared" si="53"/>
        <v>276.9122134</v>
      </c>
      <c r="AX345" s="26">
        <v>2.6725214236111107E-4</v>
      </c>
      <c r="AY345" s="26">
        <v>8.879467592592593E-6</v>
      </c>
      <c r="AZ345" s="27">
        <f t="shared" si="54"/>
        <v>234.6236767</v>
      </c>
      <c r="BA345" s="26">
        <v>2.9781407060185187E-4</v>
      </c>
      <c r="BB345" s="26">
        <v>1.0070725694444444E-5</v>
      </c>
      <c r="BC345" s="27">
        <f t="shared" si="55"/>
        <v>206.8702293</v>
      </c>
      <c r="BD345" s="26">
        <v>2.8975891782407405E-4</v>
      </c>
      <c r="BE345" s="26">
        <v>8.78825E-6</v>
      </c>
      <c r="BF345" s="27">
        <f t="shared" si="56"/>
        <v>237.0589518</v>
      </c>
      <c r="BG345" s="26">
        <v>3.2807935995370367E-4</v>
      </c>
      <c r="BH345" s="26">
        <v>8.818679398148149E-6</v>
      </c>
      <c r="BI345" s="27">
        <f t="shared" si="57"/>
        <v>236.2409653</v>
      </c>
      <c r="BJ345" s="26">
        <v>3.064869965277778E-4</v>
      </c>
      <c r="BK345" s="26">
        <v>8.813519675925925E-6</v>
      </c>
      <c r="BL345" s="27">
        <f t="shared" si="58"/>
        <v>236.3792684</v>
      </c>
    </row>
    <row r="346">
      <c r="A346" s="7">
        <v>344.0</v>
      </c>
      <c r="B346" s="26">
        <v>3.281446608796296E-4</v>
      </c>
      <c r="C346" s="26">
        <v>8.81315625E-6</v>
      </c>
      <c r="D346" s="27">
        <f t="shared" si="22"/>
        <v>236.3890159</v>
      </c>
      <c r="E346" s="26">
        <v>2.586558090277778E-4</v>
      </c>
      <c r="F346" s="26">
        <v>7.631603009259259E-6</v>
      </c>
      <c r="G346" s="27">
        <f t="shared" si="23"/>
        <v>272.987645</v>
      </c>
      <c r="H346" s="26">
        <v>2.8914319444444444E-4</v>
      </c>
      <c r="I346" s="26">
        <v>1.0121491898148148E-5</v>
      </c>
      <c r="J346" s="27">
        <f t="shared" si="24"/>
        <v>205.8326336</v>
      </c>
      <c r="K346" s="26">
        <v>2.668562893518519E-4</v>
      </c>
      <c r="L346" s="26">
        <v>8.837046296296297E-6</v>
      </c>
      <c r="M346" s="27">
        <f t="shared" si="25"/>
        <v>235.7499625</v>
      </c>
      <c r="N346" s="26">
        <v>3.245603703703704E-4</v>
      </c>
      <c r="O346" s="26">
        <v>1.0158534722222221E-5</v>
      </c>
      <c r="P346" s="27">
        <f t="shared" si="26"/>
        <v>205.0820704</v>
      </c>
      <c r="Q346" s="26">
        <v>3.046157638888889E-4</v>
      </c>
      <c r="R346" s="26">
        <v>1.0115011574074073E-5</v>
      </c>
      <c r="S346" s="27">
        <f t="shared" si="43"/>
        <v>205.9645032</v>
      </c>
      <c r="T346" s="26">
        <v>3.2310259375E-4</v>
      </c>
      <c r="U346" s="26">
        <v>1.0093770833333334E-5</v>
      </c>
      <c r="V346" s="27">
        <f t="shared" si="44"/>
        <v>206.3979228</v>
      </c>
      <c r="W346" s="26">
        <v>2.8924373958333333E-4</v>
      </c>
      <c r="X346" s="26">
        <v>1.0177306712962963E-5</v>
      </c>
      <c r="Y346" s="27">
        <f t="shared" si="45"/>
        <v>204.7037976</v>
      </c>
      <c r="Z346" s="26">
        <v>2.987892233796296E-4</v>
      </c>
      <c r="AA346" s="26">
        <v>1.0136175925925926E-5</v>
      </c>
      <c r="AB346" s="27">
        <f t="shared" si="46"/>
        <v>205.5344489</v>
      </c>
      <c r="AC346" s="26">
        <v>3.1013733564814815E-4</v>
      </c>
      <c r="AD346" s="26">
        <v>8.903319444444444E-6</v>
      </c>
      <c r="AE346" s="27">
        <f t="shared" si="47"/>
        <v>233.9951235</v>
      </c>
      <c r="AF346" s="26">
        <v>3.2555860416666666E-4</v>
      </c>
      <c r="AG346" s="26">
        <v>1.0145894675925926E-5</v>
      </c>
      <c r="AH346" s="27">
        <f t="shared" si="48"/>
        <v>205.3375675</v>
      </c>
      <c r="AI346" s="26">
        <v>2.9785042939814817E-4</v>
      </c>
      <c r="AJ346" s="26">
        <v>8.836148148148147E-6</v>
      </c>
      <c r="AK346" s="27">
        <f t="shared" si="49"/>
        <v>235.7739253</v>
      </c>
      <c r="AL346" s="26">
        <v>3.390433425925926E-4</v>
      </c>
      <c r="AM346" s="26">
        <v>8.824399305555555E-6</v>
      </c>
      <c r="AN346" s="27">
        <f t="shared" si="50"/>
        <v>236.0878357</v>
      </c>
      <c r="AO346" s="26">
        <v>3.070851053240741E-4</v>
      </c>
      <c r="AP346" s="26">
        <v>1.0076011574074074E-5</v>
      </c>
      <c r="AQ346" s="27">
        <f t="shared" si="51"/>
        <v>206.7617051</v>
      </c>
      <c r="AR346" s="26">
        <v>3.010106527777778E-4</v>
      </c>
      <c r="AS346" s="26">
        <v>1.0087534722222222E-5</v>
      </c>
      <c r="AT346" s="27">
        <f t="shared" si="52"/>
        <v>206.5255179</v>
      </c>
      <c r="AU346" s="26">
        <v>2.64697900462963E-4</v>
      </c>
      <c r="AV346" s="26">
        <v>8.840469907407407E-6</v>
      </c>
      <c r="AW346" s="27">
        <f t="shared" si="53"/>
        <v>235.6586647</v>
      </c>
      <c r="AX346" s="26">
        <v>2.773557326388889E-4</v>
      </c>
      <c r="AY346" s="26">
        <v>1.0103590277777777E-5</v>
      </c>
      <c r="AZ346" s="27">
        <f t="shared" si="54"/>
        <v>206.1973295</v>
      </c>
      <c r="BA346" s="26">
        <v>3.07964875E-4</v>
      </c>
      <c r="BB346" s="26">
        <v>1.0150804398148149E-5</v>
      </c>
      <c r="BC346" s="27">
        <f t="shared" si="55"/>
        <v>205.2382503</v>
      </c>
      <c r="BD346" s="26">
        <v>2.986094201388889E-4</v>
      </c>
      <c r="BE346" s="26">
        <v>8.850502314814814E-6</v>
      </c>
      <c r="BF346" s="27">
        <f t="shared" si="56"/>
        <v>235.3915359</v>
      </c>
      <c r="BG346" s="26">
        <v>3.3820289814814815E-4</v>
      </c>
      <c r="BH346" s="26">
        <v>1.0123538194444444E-5</v>
      </c>
      <c r="BI346" s="27">
        <f t="shared" si="57"/>
        <v>205.7910281</v>
      </c>
      <c r="BJ346" s="26">
        <v>3.1657396990740743E-4</v>
      </c>
      <c r="BK346" s="26">
        <v>1.008697337962963E-5</v>
      </c>
      <c r="BL346" s="27">
        <f t="shared" si="58"/>
        <v>206.5370111</v>
      </c>
    </row>
    <row r="347">
      <c r="A347" s="7">
        <v>345.0</v>
      </c>
      <c r="B347" s="26">
        <v>3.3822131481481483E-4</v>
      </c>
      <c r="C347" s="26">
        <v>1.0076653935185185E-5</v>
      </c>
      <c r="D347" s="27">
        <f t="shared" si="22"/>
        <v>206.7485245</v>
      </c>
      <c r="E347" s="26">
        <v>2.662683553240741E-4</v>
      </c>
      <c r="F347" s="26">
        <v>7.612546296296296E-6</v>
      </c>
      <c r="G347" s="27">
        <f t="shared" si="23"/>
        <v>273.6710231</v>
      </c>
      <c r="H347" s="26">
        <v>2.9792333796296297E-4</v>
      </c>
      <c r="I347" s="26">
        <v>8.780143518518519E-6</v>
      </c>
      <c r="J347" s="27">
        <f t="shared" si="24"/>
        <v>237.2778223</v>
      </c>
      <c r="K347" s="26">
        <v>2.757333888888889E-4</v>
      </c>
      <c r="L347" s="26">
        <v>8.877099537037038E-6</v>
      </c>
      <c r="M347" s="27">
        <f t="shared" si="25"/>
        <v>234.6862649</v>
      </c>
      <c r="N347" s="26">
        <v>3.334195462962963E-4</v>
      </c>
      <c r="O347" s="26">
        <v>8.859175925925926E-6</v>
      </c>
      <c r="P347" s="27">
        <f t="shared" si="26"/>
        <v>235.1610749</v>
      </c>
      <c r="Q347" s="26">
        <v>3.1470815162037036E-4</v>
      </c>
      <c r="R347" s="26">
        <v>1.0092387731481481E-5</v>
      </c>
      <c r="S347" s="27">
        <f t="shared" si="43"/>
        <v>206.4262084</v>
      </c>
      <c r="T347" s="26">
        <v>3.3319673148148146E-4</v>
      </c>
      <c r="U347" s="26">
        <v>1.0094137731481482E-5</v>
      </c>
      <c r="V347" s="27">
        <f t="shared" si="44"/>
        <v>206.3904207</v>
      </c>
      <c r="W347" s="26">
        <v>2.9807678703703703E-4</v>
      </c>
      <c r="X347" s="26">
        <v>8.833047453703703E-6</v>
      </c>
      <c r="Y347" s="27">
        <f t="shared" si="45"/>
        <v>235.8566898</v>
      </c>
      <c r="Z347" s="26">
        <v>3.0895685879629627E-4</v>
      </c>
      <c r="AA347" s="26">
        <v>1.0167635416666667E-5</v>
      </c>
      <c r="AB347" s="27">
        <f t="shared" si="46"/>
        <v>204.8985086</v>
      </c>
      <c r="AC347" s="26">
        <v>3.215420601851852E-4</v>
      </c>
      <c r="AD347" s="26">
        <v>1.1404724537037037E-5</v>
      </c>
      <c r="AE347" s="27">
        <f t="shared" si="47"/>
        <v>182.6728323</v>
      </c>
      <c r="AF347" s="26">
        <v>3.343904849537037E-4</v>
      </c>
      <c r="AG347" s="26">
        <v>8.831880787037037E-6</v>
      </c>
      <c r="AH347" s="27">
        <f t="shared" si="48"/>
        <v>235.8878458</v>
      </c>
      <c r="AI347" s="26">
        <v>3.0794050231481483E-4</v>
      </c>
      <c r="AJ347" s="26">
        <v>1.0090072916666667E-5</v>
      </c>
      <c r="AK347" s="27">
        <f t="shared" si="49"/>
        <v>206.4735657</v>
      </c>
      <c r="AL347" s="26">
        <v>3.4918237037037035E-4</v>
      </c>
      <c r="AM347" s="26">
        <v>1.0139027777777778E-5</v>
      </c>
      <c r="AN347" s="27">
        <f t="shared" si="50"/>
        <v>205.4766373</v>
      </c>
      <c r="AO347" s="26">
        <v>3.1710723842592593E-4</v>
      </c>
      <c r="AP347" s="26">
        <v>1.0022133101851852E-5</v>
      </c>
      <c r="AQ347" s="27">
        <f t="shared" si="51"/>
        <v>207.8732454</v>
      </c>
      <c r="AR347" s="26">
        <v>3.0986866782407407E-4</v>
      </c>
      <c r="AS347" s="26">
        <v>8.858015046296297E-6</v>
      </c>
      <c r="AT347" s="27">
        <f t="shared" si="52"/>
        <v>235.1918937</v>
      </c>
      <c r="AU347" s="26">
        <v>2.735380115740741E-4</v>
      </c>
      <c r="AV347" s="26">
        <v>8.840111111111111E-6</v>
      </c>
      <c r="AW347" s="27">
        <f t="shared" si="53"/>
        <v>235.6682294</v>
      </c>
      <c r="AX347" s="26">
        <v>2.861432210648148E-4</v>
      </c>
      <c r="AY347" s="26">
        <v>8.787488425925926E-6</v>
      </c>
      <c r="AZ347" s="27">
        <f t="shared" si="54"/>
        <v>237.0794967</v>
      </c>
      <c r="BA347" s="26">
        <v>3.180680532407407E-4</v>
      </c>
      <c r="BB347" s="26">
        <v>1.0103178240740741E-5</v>
      </c>
      <c r="BC347" s="27">
        <f t="shared" si="55"/>
        <v>206.2057388</v>
      </c>
      <c r="BD347" s="26">
        <v>3.074587291666667E-4</v>
      </c>
      <c r="BE347" s="26">
        <v>8.849309027777778E-6</v>
      </c>
      <c r="BF347" s="27">
        <f t="shared" si="56"/>
        <v>235.4232773</v>
      </c>
      <c r="BG347" s="26">
        <v>3.482378356481481E-4</v>
      </c>
      <c r="BH347" s="26">
        <v>1.00349375E-5</v>
      </c>
      <c r="BI347" s="27">
        <f t="shared" si="57"/>
        <v>207.6080029</v>
      </c>
      <c r="BJ347" s="26">
        <v>3.2541751157407406E-4</v>
      </c>
      <c r="BK347" s="26">
        <v>8.843541666666668E-6</v>
      </c>
      <c r="BL347" s="27">
        <f t="shared" si="58"/>
        <v>235.5768098</v>
      </c>
    </row>
    <row r="348">
      <c r="A348" s="7">
        <v>346.0</v>
      </c>
      <c r="B348" s="26">
        <v>3.4841659606481485E-4</v>
      </c>
      <c r="C348" s="26">
        <v>1.019528125E-5</v>
      </c>
      <c r="D348" s="27">
        <f t="shared" si="22"/>
        <v>204.3428996</v>
      </c>
      <c r="E348" s="26">
        <v>2.7507321064814815E-4</v>
      </c>
      <c r="F348" s="26">
        <v>8.804855324074075E-6</v>
      </c>
      <c r="G348" s="27">
        <f t="shared" si="23"/>
        <v>236.6118757</v>
      </c>
      <c r="H348" s="26">
        <v>3.068533321759259E-4</v>
      </c>
      <c r="I348" s="26">
        <v>8.929994212962963E-6</v>
      </c>
      <c r="J348" s="27">
        <f t="shared" si="24"/>
        <v>233.2961572</v>
      </c>
      <c r="K348" s="26">
        <v>2.847372430555556E-4</v>
      </c>
      <c r="L348" s="26">
        <v>9.003854166666666E-6</v>
      </c>
      <c r="M348" s="27">
        <f t="shared" si="25"/>
        <v>231.3823941</v>
      </c>
      <c r="N348" s="26">
        <v>3.435017326388889E-4</v>
      </c>
      <c r="O348" s="26">
        <v>1.0082186342592592E-5</v>
      </c>
      <c r="P348" s="27">
        <f t="shared" si="26"/>
        <v>206.6350752</v>
      </c>
      <c r="Q348" s="26">
        <v>3.248355520833333E-4</v>
      </c>
      <c r="R348" s="26">
        <v>1.0127400462962963E-5</v>
      </c>
      <c r="S348" s="27">
        <f t="shared" si="43"/>
        <v>205.712546</v>
      </c>
      <c r="T348" s="26">
        <v>3.4327828703703707E-4</v>
      </c>
      <c r="U348" s="26">
        <v>1.0081555555555556E-5</v>
      </c>
      <c r="V348" s="27">
        <f t="shared" si="44"/>
        <v>206.6480041</v>
      </c>
      <c r="W348" s="26">
        <v>3.069166759259259E-4</v>
      </c>
      <c r="X348" s="26">
        <v>8.839888888888888E-6</v>
      </c>
      <c r="Y348" s="27">
        <f t="shared" si="45"/>
        <v>235.6741538</v>
      </c>
      <c r="Z348" s="26">
        <v>3.177629236111111E-4</v>
      </c>
      <c r="AA348" s="26">
        <v>8.806064814814814E-6</v>
      </c>
      <c r="AB348" s="27">
        <f t="shared" si="46"/>
        <v>236.5793776</v>
      </c>
      <c r="AC348" s="26">
        <v>3.303481365740741E-4</v>
      </c>
      <c r="AD348" s="26">
        <v>8.806076388888889E-6</v>
      </c>
      <c r="AE348" s="27">
        <f t="shared" si="47"/>
        <v>236.5790667</v>
      </c>
      <c r="AF348" s="26">
        <v>3.4326089699074076E-4</v>
      </c>
      <c r="AG348" s="26">
        <v>8.870412037037036E-6</v>
      </c>
      <c r="AH348" s="27">
        <f t="shared" si="48"/>
        <v>234.8631974</v>
      </c>
      <c r="AI348" s="26">
        <v>3.1804032407407407E-4</v>
      </c>
      <c r="AJ348" s="26">
        <v>1.0099821759259258E-5</v>
      </c>
      <c r="AK348" s="27">
        <f t="shared" si="49"/>
        <v>206.2742673</v>
      </c>
      <c r="AL348" s="26">
        <v>3.606145497685185E-4</v>
      </c>
      <c r="AM348" s="26">
        <v>1.1432179398148148E-5</v>
      </c>
      <c r="AN348" s="27">
        <f t="shared" si="50"/>
        <v>182.2341358</v>
      </c>
      <c r="AO348" s="26">
        <v>3.258947800925926E-4</v>
      </c>
      <c r="AP348" s="26">
        <v>8.787541666666667E-6</v>
      </c>
      <c r="AQ348" s="27">
        <f t="shared" si="51"/>
        <v>237.0780603</v>
      </c>
      <c r="AR348" s="26">
        <v>3.199737534722222E-4</v>
      </c>
      <c r="AS348" s="26">
        <v>1.0105085648148147E-5</v>
      </c>
      <c r="AT348" s="27">
        <f t="shared" si="52"/>
        <v>206.166816</v>
      </c>
      <c r="AU348" s="26">
        <v>2.8110501388888887E-4</v>
      </c>
      <c r="AV348" s="26">
        <v>7.567002314814815E-6</v>
      </c>
      <c r="AW348" s="27">
        <f t="shared" si="53"/>
        <v>275.3181837</v>
      </c>
      <c r="AX348" s="26">
        <v>2.962509479166667E-4</v>
      </c>
      <c r="AY348" s="26">
        <v>1.010772685185185E-5</v>
      </c>
      <c r="AZ348" s="27">
        <f t="shared" si="54"/>
        <v>206.1129435</v>
      </c>
      <c r="BA348" s="26">
        <v>3.281681203703704E-4</v>
      </c>
      <c r="BB348" s="26">
        <v>1.010006712962963E-5</v>
      </c>
      <c r="BC348" s="27">
        <f t="shared" si="55"/>
        <v>206.2692561</v>
      </c>
      <c r="BD348" s="26">
        <v>3.163365752314815E-4</v>
      </c>
      <c r="BE348" s="26">
        <v>8.877846064814815E-6</v>
      </c>
      <c r="BF348" s="27">
        <f t="shared" si="56"/>
        <v>234.6665304</v>
      </c>
      <c r="BG348" s="26">
        <v>3.5711711342592594E-4</v>
      </c>
      <c r="BH348" s="26">
        <v>8.879277777777779E-6</v>
      </c>
      <c r="BI348" s="27">
        <f t="shared" si="57"/>
        <v>234.6286923</v>
      </c>
      <c r="BJ348" s="26">
        <v>3.3427958912037037E-4</v>
      </c>
      <c r="BK348" s="26">
        <v>8.862077546296296E-6</v>
      </c>
      <c r="BL348" s="27">
        <f t="shared" si="58"/>
        <v>235.0840785</v>
      </c>
    </row>
    <row r="349">
      <c r="A349" s="7">
        <v>347.0</v>
      </c>
      <c r="B349" s="26">
        <v>3.5852394560185183E-4</v>
      </c>
      <c r="C349" s="26">
        <v>1.0107349537037037E-5</v>
      </c>
      <c r="D349" s="27">
        <f t="shared" si="22"/>
        <v>206.1206378</v>
      </c>
      <c r="E349" s="26">
        <v>2.838913113425926E-4</v>
      </c>
      <c r="F349" s="26">
        <v>8.818100694444444E-6</v>
      </c>
      <c r="G349" s="27">
        <f t="shared" si="23"/>
        <v>236.256469</v>
      </c>
      <c r="H349" s="26">
        <v>3.156983715277778E-4</v>
      </c>
      <c r="I349" s="26">
        <v>8.845039351851851E-6</v>
      </c>
      <c r="J349" s="27">
        <f t="shared" si="24"/>
        <v>235.5369208</v>
      </c>
      <c r="K349" s="26">
        <v>2.9365608912037037E-4</v>
      </c>
      <c r="L349" s="26">
        <v>8.918846064814815E-6</v>
      </c>
      <c r="M349" s="27">
        <f t="shared" si="25"/>
        <v>233.5877666</v>
      </c>
      <c r="N349" s="26">
        <v>3.53629806712963E-4</v>
      </c>
      <c r="O349" s="26">
        <v>1.0128074074074074E-5</v>
      </c>
      <c r="P349" s="27">
        <f t="shared" si="26"/>
        <v>205.6988642</v>
      </c>
      <c r="Q349" s="26">
        <v>3.3493197106481483E-4</v>
      </c>
      <c r="R349" s="26">
        <v>1.009641898148148E-5</v>
      </c>
      <c r="S349" s="27">
        <f t="shared" si="43"/>
        <v>206.3437876</v>
      </c>
      <c r="T349" s="26">
        <v>3.520635011574074E-4</v>
      </c>
      <c r="U349" s="26">
        <v>8.78521412037037E-6</v>
      </c>
      <c r="V349" s="27">
        <f t="shared" si="44"/>
        <v>237.1408716</v>
      </c>
      <c r="W349" s="26">
        <v>3.1702261689814815E-4</v>
      </c>
      <c r="X349" s="26">
        <v>1.0105940972222222E-5</v>
      </c>
      <c r="Y349" s="27">
        <f t="shared" si="45"/>
        <v>206.1493669</v>
      </c>
      <c r="Z349" s="26">
        <v>3.266787407407408E-4</v>
      </c>
      <c r="AA349" s="26">
        <v>8.91581712962963E-6</v>
      </c>
      <c r="AB349" s="27">
        <f t="shared" si="46"/>
        <v>233.6671225</v>
      </c>
      <c r="AC349" s="26">
        <v>3.404216168981481E-4</v>
      </c>
      <c r="AD349" s="26">
        <v>1.0073480324074073E-5</v>
      </c>
      <c r="AE349" s="27">
        <f t="shared" si="47"/>
        <v>206.8136599</v>
      </c>
      <c r="AF349" s="26">
        <v>3.5334770138888887E-4</v>
      </c>
      <c r="AG349" s="26">
        <v>1.0086804398148148E-5</v>
      </c>
      <c r="AH349" s="27">
        <f t="shared" si="48"/>
        <v>206.5404712</v>
      </c>
      <c r="AI349" s="26">
        <v>3.2812212384259257E-4</v>
      </c>
      <c r="AJ349" s="26">
        <v>1.0081799768518519E-5</v>
      </c>
      <c r="AK349" s="27">
        <f t="shared" si="49"/>
        <v>206.6429984</v>
      </c>
      <c r="AL349" s="26">
        <v>3.719150162037037E-4</v>
      </c>
      <c r="AM349" s="26">
        <v>1.1300466435185184E-5</v>
      </c>
      <c r="AN349" s="27">
        <f t="shared" si="50"/>
        <v>184.3581719</v>
      </c>
      <c r="AO349" s="26">
        <v>3.3473912268518517E-4</v>
      </c>
      <c r="AP349" s="26">
        <v>8.844342592592592E-6</v>
      </c>
      <c r="AQ349" s="27">
        <f t="shared" si="51"/>
        <v>235.5554765</v>
      </c>
      <c r="AR349" s="26">
        <v>3.288421689814815E-4</v>
      </c>
      <c r="AS349" s="26">
        <v>8.86841550925926E-6</v>
      </c>
      <c r="AT349" s="27">
        <f t="shared" si="52"/>
        <v>234.9160717</v>
      </c>
      <c r="AU349" s="26">
        <v>2.9117559490740737E-4</v>
      </c>
      <c r="AV349" s="26">
        <v>1.007058101851852E-5</v>
      </c>
      <c r="AW349" s="27">
        <f t="shared" si="53"/>
        <v>206.8732012</v>
      </c>
      <c r="AX349" s="26">
        <v>3.051114803240741E-4</v>
      </c>
      <c r="AY349" s="26">
        <v>8.860532407407406E-6</v>
      </c>
      <c r="AZ349" s="27">
        <f t="shared" si="54"/>
        <v>235.1250735</v>
      </c>
      <c r="BA349" s="26">
        <v>3.3699194675925923E-4</v>
      </c>
      <c r="BB349" s="26">
        <v>8.823826388888889E-6</v>
      </c>
      <c r="BC349" s="27">
        <f t="shared" si="55"/>
        <v>236.1031645</v>
      </c>
      <c r="BD349" s="26">
        <v>3.251822037037037E-4</v>
      </c>
      <c r="BE349" s="26">
        <v>8.845628472222222E-6</v>
      </c>
      <c r="BF349" s="27">
        <f t="shared" si="56"/>
        <v>235.521234</v>
      </c>
      <c r="BG349" s="26">
        <v>3.6714975694444445E-4</v>
      </c>
      <c r="BH349" s="26">
        <v>1.0032643518518519E-5</v>
      </c>
      <c r="BI349" s="27">
        <f t="shared" si="57"/>
        <v>207.6554728</v>
      </c>
      <c r="BJ349" s="26">
        <v>3.443657650462963E-4</v>
      </c>
      <c r="BK349" s="26">
        <v>1.0086175925925926E-5</v>
      </c>
      <c r="BL349" s="27">
        <f t="shared" si="58"/>
        <v>206.5533408</v>
      </c>
    </row>
    <row r="350">
      <c r="A350" s="7">
        <v>348.0</v>
      </c>
      <c r="B350" s="26">
        <v>3.686016203703704E-4</v>
      </c>
      <c r="C350" s="26">
        <v>1.0077674768518518E-5</v>
      </c>
      <c r="D350" s="27">
        <f t="shared" si="22"/>
        <v>206.7275816</v>
      </c>
      <c r="E350" s="26">
        <v>2.9147199421296295E-4</v>
      </c>
      <c r="F350" s="26">
        <v>7.58068287037037E-6</v>
      </c>
      <c r="G350" s="27">
        <f t="shared" si="23"/>
        <v>274.821328</v>
      </c>
      <c r="H350" s="26">
        <v>3.2455487037037035E-4</v>
      </c>
      <c r="I350" s="26">
        <v>8.856498842592592E-6</v>
      </c>
      <c r="J350" s="27">
        <f t="shared" si="24"/>
        <v>235.2321578</v>
      </c>
      <c r="K350" s="26">
        <v>3.025044699074074E-4</v>
      </c>
      <c r="L350" s="26">
        <v>8.848380787037038E-6</v>
      </c>
      <c r="M350" s="27">
        <f t="shared" si="25"/>
        <v>235.4479744</v>
      </c>
      <c r="N350" s="26">
        <v>3.6373401851851853E-4</v>
      </c>
      <c r="O350" s="26">
        <v>1.0104211805555555E-5</v>
      </c>
      <c r="P350" s="27">
        <f t="shared" si="26"/>
        <v>206.1846459</v>
      </c>
      <c r="Q350" s="26">
        <v>3.4383120601851855E-4</v>
      </c>
      <c r="R350" s="26">
        <v>8.899234953703703E-6</v>
      </c>
      <c r="S350" s="27">
        <f t="shared" si="43"/>
        <v>234.1025205</v>
      </c>
      <c r="T350" s="26">
        <v>3.621528125E-4</v>
      </c>
      <c r="U350" s="26">
        <v>1.0089311342592593E-5</v>
      </c>
      <c r="V350" s="27">
        <f t="shared" si="44"/>
        <v>206.489151</v>
      </c>
      <c r="W350" s="26">
        <v>3.258835034722222E-4</v>
      </c>
      <c r="X350" s="26">
        <v>8.860886574074073E-6</v>
      </c>
      <c r="Y350" s="27">
        <f t="shared" si="45"/>
        <v>235.1156756</v>
      </c>
      <c r="Z350" s="26">
        <v>3.355343460648148E-4</v>
      </c>
      <c r="AA350" s="26">
        <v>8.855605324074075E-6</v>
      </c>
      <c r="AB350" s="27">
        <f t="shared" si="46"/>
        <v>235.2558924</v>
      </c>
      <c r="AC350" s="26">
        <v>3.5051878356481483E-4</v>
      </c>
      <c r="AD350" s="26">
        <v>1.0097166666666667E-5</v>
      </c>
      <c r="AE350" s="27">
        <f t="shared" si="47"/>
        <v>206.328508</v>
      </c>
      <c r="AF350" s="26">
        <v>3.634377789351852E-4</v>
      </c>
      <c r="AG350" s="26">
        <v>1.0090077546296297E-5</v>
      </c>
      <c r="AH350" s="27">
        <f t="shared" si="48"/>
        <v>206.473471</v>
      </c>
      <c r="AI350" s="26">
        <v>3.369953958333333E-4</v>
      </c>
      <c r="AJ350" s="26">
        <v>8.873271990740741E-6</v>
      </c>
      <c r="AK350" s="27">
        <f t="shared" si="49"/>
        <v>234.7874984</v>
      </c>
      <c r="AL350" s="26">
        <v>3.808334305555556E-4</v>
      </c>
      <c r="AM350" s="26">
        <v>8.918414351851851E-6</v>
      </c>
      <c r="AN350" s="27">
        <f t="shared" si="50"/>
        <v>233.5990739</v>
      </c>
      <c r="AO350" s="26">
        <v>3.448212094907407E-4</v>
      </c>
      <c r="AP350" s="26">
        <v>1.0082086805555556E-5</v>
      </c>
      <c r="AQ350" s="27">
        <f t="shared" si="51"/>
        <v>206.6371153</v>
      </c>
      <c r="AR350" s="26">
        <v>3.389532847222222E-4</v>
      </c>
      <c r="AS350" s="26">
        <v>1.0111115740740741E-5</v>
      </c>
      <c r="AT350" s="27">
        <f t="shared" si="52"/>
        <v>206.0438617</v>
      </c>
      <c r="AU350" s="26">
        <v>2.9877330902777777E-4</v>
      </c>
      <c r="AV350" s="26">
        <v>7.597714120370371E-6</v>
      </c>
      <c r="AW350" s="27">
        <f t="shared" si="53"/>
        <v>274.2052807</v>
      </c>
      <c r="AX350" s="26">
        <v>3.138980648148148E-4</v>
      </c>
      <c r="AY350" s="26">
        <v>8.786584490740741E-6</v>
      </c>
      <c r="AZ350" s="27">
        <f t="shared" si="54"/>
        <v>237.1038867</v>
      </c>
      <c r="BA350" s="26">
        <v>3.4836713888888887E-4</v>
      </c>
      <c r="BB350" s="26">
        <v>1.137519212962963E-5</v>
      </c>
      <c r="BC350" s="27">
        <f t="shared" si="55"/>
        <v>183.1470897</v>
      </c>
      <c r="BD350" s="26">
        <v>3.340151481481481E-4</v>
      </c>
      <c r="BE350" s="26">
        <v>8.832944444444445E-6</v>
      </c>
      <c r="BF350" s="27">
        <f t="shared" si="56"/>
        <v>235.8594404</v>
      </c>
      <c r="BG350" s="26">
        <v>3.7726006597222224E-4</v>
      </c>
      <c r="BH350" s="26">
        <v>1.0110309027777778E-5</v>
      </c>
      <c r="BI350" s="27">
        <f t="shared" si="57"/>
        <v>206.0603022</v>
      </c>
      <c r="BJ350" s="26">
        <v>3.545015462962963E-4</v>
      </c>
      <c r="BK350" s="26">
        <v>1.0135781249999999E-5</v>
      </c>
      <c r="BL350" s="27">
        <f t="shared" si="58"/>
        <v>205.5424522</v>
      </c>
    </row>
    <row r="351">
      <c r="A351" s="7">
        <v>349.0</v>
      </c>
      <c r="B351" s="26">
        <v>3.787640659722222E-4</v>
      </c>
      <c r="C351" s="26">
        <v>1.0162445601851852E-5</v>
      </c>
      <c r="D351" s="27">
        <f t="shared" si="22"/>
        <v>205.0031474</v>
      </c>
      <c r="E351" s="26">
        <v>3.0031764814814814E-4</v>
      </c>
      <c r="F351" s="26">
        <v>8.845653935185186E-6</v>
      </c>
      <c r="G351" s="27">
        <f t="shared" si="23"/>
        <v>235.520556</v>
      </c>
      <c r="H351" s="26">
        <v>3.3342919328703703E-4</v>
      </c>
      <c r="I351" s="26">
        <v>8.874322916666666E-6</v>
      </c>
      <c r="J351" s="27">
        <f t="shared" si="24"/>
        <v>234.7596941</v>
      </c>
      <c r="K351" s="26">
        <v>3.1134760069444445E-4</v>
      </c>
      <c r="L351" s="26">
        <v>8.843130787037037E-6</v>
      </c>
      <c r="M351" s="27">
        <f t="shared" si="25"/>
        <v>235.5877555</v>
      </c>
      <c r="N351" s="26">
        <v>3.7383672569444443E-4</v>
      </c>
      <c r="O351" s="26">
        <v>1.0102707175925926E-5</v>
      </c>
      <c r="P351" s="27">
        <f t="shared" si="26"/>
        <v>206.2153537</v>
      </c>
      <c r="Q351" s="26">
        <v>3.526707361111111E-4</v>
      </c>
      <c r="R351" s="26">
        <v>8.839530092592593E-6</v>
      </c>
      <c r="S351" s="27">
        <f t="shared" si="43"/>
        <v>235.6837198</v>
      </c>
      <c r="T351" s="26">
        <v>3.722920277777778E-4</v>
      </c>
      <c r="U351" s="26">
        <v>1.0139215277777778E-5</v>
      </c>
      <c r="V351" s="27">
        <f t="shared" si="44"/>
        <v>205.4728375</v>
      </c>
      <c r="W351" s="26">
        <v>3.346895740740741E-4</v>
      </c>
      <c r="X351" s="26">
        <v>8.806070601851852E-6</v>
      </c>
      <c r="Y351" s="27">
        <f t="shared" si="45"/>
        <v>236.5792222</v>
      </c>
      <c r="Z351" s="26">
        <v>3.4558382291666667E-4</v>
      </c>
      <c r="AA351" s="26">
        <v>1.0049476851851852E-5</v>
      </c>
      <c r="AB351" s="27">
        <f t="shared" si="46"/>
        <v>207.3076404</v>
      </c>
      <c r="AC351" s="26">
        <v>3.618708252314815E-4</v>
      </c>
      <c r="AD351" s="26">
        <v>1.1352041666666668E-5</v>
      </c>
      <c r="AE351" s="27">
        <f t="shared" si="47"/>
        <v>183.5205855</v>
      </c>
      <c r="AF351" s="26">
        <v>3.7228744791666666E-4</v>
      </c>
      <c r="AG351" s="26">
        <v>8.849668981481483E-6</v>
      </c>
      <c r="AH351" s="27">
        <f t="shared" si="48"/>
        <v>235.4137017</v>
      </c>
      <c r="AI351" s="26">
        <v>3.4715391087962965E-4</v>
      </c>
      <c r="AJ351" s="26">
        <v>1.0158515046296295E-5</v>
      </c>
      <c r="AK351" s="27">
        <f t="shared" si="49"/>
        <v>205.0824676</v>
      </c>
      <c r="AL351" s="26">
        <v>3.921954930555555E-4</v>
      </c>
      <c r="AM351" s="26">
        <v>1.13620625E-5</v>
      </c>
      <c r="AN351" s="27">
        <f t="shared" si="50"/>
        <v>183.3587285</v>
      </c>
      <c r="AO351" s="26">
        <v>3.549040381944444E-4</v>
      </c>
      <c r="AP351" s="26">
        <v>1.0082828703703705E-5</v>
      </c>
      <c r="AQ351" s="27">
        <f t="shared" si="51"/>
        <v>206.6219108</v>
      </c>
      <c r="AR351" s="26">
        <v>3.4901935416666664E-4</v>
      </c>
      <c r="AS351" s="26">
        <v>1.0066069444444446E-5</v>
      </c>
      <c r="AT351" s="27">
        <f t="shared" si="52"/>
        <v>206.965921</v>
      </c>
      <c r="AU351" s="26">
        <v>3.0761138194444445E-4</v>
      </c>
      <c r="AV351" s="26">
        <v>8.838072916666668E-6</v>
      </c>
      <c r="AW351" s="27">
        <f t="shared" si="53"/>
        <v>235.7225781</v>
      </c>
      <c r="AX351" s="26">
        <v>3.227322314814815E-4</v>
      </c>
      <c r="AY351" s="26">
        <v>8.834166666666666E-6</v>
      </c>
      <c r="AZ351" s="27">
        <f t="shared" si="54"/>
        <v>235.8268088</v>
      </c>
      <c r="BA351" s="26">
        <v>3.5717428472222223E-4</v>
      </c>
      <c r="BB351" s="26">
        <v>8.807145833333333E-6</v>
      </c>
      <c r="BC351" s="27">
        <f t="shared" si="55"/>
        <v>236.5503391</v>
      </c>
      <c r="BD351" s="26">
        <v>3.4284671759259256E-4</v>
      </c>
      <c r="BE351" s="26">
        <v>8.831569444444446E-6</v>
      </c>
      <c r="BF351" s="27">
        <f t="shared" si="56"/>
        <v>235.8961617</v>
      </c>
      <c r="BG351" s="26">
        <v>3.8731709375E-4</v>
      </c>
      <c r="BH351" s="26">
        <v>1.0057027777777778E-5</v>
      </c>
      <c r="BI351" s="27">
        <f t="shared" si="57"/>
        <v>207.1519916</v>
      </c>
      <c r="BJ351" s="26">
        <v>3.6329901157407403E-4</v>
      </c>
      <c r="BK351" s="26">
        <v>8.797465277777778E-6</v>
      </c>
      <c r="BL351" s="27">
        <f t="shared" si="58"/>
        <v>236.8106344</v>
      </c>
    </row>
    <row r="352">
      <c r="A352" s="7">
        <v>350.0</v>
      </c>
      <c r="B352" s="26">
        <v>3.8762950115740736E-4</v>
      </c>
      <c r="C352" s="26">
        <v>8.865435185185186E-6</v>
      </c>
      <c r="D352" s="27">
        <f t="shared" si="22"/>
        <v>234.9950442</v>
      </c>
      <c r="E352" s="26">
        <v>3.091834907407408E-4</v>
      </c>
      <c r="F352" s="26">
        <v>8.865842592592594E-6</v>
      </c>
      <c r="G352" s="27">
        <f t="shared" si="23"/>
        <v>234.9842456</v>
      </c>
      <c r="H352" s="26">
        <v>3.4231289467592595E-4</v>
      </c>
      <c r="I352" s="26">
        <v>8.88370138888889E-6</v>
      </c>
      <c r="J352" s="27">
        <f t="shared" si="24"/>
        <v>234.5118597</v>
      </c>
      <c r="K352" s="26">
        <v>3.2022379050925925E-4</v>
      </c>
      <c r="L352" s="26">
        <v>8.876189814814816E-6</v>
      </c>
      <c r="M352" s="27">
        <f t="shared" si="25"/>
        <v>234.7103179</v>
      </c>
      <c r="N352" s="26">
        <v>3.839388842592593E-4</v>
      </c>
      <c r="O352" s="26">
        <v>1.0102158564814815E-5</v>
      </c>
      <c r="P352" s="27">
        <f t="shared" si="26"/>
        <v>206.2265525</v>
      </c>
      <c r="Q352" s="26">
        <v>3.627874363425926E-4</v>
      </c>
      <c r="R352" s="26">
        <v>1.0116700231481481E-5</v>
      </c>
      <c r="S352" s="27">
        <f t="shared" si="43"/>
        <v>205.930124</v>
      </c>
      <c r="T352" s="26">
        <v>3.8367011805555553E-4</v>
      </c>
      <c r="U352" s="26">
        <v>1.1378090277777778E-5</v>
      </c>
      <c r="V352" s="27">
        <f t="shared" si="44"/>
        <v>183.1004397</v>
      </c>
      <c r="W352" s="26">
        <v>3.447704872685185E-4</v>
      </c>
      <c r="X352" s="26">
        <v>1.0080913194444444E-5</v>
      </c>
      <c r="Y352" s="27">
        <f t="shared" si="45"/>
        <v>206.6611718</v>
      </c>
      <c r="Z352" s="26">
        <v>3.54401525462963E-4</v>
      </c>
      <c r="AA352" s="26">
        <v>8.817702546296296E-6</v>
      </c>
      <c r="AB352" s="27">
        <f t="shared" si="46"/>
        <v>236.2671368</v>
      </c>
      <c r="AC352" s="26">
        <v>3.707061284722222E-4</v>
      </c>
      <c r="AD352" s="26">
        <v>8.835303240740741E-6</v>
      </c>
      <c r="AE352" s="27">
        <f t="shared" si="47"/>
        <v>235.796472</v>
      </c>
      <c r="AF352" s="26">
        <v>3.811949872685186E-4</v>
      </c>
      <c r="AG352" s="26">
        <v>8.90753935185185E-6</v>
      </c>
      <c r="AH352" s="27">
        <f t="shared" si="48"/>
        <v>233.8842694</v>
      </c>
      <c r="AI352" s="26">
        <v>3.560410902777778E-4</v>
      </c>
      <c r="AJ352" s="26">
        <v>8.887179398148148E-6</v>
      </c>
      <c r="AK352" s="27">
        <f t="shared" si="49"/>
        <v>234.4200831</v>
      </c>
      <c r="AL352" s="26">
        <v>4.0230403935185183E-4</v>
      </c>
      <c r="AM352" s="26">
        <v>1.0108546296296296E-5</v>
      </c>
      <c r="AN352" s="27">
        <f t="shared" si="50"/>
        <v>206.096235</v>
      </c>
      <c r="AO352" s="26">
        <v>3.637093460648148E-4</v>
      </c>
      <c r="AP352" s="26">
        <v>8.80530787037037E-6</v>
      </c>
      <c r="AQ352" s="27">
        <f t="shared" si="51"/>
        <v>236.5997151</v>
      </c>
      <c r="AR352" s="26">
        <v>3.5784084722222223E-4</v>
      </c>
      <c r="AS352" s="26">
        <v>8.821493055555555E-6</v>
      </c>
      <c r="AT352" s="27">
        <f t="shared" si="52"/>
        <v>236.1656151</v>
      </c>
      <c r="AU352" s="26">
        <v>3.151988506944444E-4</v>
      </c>
      <c r="AV352" s="26">
        <v>7.58746875E-6</v>
      </c>
      <c r="AW352" s="27">
        <f t="shared" si="53"/>
        <v>274.5755405</v>
      </c>
      <c r="AX352" s="26">
        <v>3.32853775462963E-4</v>
      </c>
      <c r="AY352" s="26">
        <v>1.0121543981481481E-5</v>
      </c>
      <c r="AZ352" s="27">
        <f t="shared" si="54"/>
        <v>205.8315744</v>
      </c>
      <c r="BA352" s="26">
        <v>3.6729165277777775E-4</v>
      </c>
      <c r="BB352" s="26">
        <v>1.0117368055555556E-5</v>
      </c>
      <c r="BC352" s="27">
        <f t="shared" si="55"/>
        <v>205.916531</v>
      </c>
      <c r="BD352" s="26">
        <v>3.504345428240741E-4</v>
      </c>
      <c r="BE352" s="26">
        <v>7.587825231481482E-6</v>
      </c>
      <c r="BF352" s="27">
        <f t="shared" si="56"/>
        <v>274.5626408</v>
      </c>
      <c r="BG352" s="26">
        <v>3.9618011689814816E-4</v>
      </c>
      <c r="BH352" s="26">
        <v>8.863023148148149E-6</v>
      </c>
      <c r="BI352" s="27">
        <f t="shared" si="57"/>
        <v>235.0589972</v>
      </c>
      <c r="BJ352" s="26">
        <v>3.733870474537037E-4</v>
      </c>
      <c r="BK352" s="26">
        <v>1.008803587962963E-5</v>
      </c>
      <c r="BL352" s="27">
        <f t="shared" si="58"/>
        <v>206.5152581</v>
      </c>
    </row>
    <row r="353">
      <c r="A353" s="7">
        <v>351.0</v>
      </c>
      <c r="B353" s="26">
        <v>3.9907479745370373E-4</v>
      </c>
      <c r="C353" s="26">
        <v>1.1445296296296297E-5</v>
      </c>
      <c r="D353" s="27">
        <f t="shared" si="22"/>
        <v>182.0252861</v>
      </c>
      <c r="E353" s="26">
        <v>3.168044074074074E-4</v>
      </c>
      <c r="F353" s="26">
        <v>7.620916666666667E-6</v>
      </c>
      <c r="G353" s="27">
        <f t="shared" si="23"/>
        <v>273.3704388</v>
      </c>
      <c r="H353" s="26">
        <v>3.5245730324074076E-4</v>
      </c>
      <c r="I353" s="26">
        <v>1.0144408564814814E-5</v>
      </c>
      <c r="J353" s="27">
        <f t="shared" si="24"/>
        <v>205.3676486</v>
      </c>
      <c r="K353" s="26">
        <v>3.290953715277778E-4</v>
      </c>
      <c r="L353" s="26">
        <v>8.871581018518518E-6</v>
      </c>
      <c r="M353" s="27">
        <f t="shared" si="25"/>
        <v>234.8322502</v>
      </c>
      <c r="N353" s="26">
        <v>3.9532276388888886E-4</v>
      </c>
      <c r="O353" s="26">
        <v>1.138387962962963E-5</v>
      </c>
      <c r="P353" s="27">
        <f t="shared" si="26"/>
        <v>183.0073227</v>
      </c>
      <c r="Q353" s="26">
        <v>3.7289547569444443E-4</v>
      </c>
      <c r="R353" s="26">
        <v>1.010803935185185E-5</v>
      </c>
      <c r="S353" s="27">
        <f t="shared" si="43"/>
        <v>206.1065713</v>
      </c>
      <c r="T353" s="26">
        <v>3.9377693402777773E-4</v>
      </c>
      <c r="U353" s="26">
        <v>1.0106815972222222E-5</v>
      </c>
      <c r="V353" s="27">
        <f t="shared" si="44"/>
        <v>206.1315195</v>
      </c>
      <c r="W353" s="26">
        <v>3.548654502314815E-4</v>
      </c>
      <c r="X353" s="26">
        <v>1.0094962962962964E-5</v>
      </c>
      <c r="Y353" s="27">
        <f t="shared" si="45"/>
        <v>206.373549</v>
      </c>
      <c r="Z353" s="26">
        <v>3.645191099537037E-4</v>
      </c>
      <c r="AA353" s="26">
        <v>1.0117584490740741E-5</v>
      </c>
      <c r="AB353" s="27">
        <f t="shared" si="46"/>
        <v>205.9121261</v>
      </c>
      <c r="AC353" s="26">
        <v>3.820639537037037E-4</v>
      </c>
      <c r="AD353" s="26">
        <v>1.1357825231481482E-5</v>
      </c>
      <c r="AE353" s="27">
        <f t="shared" si="47"/>
        <v>183.4271342</v>
      </c>
      <c r="AF353" s="26">
        <v>3.926167685185185E-4</v>
      </c>
      <c r="AG353" s="26">
        <v>1.142178125E-5</v>
      </c>
      <c r="AH353" s="27">
        <f t="shared" si="48"/>
        <v>182.4000379</v>
      </c>
      <c r="AI353" s="26">
        <v>3.6616740162037035E-4</v>
      </c>
      <c r="AJ353" s="26">
        <v>1.0126311342592593E-5</v>
      </c>
      <c r="AK353" s="27">
        <f t="shared" si="49"/>
        <v>205.7346711</v>
      </c>
      <c r="AL353" s="26">
        <v>4.124369710648148E-4</v>
      </c>
      <c r="AM353" s="26">
        <v>1.0132931712962964E-5</v>
      </c>
      <c r="AN353" s="27">
        <f t="shared" si="50"/>
        <v>205.6002539</v>
      </c>
      <c r="AO353" s="26">
        <v>3.737342824074074E-4</v>
      </c>
      <c r="AP353" s="26">
        <v>1.0024936342592594E-5</v>
      </c>
      <c r="AQ353" s="27">
        <f t="shared" si="51"/>
        <v>207.8151184</v>
      </c>
      <c r="AR353" s="26">
        <v>3.6799399421296293E-4</v>
      </c>
      <c r="AS353" s="26">
        <v>1.015314699074074E-5</v>
      </c>
      <c r="AT353" s="27">
        <f t="shared" si="52"/>
        <v>205.1908965</v>
      </c>
      <c r="AU353" s="26">
        <v>3.2531855324074077E-4</v>
      </c>
      <c r="AV353" s="26">
        <v>1.0119702546296296E-5</v>
      </c>
      <c r="AW353" s="27">
        <f t="shared" si="53"/>
        <v>205.8690286</v>
      </c>
      <c r="AX353" s="26">
        <v>3.4295052199074074E-4</v>
      </c>
      <c r="AY353" s="26">
        <v>1.0096746527777778E-5</v>
      </c>
      <c r="AZ353" s="27">
        <f t="shared" si="54"/>
        <v>206.3370936</v>
      </c>
      <c r="BA353" s="26">
        <v>3.786475173611111E-4</v>
      </c>
      <c r="BB353" s="26">
        <v>1.1355864583333335E-5</v>
      </c>
      <c r="BC353" s="27">
        <f t="shared" si="55"/>
        <v>183.4588039</v>
      </c>
      <c r="BD353" s="26">
        <v>3.6053138425925927E-4</v>
      </c>
      <c r="BE353" s="26">
        <v>1.0096841435185184E-5</v>
      </c>
      <c r="BF353" s="27">
        <f t="shared" si="56"/>
        <v>206.3351541</v>
      </c>
      <c r="BG353" s="26">
        <v>4.062353796296296E-4</v>
      </c>
      <c r="BH353" s="26">
        <v>1.0055262731481481E-5</v>
      </c>
      <c r="BI353" s="27">
        <f t="shared" si="57"/>
        <v>207.1883539</v>
      </c>
      <c r="BJ353" s="26">
        <v>3.8355224074074077E-4</v>
      </c>
      <c r="BK353" s="26">
        <v>1.0165193287037038E-5</v>
      </c>
      <c r="BL353" s="27">
        <f t="shared" si="58"/>
        <v>204.9477343</v>
      </c>
    </row>
    <row r="354">
      <c r="A354" s="7">
        <v>352.0</v>
      </c>
      <c r="B354" s="26">
        <v>4.0794098032407406E-4</v>
      </c>
      <c r="C354" s="26">
        <v>8.866182870370371E-6</v>
      </c>
      <c r="D354" s="27">
        <f t="shared" si="22"/>
        <v>234.9752271</v>
      </c>
      <c r="E354" s="26">
        <v>3.256320763888889E-4</v>
      </c>
      <c r="F354" s="26">
        <v>8.827668981481482E-6</v>
      </c>
      <c r="G354" s="27">
        <f t="shared" si="23"/>
        <v>236.0003912</v>
      </c>
      <c r="H354" s="26">
        <v>3.625737025462963E-4</v>
      </c>
      <c r="I354" s="26">
        <v>1.0116399305555556E-5</v>
      </c>
      <c r="J354" s="27">
        <f t="shared" si="24"/>
        <v>205.9362497</v>
      </c>
      <c r="K354" s="26">
        <v>3.3793065162037036E-4</v>
      </c>
      <c r="L354" s="26">
        <v>8.835280092592594E-6</v>
      </c>
      <c r="M354" s="27">
        <f t="shared" si="25"/>
        <v>235.7970898</v>
      </c>
      <c r="N354" s="26">
        <v>4.0545207060185183E-4</v>
      </c>
      <c r="O354" s="26">
        <v>1.0129306712962962E-5</v>
      </c>
      <c r="P354" s="27">
        <f t="shared" si="26"/>
        <v>205.6738326</v>
      </c>
      <c r="Q354" s="26">
        <v>3.817709641203703E-4</v>
      </c>
      <c r="R354" s="26">
        <v>8.875488425925927E-6</v>
      </c>
      <c r="S354" s="27">
        <f t="shared" si="43"/>
        <v>234.728866</v>
      </c>
      <c r="T354" s="26">
        <v>4.027018333333333E-4</v>
      </c>
      <c r="U354" s="26">
        <v>8.924899305555556E-6</v>
      </c>
      <c r="V354" s="27">
        <f t="shared" si="44"/>
        <v>233.4293376</v>
      </c>
      <c r="W354" s="26">
        <v>3.637324259259259E-4</v>
      </c>
      <c r="X354" s="26">
        <v>8.866975694444444E-6</v>
      </c>
      <c r="Y354" s="27">
        <f t="shared" si="45"/>
        <v>234.9542172</v>
      </c>
      <c r="Z354" s="26">
        <v>3.721245347222222E-4</v>
      </c>
      <c r="AA354" s="26">
        <v>7.605424768518518E-6</v>
      </c>
      <c r="AB354" s="27">
        <f t="shared" si="46"/>
        <v>273.9272817</v>
      </c>
      <c r="AC354" s="26">
        <v>3.9080020023148147E-4</v>
      </c>
      <c r="AD354" s="26">
        <v>8.736246527777778E-6</v>
      </c>
      <c r="AE354" s="27">
        <f t="shared" si="47"/>
        <v>238.4700714</v>
      </c>
      <c r="AF354" s="26">
        <v>4.014555763888889E-4</v>
      </c>
      <c r="AG354" s="26">
        <v>8.83880787037037E-6</v>
      </c>
      <c r="AH354" s="27">
        <f t="shared" si="48"/>
        <v>235.7029776</v>
      </c>
      <c r="AI354" s="26">
        <v>3.7502649537037036E-4</v>
      </c>
      <c r="AJ354" s="26">
        <v>8.85909375E-6</v>
      </c>
      <c r="AK354" s="27">
        <f t="shared" si="49"/>
        <v>235.1632562</v>
      </c>
      <c r="AL354" s="26">
        <v>4.213066608796296E-4</v>
      </c>
      <c r="AM354" s="26">
        <v>8.869689814814815E-6</v>
      </c>
      <c r="AN354" s="27">
        <f t="shared" si="50"/>
        <v>234.8823213</v>
      </c>
      <c r="AO354" s="26">
        <v>3.838559027777777E-4</v>
      </c>
      <c r="AP354" s="26">
        <v>1.012162037037037E-5</v>
      </c>
      <c r="AQ354" s="27">
        <f t="shared" si="51"/>
        <v>205.830021</v>
      </c>
      <c r="AR354" s="26">
        <v>3.755811747685185E-4</v>
      </c>
      <c r="AS354" s="26">
        <v>7.587180555555556E-6</v>
      </c>
      <c r="AT354" s="27">
        <f t="shared" si="52"/>
        <v>274.5859701</v>
      </c>
      <c r="AU354" s="26">
        <v>3.3292622106481483E-4</v>
      </c>
      <c r="AV354" s="26">
        <v>7.607667824074074E-6</v>
      </c>
      <c r="AW354" s="27">
        <f t="shared" si="53"/>
        <v>273.8465166</v>
      </c>
      <c r="AX354" s="26">
        <v>3.505076689814815E-4</v>
      </c>
      <c r="AY354" s="26">
        <v>7.55714699074074E-6</v>
      </c>
      <c r="AZ354" s="27">
        <f t="shared" si="54"/>
        <v>275.6772279</v>
      </c>
      <c r="BA354" s="26">
        <v>3.875018854166667E-4</v>
      </c>
      <c r="BB354" s="26">
        <v>8.854368055555555E-6</v>
      </c>
      <c r="BC354" s="27">
        <f t="shared" si="55"/>
        <v>235.288766</v>
      </c>
      <c r="BD354" s="26">
        <v>3.693859594907407E-4</v>
      </c>
      <c r="BE354" s="26">
        <v>8.854575231481482E-6</v>
      </c>
      <c r="BF354" s="27">
        <f t="shared" si="56"/>
        <v>235.2832608</v>
      </c>
      <c r="BG354" s="26">
        <v>4.138116006944445E-4</v>
      </c>
      <c r="BH354" s="26">
        <v>7.576221064814815E-6</v>
      </c>
      <c r="BI354" s="27">
        <f t="shared" si="57"/>
        <v>274.9831764</v>
      </c>
      <c r="BJ354" s="26">
        <v>3.9237138541666665E-4</v>
      </c>
      <c r="BK354" s="26">
        <v>8.819144675925926E-6</v>
      </c>
      <c r="BL354" s="27">
        <f t="shared" si="58"/>
        <v>236.2285017</v>
      </c>
    </row>
    <row r="355">
      <c r="A355" s="7">
        <v>353.0</v>
      </c>
      <c r="B355" s="26">
        <v>4.180529733796296E-4</v>
      </c>
      <c r="C355" s="26">
        <v>1.0111993055555556E-5</v>
      </c>
      <c r="D355" s="27">
        <f t="shared" si="22"/>
        <v>206.0259854</v>
      </c>
      <c r="E355" s="26">
        <v>3.332262199074074E-4</v>
      </c>
      <c r="F355" s="26">
        <v>7.594143518518518E-6</v>
      </c>
      <c r="G355" s="27">
        <f t="shared" si="23"/>
        <v>274.3342061</v>
      </c>
      <c r="H355" s="26">
        <v>3.7142102546296294E-4</v>
      </c>
      <c r="I355" s="26">
        <v>8.847322916666668E-6</v>
      </c>
      <c r="J355" s="27">
        <f t="shared" si="24"/>
        <v>235.4761268</v>
      </c>
      <c r="K355" s="26">
        <v>3.4678291666666663E-4</v>
      </c>
      <c r="L355" s="26">
        <v>8.852265046296296E-6</v>
      </c>
      <c r="M355" s="27">
        <f t="shared" si="25"/>
        <v>235.3446629</v>
      </c>
      <c r="N355" s="26">
        <v>4.143814386574074E-4</v>
      </c>
      <c r="O355" s="26">
        <v>8.929368055555555E-6</v>
      </c>
      <c r="P355" s="27">
        <f t="shared" si="26"/>
        <v>233.3125167</v>
      </c>
      <c r="Q355" s="26">
        <v>3.9193828125E-4</v>
      </c>
      <c r="R355" s="26">
        <v>1.0167317129629629E-5</v>
      </c>
      <c r="S355" s="27">
        <f t="shared" si="43"/>
        <v>204.904923</v>
      </c>
      <c r="T355" s="26">
        <v>4.1276453819444445E-4</v>
      </c>
      <c r="U355" s="26">
        <v>1.0062704861111111E-5</v>
      </c>
      <c r="V355" s="27">
        <f t="shared" si="44"/>
        <v>207.0351225</v>
      </c>
      <c r="W355" s="26">
        <v>3.712872465277778E-4</v>
      </c>
      <c r="X355" s="26">
        <v>7.554820601851852E-6</v>
      </c>
      <c r="Y355" s="27">
        <f t="shared" si="45"/>
        <v>275.7621184</v>
      </c>
      <c r="Z355" s="26">
        <v>3.8222428935185185E-4</v>
      </c>
      <c r="AA355" s="26">
        <v>1.0099754629629629E-5</v>
      </c>
      <c r="AB355" s="27">
        <f t="shared" si="46"/>
        <v>206.2756383</v>
      </c>
      <c r="AC355" s="26">
        <v>4.0069297222222224E-4</v>
      </c>
      <c r="AD355" s="26">
        <v>9.89277199074074E-6</v>
      </c>
      <c r="AE355" s="27">
        <f t="shared" si="47"/>
        <v>210.5914637</v>
      </c>
      <c r="AF355" s="26">
        <v>4.103372731481482E-4</v>
      </c>
      <c r="AG355" s="26">
        <v>8.881696759259259E-6</v>
      </c>
      <c r="AH355" s="27">
        <f t="shared" si="48"/>
        <v>234.5647898</v>
      </c>
      <c r="AI355" s="26">
        <v>3.851373344907407E-4</v>
      </c>
      <c r="AJ355" s="26">
        <v>1.011083912037037E-5</v>
      </c>
      <c r="AK355" s="27">
        <f t="shared" si="49"/>
        <v>206.0494988</v>
      </c>
      <c r="AL355" s="26">
        <v>4.3139864583333336E-4</v>
      </c>
      <c r="AM355" s="26">
        <v>1.0091984953703703E-5</v>
      </c>
      <c r="AN355" s="27">
        <f t="shared" si="50"/>
        <v>206.434447</v>
      </c>
      <c r="AO355" s="26">
        <v>3.9396534722222225E-4</v>
      </c>
      <c r="AP355" s="26">
        <v>1.0109444444444444E-5</v>
      </c>
      <c r="AQ355" s="27">
        <f t="shared" si="51"/>
        <v>206.0779249</v>
      </c>
      <c r="AR355" s="26">
        <v>3.8446245023148146E-4</v>
      </c>
      <c r="AS355" s="26">
        <v>8.881275462962963E-6</v>
      </c>
      <c r="AT355" s="27">
        <f t="shared" si="52"/>
        <v>234.5759167</v>
      </c>
      <c r="AU355" s="26">
        <v>3.4177218518518517E-4</v>
      </c>
      <c r="AV355" s="26">
        <v>8.845964120370371E-6</v>
      </c>
      <c r="AW355" s="27">
        <f t="shared" si="53"/>
        <v>235.5122975</v>
      </c>
      <c r="AX355" s="26">
        <v>3.5943161458333334E-4</v>
      </c>
      <c r="AY355" s="26">
        <v>8.923945601851852E-6</v>
      </c>
      <c r="AZ355" s="27">
        <f t="shared" si="54"/>
        <v>233.4542843</v>
      </c>
      <c r="BA355" s="26">
        <v>3.9760748958333336E-4</v>
      </c>
      <c r="BB355" s="26">
        <v>1.0105604166666666E-5</v>
      </c>
      <c r="BC355" s="27">
        <f t="shared" si="55"/>
        <v>206.1562376</v>
      </c>
      <c r="BD355" s="26">
        <v>3.782374525462963E-4</v>
      </c>
      <c r="BE355" s="26">
        <v>8.851493055555555E-6</v>
      </c>
      <c r="BF355" s="27">
        <f t="shared" si="56"/>
        <v>235.3651887</v>
      </c>
      <c r="BG355" s="26">
        <v>4.238530601851852E-4</v>
      </c>
      <c r="BH355" s="26">
        <v>1.004145949074074E-5</v>
      </c>
      <c r="BI355" s="27">
        <f t="shared" si="57"/>
        <v>207.4731602</v>
      </c>
      <c r="BJ355" s="26">
        <v>4.024712199074074E-4</v>
      </c>
      <c r="BK355" s="26">
        <v>1.009983449074074E-5</v>
      </c>
      <c r="BL355" s="27">
        <f t="shared" si="58"/>
        <v>206.2740073</v>
      </c>
    </row>
    <row r="356">
      <c r="A356" s="7">
        <v>354.0</v>
      </c>
      <c r="B356" s="26">
        <v>4.2811901967592595E-4</v>
      </c>
      <c r="C356" s="26">
        <v>1.0066046296296296E-5</v>
      </c>
      <c r="D356" s="27">
        <f t="shared" si="22"/>
        <v>206.9663969</v>
      </c>
      <c r="E356" s="26">
        <v>3.420444236111111E-4</v>
      </c>
      <c r="F356" s="26">
        <v>8.818203703703705E-6</v>
      </c>
      <c r="G356" s="27">
        <f t="shared" si="23"/>
        <v>236.2537092</v>
      </c>
      <c r="H356" s="26">
        <v>3.803055208333333E-4</v>
      </c>
      <c r="I356" s="26">
        <v>8.88449537037037E-6</v>
      </c>
      <c r="J356" s="27">
        <f t="shared" si="24"/>
        <v>234.490902</v>
      </c>
      <c r="K356" s="26">
        <v>3.544186863425926E-4</v>
      </c>
      <c r="L356" s="26">
        <v>7.635769675925926E-6</v>
      </c>
      <c r="M356" s="27">
        <f t="shared" si="25"/>
        <v>272.8386819</v>
      </c>
      <c r="N356" s="26">
        <v>4.244410034722222E-4</v>
      </c>
      <c r="O356" s="26">
        <v>1.0059564814814815E-5</v>
      </c>
      <c r="P356" s="27">
        <f t="shared" si="26"/>
        <v>207.0997475</v>
      </c>
      <c r="Q356" s="26">
        <v>4.0077292361111107E-4</v>
      </c>
      <c r="R356" s="26">
        <v>8.834642361111111E-6</v>
      </c>
      <c r="S356" s="27">
        <f t="shared" si="43"/>
        <v>235.8141109</v>
      </c>
      <c r="T356" s="26">
        <v>4.241553599537037E-4</v>
      </c>
      <c r="U356" s="26">
        <v>1.139082175925926E-5</v>
      </c>
      <c r="V356" s="27">
        <f t="shared" si="44"/>
        <v>182.895789</v>
      </c>
      <c r="W356" s="26">
        <v>3.801789166666667E-4</v>
      </c>
      <c r="X356" s="26">
        <v>8.891670138888888E-6</v>
      </c>
      <c r="Y356" s="27">
        <f t="shared" si="45"/>
        <v>234.3016892</v>
      </c>
      <c r="Z356" s="26">
        <v>3.910716921296296E-4</v>
      </c>
      <c r="AA356" s="26">
        <v>8.847402777777778E-6</v>
      </c>
      <c r="AB356" s="27">
        <f t="shared" si="46"/>
        <v>235.4740013</v>
      </c>
      <c r="AC356" s="26">
        <v>4.108488136574074E-4</v>
      </c>
      <c r="AD356" s="26">
        <v>1.0155841435185185E-5</v>
      </c>
      <c r="AE356" s="27">
        <f t="shared" si="47"/>
        <v>205.1364573</v>
      </c>
      <c r="AF356" s="26">
        <v>4.2054084837962963E-4</v>
      </c>
      <c r="AG356" s="26">
        <v>1.0203575231481482E-5</v>
      </c>
      <c r="AH356" s="27">
        <f t="shared" si="48"/>
        <v>204.1767994</v>
      </c>
      <c r="AI356" s="26">
        <v>3.9402677893518514E-4</v>
      </c>
      <c r="AJ356" s="26">
        <v>8.889444444444444E-6</v>
      </c>
      <c r="AK356" s="27">
        <f t="shared" si="49"/>
        <v>234.3603525</v>
      </c>
      <c r="AL356" s="26">
        <v>4.402838773148148E-4</v>
      </c>
      <c r="AM356" s="26">
        <v>8.885231481481482E-6</v>
      </c>
      <c r="AN356" s="27">
        <f t="shared" si="50"/>
        <v>234.4714752</v>
      </c>
      <c r="AO356" s="26">
        <v>4.040539016203704E-4</v>
      </c>
      <c r="AP356" s="26">
        <v>1.0088554398148148E-5</v>
      </c>
      <c r="AQ356" s="27">
        <f t="shared" si="51"/>
        <v>206.5046439</v>
      </c>
      <c r="AR356" s="26">
        <v>3.9458262500000003E-4</v>
      </c>
      <c r="AS356" s="26">
        <v>1.0120174768518518E-5</v>
      </c>
      <c r="AT356" s="27">
        <f t="shared" si="52"/>
        <v>205.8594225</v>
      </c>
      <c r="AU356" s="26">
        <v>3.506233055555555E-4</v>
      </c>
      <c r="AV356" s="26">
        <v>8.851120370370371E-6</v>
      </c>
      <c r="AW356" s="27">
        <f t="shared" si="53"/>
        <v>235.375099</v>
      </c>
      <c r="AX356" s="26">
        <v>3.670168738425926E-4</v>
      </c>
      <c r="AY356" s="26">
        <v>7.58525925925926E-6</v>
      </c>
      <c r="AZ356" s="27">
        <f t="shared" si="54"/>
        <v>274.6555209</v>
      </c>
      <c r="BA356" s="26">
        <v>4.0774648726851846E-4</v>
      </c>
      <c r="BB356" s="26">
        <v>1.0138997685185186E-5</v>
      </c>
      <c r="BC356" s="27">
        <f t="shared" si="55"/>
        <v>205.4772472</v>
      </c>
      <c r="BD356" s="26">
        <v>3.883371365740741E-4</v>
      </c>
      <c r="BE356" s="26">
        <v>1.0099684027777778E-5</v>
      </c>
      <c r="BF356" s="27">
        <f t="shared" si="56"/>
        <v>206.2770803</v>
      </c>
      <c r="BG356" s="26">
        <v>4.3395932060185185E-4</v>
      </c>
      <c r="BH356" s="26">
        <v>1.0106260416666666E-5</v>
      </c>
      <c r="BI356" s="27">
        <f t="shared" si="57"/>
        <v>206.1428508</v>
      </c>
      <c r="BJ356" s="26">
        <v>4.1257203587962966E-4</v>
      </c>
      <c r="BK356" s="26">
        <v>1.0100815972222222E-5</v>
      </c>
      <c r="BL356" s="27">
        <f t="shared" si="58"/>
        <v>206.2539639</v>
      </c>
    </row>
    <row r="357">
      <c r="A357" s="7">
        <v>355.0</v>
      </c>
      <c r="B357" s="26">
        <v>4.382560289351852E-4</v>
      </c>
      <c r="C357" s="26">
        <v>1.013700925925926E-5</v>
      </c>
      <c r="D357" s="27">
        <f t="shared" si="22"/>
        <v>205.5175526</v>
      </c>
      <c r="E357" s="26">
        <v>3.508831111111111E-4</v>
      </c>
      <c r="F357" s="26">
        <v>8.8386875E-6</v>
      </c>
      <c r="G357" s="27">
        <f t="shared" si="23"/>
        <v>235.7061875</v>
      </c>
      <c r="H357" s="26">
        <v>3.904116273148148E-4</v>
      </c>
      <c r="I357" s="26">
        <v>1.0106106481481482E-5</v>
      </c>
      <c r="J357" s="27">
        <f t="shared" si="24"/>
        <v>206.1459908</v>
      </c>
      <c r="K357" s="26">
        <v>3.645245E-4</v>
      </c>
      <c r="L357" s="26">
        <v>1.0105813657407408E-5</v>
      </c>
      <c r="M357" s="27">
        <f t="shared" si="25"/>
        <v>206.151964</v>
      </c>
      <c r="N357" s="26">
        <v>4.345674548611111E-4</v>
      </c>
      <c r="O357" s="26">
        <v>1.0126451388888889E-5</v>
      </c>
      <c r="P357" s="27">
        <f t="shared" si="26"/>
        <v>205.7318258</v>
      </c>
      <c r="Q357" s="26">
        <v>4.1091499305555556E-4</v>
      </c>
      <c r="R357" s="26">
        <v>1.0142069444444445E-5</v>
      </c>
      <c r="S357" s="27">
        <f t="shared" si="43"/>
        <v>205.4150136</v>
      </c>
      <c r="T357" s="26">
        <v>4.3305371759259264E-4</v>
      </c>
      <c r="U357" s="26">
        <v>8.898357638888888E-6</v>
      </c>
      <c r="V357" s="27">
        <f t="shared" si="44"/>
        <v>234.1256014</v>
      </c>
      <c r="W357" s="26">
        <v>3.8904585300925923E-4</v>
      </c>
      <c r="X357" s="26">
        <v>8.866936342592592E-6</v>
      </c>
      <c r="Y357" s="27">
        <f t="shared" si="45"/>
        <v>234.9552599</v>
      </c>
      <c r="Z357" s="26">
        <v>3.999073657407407E-4</v>
      </c>
      <c r="AA357" s="26">
        <v>8.835673611111112E-6</v>
      </c>
      <c r="AB357" s="27">
        <f t="shared" si="46"/>
        <v>235.786588</v>
      </c>
      <c r="AC357" s="26">
        <v>4.1968059490740743E-4</v>
      </c>
      <c r="AD357" s="26">
        <v>8.83178125E-6</v>
      </c>
      <c r="AE357" s="27">
        <f t="shared" si="47"/>
        <v>235.8905043</v>
      </c>
      <c r="AF357" s="26">
        <v>4.307512523148148E-4</v>
      </c>
      <c r="AG357" s="26">
        <v>1.0210403935185185E-5</v>
      </c>
      <c r="AH357" s="27">
        <f t="shared" si="48"/>
        <v>204.0402463</v>
      </c>
      <c r="AI357" s="26">
        <v>4.030287164351852E-4</v>
      </c>
      <c r="AJ357" s="26">
        <v>9.0019375E-6</v>
      </c>
      <c r="AK357" s="27">
        <f t="shared" si="49"/>
        <v>231.4316594</v>
      </c>
      <c r="AL357" s="26">
        <v>4.504229178240741E-4</v>
      </c>
      <c r="AM357" s="26">
        <v>1.0139040509259259E-5</v>
      </c>
      <c r="AN357" s="27">
        <f t="shared" si="50"/>
        <v>205.4763793</v>
      </c>
      <c r="AO357" s="26">
        <v>4.141106724537037E-4</v>
      </c>
      <c r="AP357" s="26">
        <v>1.0056770833333334E-5</v>
      </c>
      <c r="AQ357" s="27">
        <f t="shared" si="51"/>
        <v>207.1572842</v>
      </c>
      <c r="AR357" s="26">
        <v>4.0340990046296296E-4</v>
      </c>
      <c r="AS357" s="26">
        <v>8.827275462962963E-6</v>
      </c>
      <c r="AT357" s="27">
        <f t="shared" si="52"/>
        <v>236.0109121</v>
      </c>
      <c r="AU357" s="26">
        <v>3.594460324074074E-4</v>
      </c>
      <c r="AV357" s="26">
        <v>8.822726851851852E-6</v>
      </c>
      <c r="AW357" s="27">
        <f t="shared" si="53"/>
        <v>236.132589</v>
      </c>
      <c r="AX357" s="26">
        <v>3.770932071759259E-4</v>
      </c>
      <c r="AY357" s="26">
        <v>1.0076333333333334E-5</v>
      </c>
      <c r="AZ357" s="27">
        <f t="shared" si="54"/>
        <v>206.7551027</v>
      </c>
      <c r="BA357" s="26">
        <v>4.179391111111111E-4</v>
      </c>
      <c r="BB357" s="26">
        <v>1.0192623842592593E-5</v>
      </c>
      <c r="BC357" s="27">
        <f t="shared" si="55"/>
        <v>204.3961757</v>
      </c>
      <c r="BD357" s="26">
        <v>3.971451307870371E-4</v>
      </c>
      <c r="BE357" s="26">
        <v>8.807994212962963E-6</v>
      </c>
      <c r="BF357" s="27">
        <f t="shared" si="56"/>
        <v>236.5275547</v>
      </c>
      <c r="BG357" s="26">
        <v>4.4409767824074077E-4</v>
      </c>
      <c r="BH357" s="26">
        <v>1.0138357638888888E-5</v>
      </c>
      <c r="BI357" s="27">
        <f t="shared" si="57"/>
        <v>205.4902192</v>
      </c>
      <c r="BJ357" s="26">
        <v>4.214084178240741E-4</v>
      </c>
      <c r="BK357" s="26">
        <v>8.836381944444445E-6</v>
      </c>
      <c r="BL357" s="27">
        <f t="shared" si="58"/>
        <v>235.7676871</v>
      </c>
    </row>
    <row r="358">
      <c r="A358" s="7">
        <v>356.0</v>
      </c>
      <c r="B358" s="26">
        <v>4.4974689120370366E-4</v>
      </c>
      <c r="C358" s="26">
        <v>1.1490862268518519E-5</v>
      </c>
      <c r="D358" s="27">
        <f t="shared" si="22"/>
        <v>181.3034814</v>
      </c>
      <c r="E358" s="26">
        <v>3.597185949074074E-4</v>
      </c>
      <c r="F358" s="26">
        <v>8.835483796296296E-6</v>
      </c>
      <c r="G358" s="27">
        <f t="shared" si="23"/>
        <v>235.7916534</v>
      </c>
      <c r="H358" s="26">
        <v>4.0052306828703706E-4</v>
      </c>
      <c r="I358" s="26">
        <v>1.0111440972222222E-5</v>
      </c>
      <c r="J358" s="27">
        <f t="shared" si="24"/>
        <v>206.0372344</v>
      </c>
      <c r="K358" s="26">
        <v>3.746504131944444E-4</v>
      </c>
      <c r="L358" s="26">
        <v>1.0125913194444444E-5</v>
      </c>
      <c r="M358" s="27">
        <f t="shared" si="25"/>
        <v>205.7427605</v>
      </c>
      <c r="N358" s="26">
        <v>4.4597823148148153E-4</v>
      </c>
      <c r="O358" s="26">
        <v>1.141077662037037E-5</v>
      </c>
      <c r="P358" s="27">
        <f t="shared" si="26"/>
        <v>182.5759458</v>
      </c>
      <c r="Q358" s="26">
        <v>4.210294849537037E-4</v>
      </c>
      <c r="R358" s="26">
        <v>1.0114491898148148E-5</v>
      </c>
      <c r="S358" s="27">
        <f t="shared" si="43"/>
        <v>205.9750855</v>
      </c>
      <c r="T358" s="26">
        <v>4.4192839236111106E-4</v>
      </c>
      <c r="U358" s="26">
        <v>8.874674768518518E-6</v>
      </c>
      <c r="V358" s="27">
        <f t="shared" si="44"/>
        <v>234.7503867</v>
      </c>
      <c r="W358" s="26">
        <v>3.97910568287037E-4</v>
      </c>
      <c r="X358" s="26">
        <v>8.864715277777778E-6</v>
      </c>
      <c r="Y358" s="27">
        <f t="shared" si="45"/>
        <v>235.0141283</v>
      </c>
      <c r="Z358" s="26">
        <v>4.100397731481481E-4</v>
      </c>
      <c r="AA358" s="26">
        <v>1.0132407407407407E-5</v>
      </c>
      <c r="AB358" s="27">
        <f t="shared" si="46"/>
        <v>205.6108928</v>
      </c>
      <c r="AC358" s="26">
        <v>4.29771556712963E-4</v>
      </c>
      <c r="AD358" s="26">
        <v>1.0090961805555555E-5</v>
      </c>
      <c r="AE358" s="27">
        <f t="shared" si="47"/>
        <v>206.4553779</v>
      </c>
      <c r="AF358" s="26">
        <v>4.409326805555556E-4</v>
      </c>
      <c r="AG358" s="26">
        <v>1.018142824074074E-5</v>
      </c>
      <c r="AH358" s="27">
        <f t="shared" si="48"/>
        <v>204.6209318</v>
      </c>
      <c r="AI358" s="26">
        <v>4.131371273148148E-4</v>
      </c>
      <c r="AJ358" s="26">
        <v>1.010841087962963E-5</v>
      </c>
      <c r="AK358" s="27">
        <f t="shared" si="49"/>
        <v>206.098996</v>
      </c>
      <c r="AL358" s="26">
        <v>4.617929085648148E-4</v>
      </c>
      <c r="AM358" s="26">
        <v>1.136999074074074E-5</v>
      </c>
      <c r="AN358" s="27">
        <f t="shared" si="50"/>
        <v>183.2308733</v>
      </c>
      <c r="AO358" s="26">
        <v>4.2415235879629634E-4</v>
      </c>
      <c r="AP358" s="26">
        <v>1.0041686342592593E-5</v>
      </c>
      <c r="AQ358" s="27">
        <f t="shared" si="51"/>
        <v>207.4684731</v>
      </c>
      <c r="AR358" s="26">
        <v>4.1343115277777775E-4</v>
      </c>
      <c r="AS358" s="26">
        <v>1.0021252314814815E-5</v>
      </c>
      <c r="AT358" s="27">
        <f t="shared" si="52"/>
        <v>207.8915157</v>
      </c>
      <c r="AU358" s="26">
        <v>3.695819212962963E-4</v>
      </c>
      <c r="AV358" s="26">
        <v>1.0135888888888888E-5</v>
      </c>
      <c r="AW358" s="27">
        <f t="shared" si="53"/>
        <v>205.5402694</v>
      </c>
      <c r="AX358" s="26">
        <v>3.87151730324074E-4</v>
      </c>
      <c r="AY358" s="26">
        <v>1.0058523148148148E-5</v>
      </c>
      <c r="AZ358" s="27">
        <f t="shared" si="54"/>
        <v>207.1211949</v>
      </c>
      <c r="BA358" s="26">
        <v>4.292707766203703E-4</v>
      </c>
      <c r="BB358" s="26">
        <v>1.1331665509259259E-5</v>
      </c>
      <c r="BC358" s="27">
        <f t="shared" si="55"/>
        <v>183.850585</v>
      </c>
      <c r="BD358" s="26">
        <v>4.0726991666666665E-4</v>
      </c>
      <c r="BE358" s="26">
        <v>1.012478587962963E-5</v>
      </c>
      <c r="BF358" s="27">
        <f t="shared" si="56"/>
        <v>205.7656683</v>
      </c>
      <c r="BG358" s="26">
        <v>4.5544561805555553E-4</v>
      </c>
      <c r="BH358" s="26">
        <v>1.1347939814814814E-5</v>
      </c>
      <c r="BI358" s="27">
        <f t="shared" si="57"/>
        <v>183.5869213</v>
      </c>
      <c r="BJ358" s="26">
        <v>4.327804363425926E-4</v>
      </c>
      <c r="BK358" s="26">
        <v>1.1372018518518518E-5</v>
      </c>
      <c r="BL358" s="27">
        <f t="shared" si="58"/>
        <v>183.1982009</v>
      </c>
    </row>
    <row r="359">
      <c r="A359" s="7">
        <v>357.0</v>
      </c>
      <c r="B359" s="26">
        <v>4.624565243055556E-4</v>
      </c>
      <c r="C359" s="26">
        <v>1.270963310185185E-5</v>
      </c>
      <c r="D359" s="27">
        <f t="shared" si="22"/>
        <v>163.9176612</v>
      </c>
      <c r="E359" s="26">
        <v>3.6979500462962965E-4</v>
      </c>
      <c r="F359" s="26">
        <v>1.0076409722222223E-5</v>
      </c>
      <c r="G359" s="27">
        <f t="shared" si="23"/>
        <v>206.7535353</v>
      </c>
      <c r="H359" s="26">
        <v>4.119786724537037E-4</v>
      </c>
      <c r="I359" s="26">
        <v>1.1455604166666667E-5</v>
      </c>
      <c r="J359" s="27">
        <f t="shared" si="24"/>
        <v>181.8614979</v>
      </c>
      <c r="K359" s="26">
        <v>3.835449849537037E-4</v>
      </c>
      <c r="L359" s="26">
        <v>8.89457175925926E-6</v>
      </c>
      <c r="M359" s="27">
        <f t="shared" si="25"/>
        <v>234.2252544</v>
      </c>
      <c r="N359" s="26">
        <v>4.5736983796296297E-4</v>
      </c>
      <c r="O359" s="26">
        <v>1.1391606481481482E-5</v>
      </c>
      <c r="P359" s="27">
        <f t="shared" si="26"/>
        <v>182.8831901</v>
      </c>
      <c r="Q359" s="26">
        <v>4.32485449074074E-4</v>
      </c>
      <c r="R359" s="26">
        <v>1.1455964120370371E-5</v>
      </c>
      <c r="S359" s="27">
        <f t="shared" si="43"/>
        <v>181.8557837</v>
      </c>
      <c r="T359" s="26">
        <v>4.5457108564814816E-4</v>
      </c>
      <c r="U359" s="26">
        <v>1.2642693287037036E-5</v>
      </c>
      <c r="V359" s="27">
        <f t="shared" si="44"/>
        <v>164.7855632</v>
      </c>
      <c r="W359" s="26">
        <v>4.0810031018518515E-4</v>
      </c>
      <c r="X359" s="26">
        <v>1.0189741898148147E-5</v>
      </c>
      <c r="Y359" s="27">
        <f t="shared" si="45"/>
        <v>204.4539846</v>
      </c>
      <c r="Z359" s="26">
        <v>4.2015310995370374E-4</v>
      </c>
      <c r="AA359" s="26">
        <v>1.0113336805555555E-5</v>
      </c>
      <c r="AB359" s="27">
        <f t="shared" si="46"/>
        <v>205.9986109</v>
      </c>
      <c r="AC359" s="26">
        <v>4.424707719907407E-4</v>
      </c>
      <c r="AD359" s="26">
        <v>1.2699215277777777E-5</v>
      </c>
      <c r="AE359" s="27">
        <f t="shared" si="47"/>
        <v>164.0521314</v>
      </c>
      <c r="AF359" s="26">
        <v>4.560717025462963E-4</v>
      </c>
      <c r="AG359" s="26">
        <v>1.5139021990740743E-5</v>
      </c>
      <c r="AH359" s="27">
        <f t="shared" si="48"/>
        <v>137.613469</v>
      </c>
      <c r="AI359" s="26">
        <v>4.233012349537037E-4</v>
      </c>
      <c r="AJ359" s="26">
        <v>1.0164107638888889E-5</v>
      </c>
      <c r="AK359" s="27">
        <f t="shared" si="49"/>
        <v>204.9696252</v>
      </c>
      <c r="AL359" s="26">
        <v>4.7192757175925926E-4</v>
      </c>
      <c r="AM359" s="26">
        <v>1.0134663194444445E-5</v>
      </c>
      <c r="AN359" s="27">
        <f t="shared" si="50"/>
        <v>205.5651277</v>
      </c>
      <c r="AO359" s="26">
        <v>4.354407060185185E-4</v>
      </c>
      <c r="AP359" s="26">
        <v>1.1288347222222223E-5</v>
      </c>
      <c r="AQ359" s="27">
        <f t="shared" si="51"/>
        <v>184.5560995</v>
      </c>
      <c r="AR359" s="26">
        <v>4.2352772222222217E-4</v>
      </c>
      <c r="AS359" s="26">
        <v>1.0096569444444445E-5</v>
      </c>
      <c r="AT359" s="27">
        <f t="shared" si="52"/>
        <v>206.3407125</v>
      </c>
      <c r="AU359" s="26">
        <v>3.797011689814815E-4</v>
      </c>
      <c r="AV359" s="26">
        <v>1.0119247685185186E-5</v>
      </c>
      <c r="AW359" s="27">
        <f t="shared" si="53"/>
        <v>205.8782825</v>
      </c>
      <c r="AX359" s="26">
        <v>3.960830196759259E-4</v>
      </c>
      <c r="AY359" s="26">
        <v>8.931289351851852E-6</v>
      </c>
      <c r="AZ359" s="27">
        <f t="shared" si="54"/>
        <v>233.2623266</v>
      </c>
      <c r="BA359" s="26">
        <v>4.4068456018518513E-4</v>
      </c>
      <c r="BB359" s="26">
        <v>1.1413783564814816E-5</v>
      </c>
      <c r="BC359" s="27">
        <f t="shared" si="55"/>
        <v>182.5278464</v>
      </c>
      <c r="BD359" s="26">
        <v>4.161128263888889E-4</v>
      </c>
      <c r="BE359" s="26">
        <v>8.842909722222223E-6</v>
      </c>
      <c r="BF359" s="27">
        <f t="shared" si="56"/>
        <v>235.5936449</v>
      </c>
      <c r="BG359" s="26">
        <v>4.68113443287037E-4</v>
      </c>
      <c r="BH359" s="26">
        <v>1.2667825231481483E-5</v>
      </c>
      <c r="BI359" s="27">
        <f t="shared" si="57"/>
        <v>164.4586419</v>
      </c>
      <c r="BJ359" s="26">
        <v>4.41630337962963E-4</v>
      </c>
      <c r="BK359" s="26">
        <v>8.84990162037037E-6</v>
      </c>
      <c r="BL359" s="27">
        <f t="shared" si="58"/>
        <v>235.4075133</v>
      </c>
    </row>
    <row r="360">
      <c r="A360" s="7">
        <v>358.0</v>
      </c>
      <c r="B360" s="26">
        <v>4.7379907407407403E-4</v>
      </c>
      <c r="C360" s="26">
        <v>1.1342549768518518E-5</v>
      </c>
      <c r="D360" s="27">
        <f t="shared" si="22"/>
        <v>183.6741629</v>
      </c>
      <c r="E360" s="26">
        <v>3.786517638888889E-4</v>
      </c>
      <c r="F360" s="26">
        <v>8.85675925925926E-6</v>
      </c>
      <c r="G360" s="27">
        <f t="shared" si="23"/>
        <v>235.2252412</v>
      </c>
      <c r="H360" s="26">
        <v>4.246364837962963E-4</v>
      </c>
      <c r="I360" s="26">
        <v>1.2657811342592594E-5</v>
      </c>
      <c r="J360" s="27">
        <f t="shared" si="24"/>
        <v>164.588749</v>
      </c>
      <c r="K360" s="26">
        <v>3.9237410879629627E-4</v>
      </c>
      <c r="L360" s="26">
        <v>8.829123842592593E-6</v>
      </c>
      <c r="M360" s="27">
        <f t="shared" si="25"/>
        <v>235.9615031</v>
      </c>
      <c r="N360" s="26">
        <v>4.700097453703704E-4</v>
      </c>
      <c r="O360" s="26">
        <v>1.2639907407407406E-5</v>
      </c>
      <c r="P360" s="27">
        <f t="shared" si="26"/>
        <v>164.8218825</v>
      </c>
      <c r="Q360" s="26">
        <v>4.4382686111111116E-4</v>
      </c>
      <c r="R360" s="26">
        <v>1.1341412037037038E-5</v>
      </c>
      <c r="S360" s="27">
        <f t="shared" si="43"/>
        <v>183.6925884</v>
      </c>
      <c r="T360" s="26">
        <v>4.646924699074074E-4</v>
      </c>
      <c r="U360" s="26">
        <v>1.0121384259259259E-5</v>
      </c>
      <c r="V360" s="27">
        <f t="shared" si="44"/>
        <v>205.8348226</v>
      </c>
      <c r="W360" s="26">
        <v>4.182673726851852E-4</v>
      </c>
      <c r="X360" s="26">
        <v>1.01670625E-5</v>
      </c>
      <c r="Y360" s="27">
        <f t="shared" si="45"/>
        <v>204.9100547</v>
      </c>
      <c r="Z360" s="26">
        <v>4.302967395833333E-4</v>
      </c>
      <c r="AA360" s="26">
        <v>1.014362962962963E-5</v>
      </c>
      <c r="AB360" s="27">
        <f t="shared" si="46"/>
        <v>205.3834189</v>
      </c>
      <c r="AC360" s="26">
        <v>4.5381810416666665E-4</v>
      </c>
      <c r="AD360" s="26">
        <v>1.1347332175925926E-5</v>
      </c>
      <c r="AE360" s="27">
        <f t="shared" si="47"/>
        <v>183.5967522</v>
      </c>
      <c r="AF360" s="26">
        <v>4.6371143171296296E-4</v>
      </c>
      <c r="AG360" s="26">
        <v>7.639729166666667E-6</v>
      </c>
      <c r="AH360" s="27">
        <f t="shared" si="48"/>
        <v>272.697276</v>
      </c>
      <c r="AI360" s="26">
        <v>4.322047326388889E-4</v>
      </c>
      <c r="AJ360" s="26">
        <v>8.903497685185185E-6</v>
      </c>
      <c r="AK360" s="27">
        <f t="shared" si="49"/>
        <v>233.9904392</v>
      </c>
      <c r="AL360" s="26">
        <v>4.820906423611111E-4</v>
      </c>
      <c r="AM360" s="26">
        <v>1.0163070601851851E-5</v>
      </c>
      <c r="AN360" s="27">
        <f t="shared" si="50"/>
        <v>204.9905403</v>
      </c>
      <c r="AO360" s="26">
        <v>4.4554170486111114E-4</v>
      </c>
      <c r="AP360" s="26">
        <v>1.0100998842592592E-5</v>
      </c>
      <c r="AQ360" s="27">
        <f t="shared" si="51"/>
        <v>206.2502299</v>
      </c>
      <c r="AR360" s="26">
        <v>4.323777222222222E-4</v>
      </c>
      <c r="AS360" s="26">
        <v>8.85E-6</v>
      </c>
      <c r="AT360" s="27">
        <f t="shared" si="52"/>
        <v>235.4048964</v>
      </c>
      <c r="AU360" s="26">
        <v>3.8982810648148145E-4</v>
      </c>
      <c r="AV360" s="26">
        <v>1.0126937499999999E-5</v>
      </c>
      <c r="AW360" s="27">
        <f t="shared" si="53"/>
        <v>205.7219503</v>
      </c>
      <c r="AX360" s="26">
        <v>4.0619750810185184E-4</v>
      </c>
      <c r="AY360" s="26">
        <v>1.0114488425925927E-5</v>
      </c>
      <c r="AZ360" s="27">
        <f t="shared" si="54"/>
        <v>205.9751562</v>
      </c>
      <c r="BA360" s="26">
        <v>4.50781775462963E-4</v>
      </c>
      <c r="BB360" s="26">
        <v>1.0097215277777779E-5</v>
      </c>
      <c r="BC360" s="27">
        <f t="shared" si="55"/>
        <v>206.3275147</v>
      </c>
      <c r="BD360" s="26">
        <v>4.249475520833333E-4</v>
      </c>
      <c r="BE360" s="26">
        <v>8.834725694444445E-6</v>
      </c>
      <c r="BF360" s="27">
        <f t="shared" si="56"/>
        <v>235.8118866</v>
      </c>
      <c r="BG360" s="26">
        <v>4.820155046296296E-4</v>
      </c>
      <c r="BH360" s="26">
        <v>1.3902061342592594E-5</v>
      </c>
      <c r="BI360" s="27">
        <f t="shared" si="57"/>
        <v>149.8578723</v>
      </c>
      <c r="BJ360" s="26">
        <v>4.529945451388889E-4</v>
      </c>
      <c r="BK360" s="26">
        <v>1.1364207175925925E-5</v>
      </c>
      <c r="BL360" s="27">
        <f t="shared" si="58"/>
        <v>183.3241247</v>
      </c>
    </row>
    <row r="361">
      <c r="A361" s="7">
        <v>359.0</v>
      </c>
      <c r="B361" s="26">
        <v>4.827359814814815E-4</v>
      </c>
      <c r="C361" s="26">
        <v>8.936907407407408E-6</v>
      </c>
      <c r="D361" s="27">
        <f t="shared" si="22"/>
        <v>233.1156896</v>
      </c>
      <c r="E361" s="26">
        <v>3.875717141203704E-4</v>
      </c>
      <c r="F361" s="26">
        <v>8.919950231481481E-6</v>
      </c>
      <c r="G361" s="27">
        <f t="shared" si="23"/>
        <v>233.5588517</v>
      </c>
      <c r="H361" s="26">
        <v>4.348370844907408E-4</v>
      </c>
      <c r="I361" s="26">
        <v>1.0200600694444445E-5</v>
      </c>
      <c r="J361" s="27">
        <f t="shared" si="24"/>
        <v>204.2363382</v>
      </c>
      <c r="K361" s="26">
        <v>4.012421064814815E-4</v>
      </c>
      <c r="L361" s="26">
        <v>8.867997685185186E-6</v>
      </c>
      <c r="M361" s="27">
        <f t="shared" si="25"/>
        <v>234.92714</v>
      </c>
      <c r="N361" s="26">
        <v>4.8010430208333336E-4</v>
      </c>
      <c r="O361" s="26">
        <v>1.0094556712962964E-5</v>
      </c>
      <c r="P361" s="27">
        <f t="shared" si="26"/>
        <v>206.3818544</v>
      </c>
      <c r="Q361" s="26">
        <v>4.5276323263888885E-4</v>
      </c>
      <c r="R361" s="26">
        <v>8.936371527777778E-6</v>
      </c>
      <c r="S361" s="27">
        <f t="shared" si="43"/>
        <v>233.1296687</v>
      </c>
      <c r="T361" s="26">
        <v>4.748372037037037E-4</v>
      </c>
      <c r="U361" s="26">
        <v>1.0144733796296295E-5</v>
      </c>
      <c r="V361" s="27">
        <f t="shared" si="44"/>
        <v>205.3610647</v>
      </c>
      <c r="W361" s="26">
        <v>4.271108831018518E-4</v>
      </c>
      <c r="X361" s="26">
        <v>8.843510416666667E-6</v>
      </c>
      <c r="Y361" s="27">
        <f t="shared" si="45"/>
        <v>235.5776423</v>
      </c>
      <c r="Z361" s="26">
        <v>4.391579479166667E-4</v>
      </c>
      <c r="AA361" s="26">
        <v>8.861208333333332E-6</v>
      </c>
      <c r="AB361" s="27">
        <f t="shared" si="46"/>
        <v>235.1071383</v>
      </c>
      <c r="AC361" s="26">
        <v>4.6393973842592595E-4</v>
      </c>
      <c r="AD361" s="26">
        <v>1.012163425925926E-5</v>
      </c>
      <c r="AE361" s="27">
        <f t="shared" si="47"/>
        <v>205.8297386</v>
      </c>
      <c r="AF361" s="26">
        <v>4.7388136574074075E-4</v>
      </c>
      <c r="AG361" s="26">
        <v>1.0169934027777778E-5</v>
      </c>
      <c r="AH361" s="27">
        <f t="shared" si="48"/>
        <v>204.8521974</v>
      </c>
      <c r="AI361" s="26">
        <v>4.4111840972222224E-4</v>
      </c>
      <c r="AJ361" s="26">
        <v>8.913677083333334E-6</v>
      </c>
      <c r="AK361" s="27">
        <f t="shared" si="49"/>
        <v>233.7232226</v>
      </c>
      <c r="AL361" s="26">
        <v>4.922701782407408E-4</v>
      </c>
      <c r="AM361" s="26">
        <v>1.017953587962963E-5</v>
      </c>
      <c r="AN361" s="27">
        <f t="shared" si="50"/>
        <v>204.6589705</v>
      </c>
      <c r="AO361" s="26">
        <v>4.5432085763888886E-4</v>
      </c>
      <c r="AP361" s="26">
        <v>8.779152777777778E-6</v>
      </c>
      <c r="AQ361" s="27">
        <f t="shared" si="51"/>
        <v>237.3045994</v>
      </c>
      <c r="AR361" s="26">
        <v>4.4116418287037034E-4</v>
      </c>
      <c r="AS361" s="26">
        <v>8.786460648148148E-6</v>
      </c>
      <c r="AT361" s="27">
        <f t="shared" si="52"/>
        <v>237.1072286</v>
      </c>
      <c r="AU361" s="26">
        <v>3.9744666203703704E-4</v>
      </c>
      <c r="AV361" s="26">
        <v>7.618555555555556E-6</v>
      </c>
      <c r="AW361" s="27">
        <f t="shared" si="53"/>
        <v>273.4551606</v>
      </c>
      <c r="AX361" s="26">
        <v>4.162783032407407E-4</v>
      </c>
      <c r="AY361" s="26">
        <v>1.008079513888889E-5</v>
      </c>
      <c r="AZ361" s="27">
        <f t="shared" si="54"/>
        <v>206.663592</v>
      </c>
      <c r="BA361" s="26">
        <v>4.5963908564814816E-4</v>
      </c>
      <c r="BB361" s="26">
        <v>8.857310185185185E-6</v>
      </c>
      <c r="BC361" s="27">
        <f t="shared" si="55"/>
        <v>235.2106102</v>
      </c>
      <c r="BD361" s="26">
        <v>4.338210162037037E-4</v>
      </c>
      <c r="BE361" s="26">
        <v>8.87346412037037E-6</v>
      </c>
      <c r="BF361" s="27">
        <f t="shared" si="56"/>
        <v>234.7824147</v>
      </c>
      <c r="BG361" s="26">
        <v>4.933130405092592E-4</v>
      </c>
      <c r="BH361" s="26">
        <v>1.129753587962963E-5</v>
      </c>
      <c r="BI361" s="27">
        <f t="shared" si="57"/>
        <v>184.405994</v>
      </c>
      <c r="BJ361" s="26">
        <v>4.6185596296296295E-4</v>
      </c>
      <c r="BK361" s="26">
        <v>8.861417824074075E-6</v>
      </c>
      <c r="BL361" s="27">
        <f t="shared" si="58"/>
        <v>235.1015802</v>
      </c>
    </row>
    <row r="362">
      <c r="A362" s="7">
        <v>360.0</v>
      </c>
      <c r="B362" s="26">
        <v>4.928954398148148E-4</v>
      </c>
      <c r="C362" s="26">
        <v>1.0159458333333333E-5</v>
      </c>
      <c r="D362" s="27">
        <f t="shared" si="22"/>
        <v>205.0634261</v>
      </c>
      <c r="E362" s="26">
        <v>3.963944120370371E-4</v>
      </c>
      <c r="F362" s="26">
        <v>8.822697916666666E-6</v>
      </c>
      <c r="G362" s="27">
        <f t="shared" si="23"/>
        <v>236.1333634</v>
      </c>
      <c r="H362" s="26">
        <v>4.437232199074074E-4</v>
      </c>
      <c r="I362" s="26">
        <v>8.886135416666668E-6</v>
      </c>
      <c r="J362" s="27">
        <f t="shared" si="24"/>
        <v>234.4476238</v>
      </c>
      <c r="K362" s="26">
        <v>4.100866481481481E-4</v>
      </c>
      <c r="L362" s="26">
        <v>8.844541666666667E-6</v>
      </c>
      <c r="M362" s="27">
        <f t="shared" si="25"/>
        <v>235.5501745</v>
      </c>
      <c r="N362" s="26">
        <v>4.902314328703705E-4</v>
      </c>
      <c r="O362" s="26">
        <v>1.0127130787037038E-5</v>
      </c>
      <c r="P362" s="27">
        <f t="shared" si="26"/>
        <v>205.7180239</v>
      </c>
      <c r="Q362" s="26">
        <v>4.629384814814815E-4</v>
      </c>
      <c r="R362" s="26">
        <v>1.0175248842592592E-5</v>
      </c>
      <c r="S362" s="27">
        <f t="shared" si="43"/>
        <v>204.7451974</v>
      </c>
      <c r="T362" s="26">
        <v>4.8492731712962965E-4</v>
      </c>
      <c r="U362" s="26">
        <v>1.0090113425925927E-5</v>
      </c>
      <c r="V362" s="27">
        <f t="shared" si="44"/>
        <v>206.4727368</v>
      </c>
      <c r="W362" s="26">
        <v>4.3595368981481485E-4</v>
      </c>
      <c r="X362" s="26">
        <v>8.842806712962964E-6</v>
      </c>
      <c r="Y362" s="27">
        <f t="shared" si="45"/>
        <v>235.5963894</v>
      </c>
      <c r="Z362" s="26">
        <v>4.492957326388889E-4</v>
      </c>
      <c r="AA362" s="26">
        <v>1.0137784722222223E-5</v>
      </c>
      <c r="AB362" s="27">
        <f t="shared" si="46"/>
        <v>205.501832</v>
      </c>
      <c r="AC362" s="26">
        <v>4.7406483217592594E-4</v>
      </c>
      <c r="AD362" s="26">
        <v>1.012509375E-5</v>
      </c>
      <c r="AE362" s="27">
        <f t="shared" si="47"/>
        <v>205.7594117</v>
      </c>
      <c r="AF362" s="26">
        <v>4.840287488425926E-4</v>
      </c>
      <c r="AG362" s="26">
        <v>1.0147383101851852E-5</v>
      </c>
      <c r="AH362" s="27">
        <f t="shared" si="48"/>
        <v>205.3074485</v>
      </c>
      <c r="AI362" s="26">
        <v>4.5126037268518516E-4</v>
      </c>
      <c r="AJ362" s="26">
        <v>1.0141962962962964E-5</v>
      </c>
      <c r="AK362" s="27">
        <f t="shared" si="49"/>
        <v>205.4171703</v>
      </c>
      <c r="AL362" s="26">
        <v>5.010700439814815E-4</v>
      </c>
      <c r="AM362" s="26">
        <v>8.79986574074074E-6</v>
      </c>
      <c r="AN362" s="27">
        <f t="shared" si="50"/>
        <v>236.7460362</v>
      </c>
      <c r="AO362" s="26">
        <v>4.632195763888889E-4</v>
      </c>
      <c r="AP362" s="26">
        <v>8.89871875E-6</v>
      </c>
      <c r="AQ362" s="27">
        <f t="shared" si="51"/>
        <v>234.1161005</v>
      </c>
      <c r="AR362" s="26">
        <v>4.5002669212962967E-4</v>
      </c>
      <c r="AS362" s="26">
        <v>8.862509259259258E-6</v>
      </c>
      <c r="AT362" s="27">
        <f t="shared" si="52"/>
        <v>235.072627</v>
      </c>
      <c r="AU362" s="26">
        <v>4.0639829282407405E-4</v>
      </c>
      <c r="AV362" s="26">
        <v>8.951630787037037E-6</v>
      </c>
      <c r="AW362" s="27">
        <f t="shared" si="53"/>
        <v>232.7322678</v>
      </c>
      <c r="AX362" s="26">
        <v>4.251265821759259E-4</v>
      </c>
      <c r="AY362" s="26">
        <v>8.848278935185185E-6</v>
      </c>
      <c r="AZ362" s="27">
        <f t="shared" si="54"/>
        <v>235.4506847</v>
      </c>
      <c r="BA362" s="26">
        <v>4.697482210648148E-4</v>
      </c>
      <c r="BB362" s="26">
        <v>1.0109135416666666E-5</v>
      </c>
      <c r="BC362" s="27">
        <f t="shared" si="55"/>
        <v>206.0842246</v>
      </c>
      <c r="BD362" s="26">
        <v>4.427183148148148E-4</v>
      </c>
      <c r="BE362" s="26">
        <v>8.897298611111112E-6</v>
      </c>
      <c r="BF362" s="27">
        <f t="shared" si="56"/>
        <v>234.1534689</v>
      </c>
      <c r="BG362" s="26">
        <v>5.021405740740741E-4</v>
      </c>
      <c r="BH362" s="26">
        <v>8.827533564814815E-6</v>
      </c>
      <c r="BI362" s="27">
        <f t="shared" si="57"/>
        <v>236.0040115</v>
      </c>
      <c r="BJ362" s="26">
        <v>4.719527025462963E-4</v>
      </c>
      <c r="BK362" s="26">
        <v>1.0096739583333333E-5</v>
      </c>
      <c r="BL362" s="27">
        <f t="shared" si="58"/>
        <v>206.3372355</v>
      </c>
    </row>
    <row r="363">
      <c r="A363" s="7">
        <v>361.0</v>
      </c>
      <c r="B363" s="26">
        <v>5.030808599537037E-4</v>
      </c>
      <c r="C363" s="26">
        <v>1.0185420138888889E-5</v>
      </c>
      <c r="D363" s="27">
        <f t="shared" si="22"/>
        <v>204.5407362</v>
      </c>
      <c r="E363" s="26">
        <v>4.027321898148148E-4</v>
      </c>
      <c r="F363" s="26">
        <v>6.337777777777778E-6</v>
      </c>
      <c r="G363" s="27">
        <f t="shared" si="23"/>
        <v>328.71669</v>
      </c>
      <c r="H363" s="26">
        <v>4.526685439814814E-4</v>
      </c>
      <c r="I363" s="26">
        <v>8.945324074074074E-6</v>
      </c>
      <c r="J363" s="27">
        <f t="shared" si="24"/>
        <v>232.8963508</v>
      </c>
      <c r="K363" s="26">
        <v>4.1897260879629624E-4</v>
      </c>
      <c r="L363" s="26">
        <v>8.885960648148147E-6</v>
      </c>
      <c r="M363" s="27">
        <f t="shared" si="25"/>
        <v>234.4522349</v>
      </c>
      <c r="N363" s="26">
        <v>5.016263402777778E-4</v>
      </c>
      <c r="O363" s="26">
        <v>1.1394907407407407E-5</v>
      </c>
      <c r="P363" s="27">
        <f t="shared" si="26"/>
        <v>182.8302117</v>
      </c>
      <c r="Q363" s="26">
        <v>4.718838981481481E-4</v>
      </c>
      <c r="R363" s="26">
        <v>8.945416666666667E-6</v>
      </c>
      <c r="S363" s="27">
        <f t="shared" si="43"/>
        <v>232.8939401</v>
      </c>
      <c r="T363" s="26">
        <v>4.938395648148148E-4</v>
      </c>
      <c r="U363" s="26">
        <v>8.912247685185184E-6</v>
      </c>
      <c r="V363" s="27">
        <f t="shared" si="44"/>
        <v>233.7607085</v>
      </c>
      <c r="W363" s="26">
        <v>4.4482027777777774E-4</v>
      </c>
      <c r="X363" s="26">
        <v>8.866587962962964E-6</v>
      </c>
      <c r="Y363" s="27">
        <f t="shared" si="45"/>
        <v>234.9644916</v>
      </c>
      <c r="Z363" s="26">
        <v>4.5813139351851847E-4</v>
      </c>
      <c r="AA363" s="26">
        <v>8.835660879629631E-6</v>
      </c>
      <c r="AB363" s="27">
        <f t="shared" si="46"/>
        <v>235.7869277</v>
      </c>
      <c r="AC363" s="26">
        <v>4.842266145833333E-4</v>
      </c>
      <c r="AD363" s="26">
        <v>1.0161782407407409E-5</v>
      </c>
      <c r="AE363" s="27">
        <f t="shared" si="47"/>
        <v>205.0165266</v>
      </c>
      <c r="AF363" s="26">
        <v>4.929827280092593E-4</v>
      </c>
      <c r="AG363" s="26">
        <v>8.953979166666667E-6</v>
      </c>
      <c r="AH363" s="27">
        <f t="shared" si="48"/>
        <v>232.6712286</v>
      </c>
      <c r="AI363" s="26">
        <v>4.6019053125E-4</v>
      </c>
      <c r="AJ363" s="26">
        <v>8.930158564814815E-6</v>
      </c>
      <c r="AK363" s="27">
        <f t="shared" si="49"/>
        <v>233.2918635</v>
      </c>
      <c r="AL363" s="26">
        <v>5.124551759259259E-4</v>
      </c>
      <c r="AM363" s="26">
        <v>1.1385131944444444E-5</v>
      </c>
      <c r="AN363" s="27">
        <f t="shared" si="50"/>
        <v>182.9871927</v>
      </c>
      <c r="AO363" s="26">
        <v>4.733104560185185E-4</v>
      </c>
      <c r="AP363" s="26">
        <v>1.009087962962963E-5</v>
      </c>
      <c r="AQ363" s="27">
        <f t="shared" si="51"/>
        <v>206.4570592</v>
      </c>
      <c r="AR363" s="26">
        <v>4.588207453703704E-4</v>
      </c>
      <c r="AS363" s="26">
        <v>8.79405324074074E-6</v>
      </c>
      <c r="AT363" s="27">
        <f t="shared" si="52"/>
        <v>236.9025154</v>
      </c>
      <c r="AU363" s="26">
        <v>4.140221377314815E-4</v>
      </c>
      <c r="AV363" s="26">
        <v>7.623844907407407E-6</v>
      </c>
      <c r="AW363" s="27">
        <f t="shared" si="53"/>
        <v>273.26544</v>
      </c>
      <c r="AX363" s="26">
        <v>4.339849849537037E-4</v>
      </c>
      <c r="AY363" s="26">
        <v>8.858402777777777E-6</v>
      </c>
      <c r="AZ363" s="27">
        <f t="shared" si="54"/>
        <v>235.1815994</v>
      </c>
      <c r="BA363" s="26">
        <v>4.7995279050925925E-4</v>
      </c>
      <c r="BB363" s="26">
        <v>1.0204569444444444E-5</v>
      </c>
      <c r="BC363" s="27">
        <f t="shared" si="55"/>
        <v>204.1569068</v>
      </c>
      <c r="BD363" s="26">
        <v>4.5157922569444444E-4</v>
      </c>
      <c r="BE363" s="26">
        <v>8.860910879629629E-6</v>
      </c>
      <c r="BF363" s="27">
        <f t="shared" si="56"/>
        <v>235.1150307</v>
      </c>
      <c r="BG363" s="26">
        <v>5.122274976851851E-4</v>
      </c>
      <c r="BH363" s="26">
        <v>1.0086923611111111E-5</v>
      </c>
      <c r="BI363" s="27">
        <f t="shared" si="57"/>
        <v>206.5380302</v>
      </c>
      <c r="BJ363" s="26">
        <v>4.8206405208333334E-4</v>
      </c>
      <c r="BK363" s="26">
        <v>1.0111349537037037E-5</v>
      </c>
      <c r="BL363" s="27">
        <f t="shared" si="58"/>
        <v>206.0390975</v>
      </c>
    </row>
    <row r="364">
      <c r="A364" s="7">
        <v>362.0</v>
      </c>
      <c r="B364" s="26">
        <v>5.132316678240741E-4</v>
      </c>
      <c r="C364" s="26">
        <v>1.015080787037037E-5</v>
      </c>
      <c r="D364" s="27">
        <f t="shared" si="22"/>
        <v>205.23818</v>
      </c>
      <c r="E364" s="26">
        <v>4.1157881249999996E-4</v>
      </c>
      <c r="F364" s="26">
        <v>8.846622685185186E-6</v>
      </c>
      <c r="G364" s="27">
        <f t="shared" si="23"/>
        <v>235.4947653</v>
      </c>
      <c r="H364" s="26">
        <v>4.628003252314815E-4</v>
      </c>
      <c r="I364" s="26">
        <v>1.013178125E-5</v>
      </c>
      <c r="J364" s="27">
        <f t="shared" si="24"/>
        <v>205.6235998</v>
      </c>
      <c r="K364" s="26">
        <v>4.2781734375E-4</v>
      </c>
      <c r="L364" s="26">
        <v>8.844734953703703E-6</v>
      </c>
      <c r="M364" s="27">
        <f t="shared" si="25"/>
        <v>235.545027</v>
      </c>
      <c r="N364" s="26">
        <v>5.11771625E-4</v>
      </c>
      <c r="O364" s="26">
        <v>1.0145284722222223E-5</v>
      </c>
      <c r="P364" s="27">
        <f t="shared" si="26"/>
        <v>205.3499128</v>
      </c>
      <c r="Q364" s="26">
        <v>4.820565081018519E-4</v>
      </c>
      <c r="R364" s="26">
        <v>1.0172609953703704E-5</v>
      </c>
      <c r="S364" s="27">
        <f t="shared" si="43"/>
        <v>204.7983106</v>
      </c>
      <c r="T364" s="26">
        <v>5.039479710648147E-4</v>
      </c>
      <c r="U364" s="26">
        <v>1.010840625E-5</v>
      </c>
      <c r="V364" s="27">
        <f t="shared" si="44"/>
        <v>206.0990904</v>
      </c>
      <c r="W364" s="26">
        <v>4.537114340277778E-4</v>
      </c>
      <c r="X364" s="26">
        <v>8.891156250000001E-6</v>
      </c>
      <c r="Y364" s="27">
        <f t="shared" si="45"/>
        <v>234.3152313</v>
      </c>
      <c r="Z364" s="26">
        <v>4.6705146064814816E-4</v>
      </c>
      <c r="AA364" s="26">
        <v>8.92006712962963E-6</v>
      </c>
      <c r="AB364" s="27">
        <f t="shared" si="46"/>
        <v>233.5557909</v>
      </c>
      <c r="AC364" s="26">
        <v>4.943593576388889E-4</v>
      </c>
      <c r="AD364" s="26">
        <v>1.0132743055555556E-5</v>
      </c>
      <c r="AE364" s="27">
        <f t="shared" si="47"/>
        <v>205.6040819</v>
      </c>
      <c r="AF364" s="26">
        <v>5.031853055555555E-4</v>
      </c>
      <c r="AG364" s="26">
        <v>1.0202577546296296E-5</v>
      </c>
      <c r="AH364" s="27">
        <f t="shared" si="48"/>
        <v>204.1967654</v>
      </c>
      <c r="AI364" s="26">
        <v>4.7038865277777776E-4</v>
      </c>
      <c r="AJ364" s="26">
        <v>1.0198121527777778E-5</v>
      </c>
      <c r="AK364" s="27">
        <f t="shared" si="49"/>
        <v>204.2859881</v>
      </c>
      <c r="AL364" s="26">
        <v>5.225764444444445E-4</v>
      </c>
      <c r="AM364" s="26">
        <v>1.0121268518518518E-5</v>
      </c>
      <c r="AN364" s="27">
        <f t="shared" si="50"/>
        <v>205.8371764</v>
      </c>
      <c r="AO364" s="26">
        <v>4.833785162037037E-4</v>
      </c>
      <c r="AP364" s="26">
        <v>1.0068060185185185E-5</v>
      </c>
      <c r="AQ364" s="27">
        <f t="shared" si="51"/>
        <v>206.924998</v>
      </c>
      <c r="AR364" s="26">
        <v>4.6891754282407406E-4</v>
      </c>
      <c r="AS364" s="26">
        <v>1.0096797453703703E-5</v>
      </c>
      <c r="AT364" s="27">
        <f t="shared" si="52"/>
        <v>206.3360529</v>
      </c>
      <c r="AU364" s="26">
        <v>4.241419432870371E-4</v>
      </c>
      <c r="AV364" s="26">
        <v>1.0119805555555555E-5</v>
      </c>
      <c r="AW364" s="27">
        <f t="shared" si="53"/>
        <v>205.8669331</v>
      </c>
      <c r="AX364" s="26">
        <v>4.440824039351852E-4</v>
      </c>
      <c r="AY364" s="26">
        <v>1.0097418981481481E-5</v>
      </c>
      <c r="AZ364" s="27">
        <f t="shared" si="54"/>
        <v>206.3233523</v>
      </c>
      <c r="BA364" s="26">
        <v>4.900598101851852E-4</v>
      </c>
      <c r="BB364" s="26">
        <v>1.0107019675925926E-5</v>
      </c>
      <c r="BC364" s="27">
        <f t="shared" si="55"/>
        <v>206.127365</v>
      </c>
      <c r="BD364" s="26">
        <v>4.6040539004629625E-4</v>
      </c>
      <c r="BE364" s="26">
        <v>8.826164351851852E-6</v>
      </c>
      <c r="BF364" s="27">
        <f t="shared" si="56"/>
        <v>236.0406231</v>
      </c>
      <c r="BG364" s="26">
        <v>5.223289097222222E-4</v>
      </c>
      <c r="BH364" s="26">
        <v>1.0101412037037038E-5</v>
      </c>
      <c r="BI364" s="27">
        <f t="shared" si="57"/>
        <v>206.2417933</v>
      </c>
      <c r="BJ364" s="26">
        <v>4.92189037037037E-4</v>
      </c>
      <c r="BK364" s="26">
        <v>1.0124984953703704E-5</v>
      </c>
      <c r="BL364" s="27">
        <f t="shared" si="58"/>
        <v>205.7616226</v>
      </c>
    </row>
    <row r="365">
      <c r="A365" s="7">
        <v>363.0</v>
      </c>
      <c r="B365" s="26">
        <v>5.220834641203704E-4</v>
      </c>
      <c r="C365" s="26">
        <v>8.851796296296297E-6</v>
      </c>
      <c r="D365" s="27">
        <f t="shared" si="22"/>
        <v>235.3571257</v>
      </c>
      <c r="E365" s="26">
        <v>4.204447534722222E-4</v>
      </c>
      <c r="F365" s="26">
        <v>8.865940972222222E-6</v>
      </c>
      <c r="G365" s="27">
        <f t="shared" si="23"/>
        <v>234.9816381</v>
      </c>
      <c r="H365" s="26">
        <v>4.716456712962963E-4</v>
      </c>
      <c r="I365" s="26">
        <v>8.845346064814814E-6</v>
      </c>
      <c r="J365" s="27">
        <f t="shared" si="24"/>
        <v>235.5287535</v>
      </c>
      <c r="K365" s="26">
        <v>4.3665121875E-4</v>
      </c>
      <c r="L365" s="26">
        <v>8.833875E-6</v>
      </c>
      <c r="M365" s="27">
        <f t="shared" si="25"/>
        <v>235.834595</v>
      </c>
      <c r="N365" s="26">
        <v>5.218951585648148E-4</v>
      </c>
      <c r="O365" s="26">
        <v>1.0123533564814814E-5</v>
      </c>
      <c r="P365" s="27">
        <f t="shared" si="26"/>
        <v>205.7911222</v>
      </c>
      <c r="Q365" s="26">
        <v>4.909306527777778E-4</v>
      </c>
      <c r="R365" s="26">
        <v>8.874144675925926E-6</v>
      </c>
      <c r="S365" s="27">
        <f t="shared" si="43"/>
        <v>234.7644094</v>
      </c>
      <c r="T365" s="26">
        <v>5.127886944444444E-4</v>
      </c>
      <c r="U365" s="26">
        <v>8.84072337962963E-6</v>
      </c>
      <c r="V365" s="27">
        <f t="shared" si="44"/>
        <v>235.6519081</v>
      </c>
      <c r="W365" s="26">
        <v>4.6258484606481477E-4</v>
      </c>
      <c r="X365" s="26">
        <v>8.873412037037037E-6</v>
      </c>
      <c r="Y365" s="27">
        <f t="shared" si="45"/>
        <v>234.7837928</v>
      </c>
      <c r="Z365" s="26">
        <v>4.758967604166667E-4</v>
      </c>
      <c r="AA365" s="26">
        <v>8.84529976851852E-6</v>
      </c>
      <c r="AB365" s="27">
        <f t="shared" si="46"/>
        <v>235.5299863</v>
      </c>
      <c r="AC365" s="26">
        <v>5.032458530092593E-4</v>
      </c>
      <c r="AD365" s="26">
        <v>8.88649537037037E-6</v>
      </c>
      <c r="AE365" s="27">
        <f t="shared" si="47"/>
        <v>234.4381273</v>
      </c>
      <c r="AF365" s="26">
        <v>5.120739548611111E-4</v>
      </c>
      <c r="AG365" s="26">
        <v>8.888649305555556E-6</v>
      </c>
      <c r="AH365" s="27">
        <f t="shared" si="48"/>
        <v>234.3813173</v>
      </c>
      <c r="AI365" s="26">
        <v>4.7928483333333334E-4</v>
      </c>
      <c r="AJ365" s="26">
        <v>8.896180555555556E-6</v>
      </c>
      <c r="AK365" s="27">
        <f t="shared" si="49"/>
        <v>234.1828968</v>
      </c>
      <c r="AL365" s="26">
        <v>5.327112141203704E-4</v>
      </c>
      <c r="AM365" s="26">
        <v>1.0134769675925926E-5</v>
      </c>
      <c r="AN365" s="27">
        <f t="shared" si="50"/>
        <v>205.5629679</v>
      </c>
      <c r="AO365" s="26">
        <v>4.921896365740741E-4</v>
      </c>
      <c r="AP365" s="26">
        <v>8.81112037037037E-6</v>
      </c>
      <c r="AQ365" s="27">
        <f t="shared" si="51"/>
        <v>236.4436355</v>
      </c>
      <c r="AR365" s="26">
        <v>4.7770671875E-4</v>
      </c>
      <c r="AS365" s="26">
        <v>8.789175925925925E-6</v>
      </c>
      <c r="AT365" s="27">
        <f t="shared" si="52"/>
        <v>237.033978</v>
      </c>
      <c r="AU365" s="26">
        <v>4.3180239699074075E-4</v>
      </c>
      <c r="AV365" s="26">
        <v>7.660453703703704E-6</v>
      </c>
      <c r="AW365" s="27">
        <f t="shared" si="53"/>
        <v>271.9595228</v>
      </c>
      <c r="AX365" s="26">
        <v>4.52999037037037E-4</v>
      </c>
      <c r="AY365" s="26">
        <v>8.916633101851852E-6</v>
      </c>
      <c r="AZ365" s="27">
        <f t="shared" si="54"/>
        <v>233.6457393</v>
      </c>
      <c r="BA365" s="26">
        <v>4.989298599537037E-4</v>
      </c>
      <c r="BB365" s="26">
        <v>8.870049768518518E-6</v>
      </c>
      <c r="BC365" s="27">
        <f t="shared" si="55"/>
        <v>234.8727896</v>
      </c>
      <c r="BD365" s="26">
        <v>4.692638784722222E-4</v>
      </c>
      <c r="BE365" s="26">
        <v>8.858488425925925E-6</v>
      </c>
      <c r="BF365" s="27">
        <f t="shared" si="56"/>
        <v>235.1793255</v>
      </c>
      <c r="BG365" s="26">
        <v>5.31200667824074E-4</v>
      </c>
      <c r="BH365" s="26">
        <v>8.871758101851852E-6</v>
      </c>
      <c r="BI365" s="27">
        <f t="shared" si="57"/>
        <v>234.8275629</v>
      </c>
      <c r="BJ365" s="26">
        <v>5.01061943287037E-4</v>
      </c>
      <c r="BK365" s="26">
        <v>8.87290625E-6</v>
      </c>
      <c r="BL365" s="27">
        <f t="shared" si="58"/>
        <v>234.7971763</v>
      </c>
    </row>
    <row r="366">
      <c r="A366" s="7">
        <v>364.0</v>
      </c>
      <c r="B366" s="26">
        <v>5.322476273148148E-4</v>
      </c>
      <c r="C366" s="26">
        <v>1.0164163194444445E-5</v>
      </c>
      <c r="D366" s="27">
        <f t="shared" si="22"/>
        <v>204.9685049</v>
      </c>
      <c r="E366" s="26">
        <v>4.2677622569444444E-4</v>
      </c>
      <c r="F366" s="26">
        <v>6.331472222222221E-6</v>
      </c>
      <c r="G366" s="27">
        <f t="shared" si="23"/>
        <v>329.0440612</v>
      </c>
      <c r="H366" s="26">
        <v>4.817260613425926E-4</v>
      </c>
      <c r="I366" s="26">
        <v>1.0080390046296297E-5</v>
      </c>
      <c r="J366" s="27">
        <f t="shared" si="24"/>
        <v>206.671897</v>
      </c>
      <c r="K366" s="26">
        <v>4.443011053240741E-4</v>
      </c>
      <c r="L366" s="26">
        <v>7.649886574074074E-6</v>
      </c>
      <c r="M366" s="27">
        <f t="shared" si="25"/>
        <v>272.3351926</v>
      </c>
      <c r="N366" s="26">
        <v>5.320676539351852E-4</v>
      </c>
      <c r="O366" s="26">
        <v>1.017249537037037E-5</v>
      </c>
      <c r="P366" s="27">
        <f t="shared" si="26"/>
        <v>204.8006175</v>
      </c>
      <c r="Q366" s="26">
        <v>5.010983506944445E-4</v>
      </c>
      <c r="R366" s="26">
        <v>1.0167697916666666E-5</v>
      </c>
      <c r="S366" s="27">
        <f t="shared" si="43"/>
        <v>204.8972492</v>
      </c>
      <c r="T366" s="26">
        <v>5.230194328703704E-4</v>
      </c>
      <c r="U366" s="26">
        <v>1.0230738425925926E-5</v>
      </c>
      <c r="V366" s="27">
        <f t="shared" si="44"/>
        <v>203.6346984</v>
      </c>
      <c r="W366" s="26">
        <v>4.7025305671296295E-4</v>
      </c>
      <c r="X366" s="26">
        <v>7.668210648148149E-6</v>
      </c>
      <c r="Y366" s="27">
        <f t="shared" si="45"/>
        <v>271.6844162</v>
      </c>
      <c r="Z366" s="26">
        <v>4.860611203703704E-4</v>
      </c>
      <c r="AA366" s="26">
        <v>1.0164359953703703E-5</v>
      </c>
      <c r="AB366" s="27">
        <f t="shared" si="46"/>
        <v>204.9645371</v>
      </c>
      <c r="AC366" s="26">
        <v>5.133489918981481E-4</v>
      </c>
      <c r="AD366" s="26">
        <v>1.010313888888889E-5</v>
      </c>
      <c r="AE366" s="27">
        <f t="shared" si="47"/>
        <v>206.206542</v>
      </c>
      <c r="AF366" s="26">
        <v>5.209041886574074E-4</v>
      </c>
      <c r="AG366" s="26">
        <v>8.830233796296296E-6</v>
      </c>
      <c r="AH366" s="27">
        <f t="shared" si="48"/>
        <v>235.931843</v>
      </c>
      <c r="AI366" s="26">
        <v>4.89502082175926E-4</v>
      </c>
      <c r="AJ366" s="26">
        <v>1.0217248842592593E-5</v>
      </c>
      <c r="AK366" s="27">
        <f t="shared" si="49"/>
        <v>203.9035523</v>
      </c>
      <c r="AL366" s="26">
        <v>5.428461469907408E-4</v>
      </c>
      <c r="AM366" s="26">
        <v>1.0134932870370371E-5</v>
      </c>
      <c r="AN366" s="27">
        <f t="shared" si="50"/>
        <v>205.5596579</v>
      </c>
      <c r="AO366" s="26">
        <v>5.009642233796297E-4</v>
      </c>
      <c r="AP366" s="26">
        <v>8.774586805555555E-6</v>
      </c>
      <c r="AQ366" s="27">
        <f t="shared" si="51"/>
        <v>237.428084</v>
      </c>
      <c r="AR366" s="26">
        <v>4.85330400462963E-4</v>
      </c>
      <c r="AS366" s="26">
        <v>7.623681712962964E-6</v>
      </c>
      <c r="AT366" s="27">
        <f t="shared" si="52"/>
        <v>273.2712896</v>
      </c>
      <c r="AU366" s="26">
        <v>4.407166747685185E-4</v>
      </c>
      <c r="AV366" s="26">
        <v>8.914277777777778E-6</v>
      </c>
      <c r="AW366" s="27">
        <f t="shared" si="53"/>
        <v>233.707473</v>
      </c>
      <c r="AX366" s="26">
        <v>4.6313408564814816E-4</v>
      </c>
      <c r="AY366" s="26">
        <v>1.0135048611111112E-5</v>
      </c>
      <c r="AZ366" s="27">
        <f t="shared" si="54"/>
        <v>205.5573104</v>
      </c>
      <c r="BA366" s="26">
        <v>5.090815833333333E-4</v>
      </c>
      <c r="BB366" s="26">
        <v>1.015172337962963E-5</v>
      </c>
      <c r="BC366" s="27">
        <f t="shared" si="55"/>
        <v>205.2196711</v>
      </c>
      <c r="BD366" s="26">
        <v>4.7936816087962964E-4</v>
      </c>
      <c r="BE366" s="26">
        <v>1.0104282407407406E-5</v>
      </c>
      <c r="BF366" s="27">
        <f t="shared" si="56"/>
        <v>206.1832052</v>
      </c>
      <c r="BG366" s="26">
        <v>5.388224525462962E-4</v>
      </c>
      <c r="BH366" s="26">
        <v>7.6217847222222215E-6</v>
      </c>
      <c r="BI366" s="27">
        <f t="shared" si="57"/>
        <v>273.3393043</v>
      </c>
      <c r="BJ366" s="26">
        <v>5.124501145833334E-4</v>
      </c>
      <c r="BK366" s="26">
        <v>1.1388171296296295E-5</v>
      </c>
      <c r="BL366" s="27">
        <f t="shared" si="58"/>
        <v>182.9383559</v>
      </c>
    </row>
    <row r="367">
      <c r="A367" s="7">
        <v>365.0</v>
      </c>
      <c r="B367" s="26">
        <v>5.436600555555556E-4</v>
      </c>
      <c r="C367" s="26">
        <v>1.141242824074074E-5</v>
      </c>
      <c r="D367" s="27">
        <f t="shared" si="22"/>
        <v>182.5495232</v>
      </c>
      <c r="E367" s="26">
        <v>4.356514884259259E-4</v>
      </c>
      <c r="F367" s="26">
        <v>8.87526273148148E-6</v>
      </c>
      <c r="G367" s="27">
        <f t="shared" si="23"/>
        <v>234.7348351</v>
      </c>
      <c r="H367" s="26">
        <v>4.906826145833333E-4</v>
      </c>
      <c r="I367" s="26">
        <v>8.956553240740741E-6</v>
      </c>
      <c r="J367" s="27">
        <f t="shared" si="24"/>
        <v>232.6043599</v>
      </c>
      <c r="K367" s="26">
        <v>4.5437857986111113E-4</v>
      </c>
      <c r="L367" s="26">
        <v>1.0077474537037037E-5</v>
      </c>
      <c r="M367" s="27">
        <f t="shared" si="25"/>
        <v>206.7316891</v>
      </c>
      <c r="N367" s="26">
        <v>5.434899525462963E-4</v>
      </c>
      <c r="O367" s="26">
        <v>1.142229861111111E-5</v>
      </c>
      <c r="P367" s="27">
        <f t="shared" si="26"/>
        <v>182.3917763</v>
      </c>
      <c r="Q367" s="26">
        <v>5.113596701388889E-4</v>
      </c>
      <c r="R367" s="26">
        <v>1.0261319444444443E-5</v>
      </c>
      <c r="S367" s="27">
        <f t="shared" si="43"/>
        <v>203.0278216</v>
      </c>
      <c r="T367" s="26">
        <v>5.332271863425927E-4</v>
      </c>
      <c r="U367" s="26">
        <v>1.0207753472222222E-5</v>
      </c>
      <c r="V367" s="27">
        <f t="shared" si="44"/>
        <v>204.0932257</v>
      </c>
      <c r="W367" s="26">
        <v>4.8037908101851857E-4</v>
      </c>
      <c r="X367" s="26">
        <v>1.0126024305555555E-5</v>
      </c>
      <c r="Y367" s="27">
        <f t="shared" si="45"/>
        <v>205.7405029</v>
      </c>
      <c r="Z367" s="26">
        <v>4.9501615625E-4</v>
      </c>
      <c r="AA367" s="26">
        <v>8.95503587962963E-6</v>
      </c>
      <c r="AB367" s="27">
        <f t="shared" si="46"/>
        <v>232.6437729</v>
      </c>
      <c r="AC367" s="26">
        <v>5.234753564814814E-4</v>
      </c>
      <c r="AD367" s="26">
        <v>1.0126364583333334E-5</v>
      </c>
      <c r="AE367" s="27">
        <f t="shared" si="47"/>
        <v>205.7335894</v>
      </c>
      <c r="AF367" s="26">
        <v>5.310696435185185E-4</v>
      </c>
      <c r="AG367" s="26">
        <v>1.0165454861111111E-5</v>
      </c>
      <c r="AH367" s="27">
        <f t="shared" si="48"/>
        <v>204.9424607</v>
      </c>
      <c r="AI367" s="26">
        <v>4.996051261574074E-4</v>
      </c>
      <c r="AJ367" s="26">
        <v>1.0103043981481481E-5</v>
      </c>
      <c r="AK367" s="27">
        <f t="shared" si="49"/>
        <v>206.2084791</v>
      </c>
      <c r="AL367" s="26">
        <v>5.529635162037038E-4</v>
      </c>
      <c r="AM367" s="26">
        <v>1.0117369212962963E-5</v>
      </c>
      <c r="AN367" s="27">
        <f t="shared" si="50"/>
        <v>205.9165075</v>
      </c>
      <c r="AO367" s="26">
        <v>5.110708900462963E-4</v>
      </c>
      <c r="AP367" s="26">
        <v>1.0106666666666666E-5</v>
      </c>
      <c r="AQ367" s="27">
        <f t="shared" si="51"/>
        <v>206.1345646</v>
      </c>
      <c r="AR367" s="26">
        <v>4.941085081018519E-4</v>
      </c>
      <c r="AS367" s="26">
        <v>8.778107638888889E-6</v>
      </c>
      <c r="AT367" s="27">
        <f t="shared" si="52"/>
        <v>237.3328534</v>
      </c>
      <c r="AU367" s="26">
        <v>4.483464050925926E-4</v>
      </c>
      <c r="AV367" s="26">
        <v>7.629730324074073E-6</v>
      </c>
      <c r="AW367" s="27">
        <f t="shared" si="53"/>
        <v>273.0546487</v>
      </c>
      <c r="AX367" s="26">
        <v>4.732956608796296E-4</v>
      </c>
      <c r="AY367" s="26">
        <v>1.0161575231481481E-5</v>
      </c>
      <c r="AZ367" s="27">
        <f t="shared" si="54"/>
        <v>205.0207065</v>
      </c>
      <c r="BA367" s="26">
        <v>5.192027777777777E-4</v>
      </c>
      <c r="BB367" s="26">
        <v>1.0121194444444444E-5</v>
      </c>
      <c r="BC367" s="27">
        <f t="shared" si="55"/>
        <v>205.8386829</v>
      </c>
      <c r="BD367" s="26">
        <v>4.8823453240740743E-4</v>
      </c>
      <c r="BE367" s="26">
        <v>8.866371527777777E-6</v>
      </c>
      <c r="BF367" s="27">
        <f t="shared" si="56"/>
        <v>234.9702273</v>
      </c>
      <c r="BG367" s="26">
        <v>5.4772921875E-4</v>
      </c>
      <c r="BH367" s="26">
        <v>8.906766203703703E-6</v>
      </c>
      <c r="BI367" s="27">
        <f t="shared" si="57"/>
        <v>233.9045716</v>
      </c>
      <c r="BJ367" s="26">
        <v>5.226303472222223E-4</v>
      </c>
      <c r="BK367" s="26">
        <v>1.0180232638888889E-5</v>
      </c>
      <c r="BL367" s="27">
        <f t="shared" si="58"/>
        <v>204.6449632</v>
      </c>
    </row>
    <row r="368">
      <c r="A368" s="7">
        <v>366.0</v>
      </c>
      <c r="B368" s="26">
        <v>5.537897060185186E-4</v>
      </c>
      <c r="C368" s="26">
        <v>1.0129650462962963E-5</v>
      </c>
      <c r="D368" s="27">
        <f t="shared" si="22"/>
        <v>205.6668531</v>
      </c>
      <c r="E368" s="26">
        <v>4.4454119097222226E-4</v>
      </c>
      <c r="F368" s="26">
        <v>8.889702546296296E-6</v>
      </c>
      <c r="G368" s="27">
        <f t="shared" si="23"/>
        <v>234.3535481</v>
      </c>
      <c r="H368" s="26">
        <v>5.020206898148148E-4</v>
      </c>
      <c r="I368" s="26">
        <v>1.1338075231481481E-5</v>
      </c>
      <c r="J368" s="27">
        <f t="shared" si="24"/>
        <v>183.7466493</v>
      </c>
      <c r="K368" s="26">
        <v>4.6327615046296293E-4</v>
      </c>
      <c r="L368" s="26">
        <v>8.897570601851851E-6</v>
      </c>
      <c r="M368" s="27">
        <f t="shared" si="25"/>
        <v>234.146311</v>
      </c>
      <c r="N368" s="26">
        <v>5.549447453703704E-4</v>
      </c>
      <c r="O368" s="26">
        <v>1.1454792824074074E-5</v>
      </c>
      <c r="P368" s="27">
        <f t="shared" si="26"/>
        <v>181.8743792</v>
      </c>
      <c r="Q368" s="26">
        <v>5.214474849537037E-4</v>
      </c>
      <c r="R368" s="26">
        <v>1.0087814814814814E-5</v>
      </c>
      <c r="S368" s="27">
        <f t="shared" si="43"/>
        <v>206.5197837</v>
      </c>
      <c r="T368" s="26">
        <v>5.433703379629629E-4</v>
      </c>
      <c r="U368" s="26">
        <v>1.014315162037037E-5</v>
      </c>
      <c r="V368" s="27">
        <f t="shared" si="44"/>
        <v>205.3930979</v>
      </c>
      <c r="W368" s="26">
        <v>4.892306736111111E-4</v>
      </c>
      <c r="X368" s="26">
        <v>8.851592592592591E-6</v>
      </c>
      <c r="Y368" s="27">
        <f t="shared" si="45"/>
        <v>235.362542</v>
      </c>
      <c r="Z368" s="26">
        <v>5.0517659375E-4</v>
      </c>
      <c r="AA368" s="26">
        <v>1.0160437500000001E-5</v>
      </c>
      <c r="AB368" s="27">
        <f t="shared" si="46"/>
        <v>205.043664</v>
      </c>
      <c r="AC368" s="26">
        <v>5.336080069444445E-4</v>
      </c>
      <c r="AD368" s="26">
        <v>1.0132650462962964E-5</v>
      </c>
      <c r="AE368" s="27">
        <f t="shared" si="47"/>
        <v>205.6059607</v>
      </c>
      <c r="AF368" s="26">
        <v>5.40004880787037E-4</v>
      </c>
      <c r="AG368" s="26">
        <v>8.935237268518518E-6</v>
      </c>
      <c r="AH368" s="27">
        <f t="shared" si="48"/>
        <v>233.1592627</v>
      </c>
      <c r="AI368" s="26">
        <v>5.084677037037037E-4</v>
      </c>
      <c r="AJ368" s="26">
        <v>8.862577546296296E-6</v>
      </c>
      <c r="AK368" s="27">
        <f t="shared" si="49"/>
        <v>235.0708157</v>
      </c>
      <c r="AL368" s="26">
        <v>5.64341525462963E-4</v>
      </c>
      <c r="AM368" s="26">
        <v>1.137800925925926E-5</v>
      </c>
      <c r="AN368" s="27">
        <f t="shared" si="50"/>
        <v>183.1017435</v>
      </c>
      <c r="AO368" s="26">
        <v>5.223910474537037E-4</v>
      </c>
      <c r="AP368" s="26">
        <v>1.1320157407407407E-5</v>
      </c>
      <c r="AQ368" s="27">
        <f t="shared" si="51"/>
        <v>184.037488</v>
      </c>
      <c r="AR368" s="26">
        <v>5.041961469907408E-4</v>
      </c>
      <c r="AS368" s="26">
        <v>1.008763888888889E-5</v>
      </c>
      <c r="AT368" s="27">
        <f t="shared" si="52"/>
        <v>206.5233853</v>
      </c>
      <c r="AU368" s="26">
        <v>4.5720754745370374E-4</v>
      </c>
      <c r="AV368" s="26">
        <v>8.86114236111111E-6</v>
      </c>
      <c r="AW368" s="27">
        <f t="shared" si="53"/>
        <v>235.1088887</v>
      </c>
      <c r="AX368" s="26">
        <v>4.8219683101851854E-4</v>
      </c>
      <c r="AY368" s="26">
        <v>8.90117013888889E-6</v>
      </c>
      <c r="AZ368" s="27">
        <f t="shared" si="54"/>
        <v>234.0516248</v>
      </c>
      <c r="BA368" s="26">
        <v>5.319262199074074E-4</v>
      </c>
      <c r="BB368" s="26">
        <v>1.272344212962963E-5</v>
      </c>
      <c r="BC368" s="27">
        <f t="shared" si="55"/>
        <v>163.7397579</v>
      </c>
      <c r="BD368" s="26">
        <v>4.996361574074074E-4</v>
      </c>
      <c r="BE368" s="26">
        <v>1.1401625E-5</v>
      </c>
      <c r="BF368" s="27">
        <f t="shared" si="56"/>
        <v>182.722492</v>
      </c>
      <c r="BG368" s="26">
        <v>5.591578877314815E-4</v>
      </c>
      <c r="BH368" s="26">
        <v>1.1428668981481481E-5</v>
      </c>
      <c r="BI368" s="27">
        <f t="shared" si="57"/>
        <v>182.2901107</v>
      </c>
      <c r="BJ368" s="26">
        <v>5.32743962962963E-4</v>
      </c>
      <c r="BK368" s="26">
        <v>1.0113615740740741E-5</v>
      </c>
      <c r="BL368" s="27">
        <f t="shared" si="58"/>
        <v>205.9929294</v>
      </c>
    </row>
    <row r="369">
      <c r="A369" s="7">
        <v>367.0</v>
      </c>
      <c r="B369" s="26">
        <v>5.639191192129629E-4</v>
      </c>
      <c r="C369" s="26">
        <v>1.0129413194444445E-5</v>
      </c>
      <c r="D369" s="27">
        <f t="shared" si="22"/>
        <v>205.6716705</v>
      </c>
      <c r="E369" s="26">
        <v>4.521383321759259E-4</v>
      </c>
      <c r="F369" s="26">
        <v>7.597141203703704E-6</v>
      </c>
      <c r="G369" s="27">
        <f t="shared" si="23"/>
        <v>274.2259591</v>
      </c>
      <c r="H369" s="26">
        <v>5.109425520833334E-4</v>
      </c>
      <c r="I369" s="26">
        <v>8.921862268518517E-6</v>
      </c>
      <c r="J369" s="27">
        <f t="shared" si="24"/>
        <v>233.5087979</v>
      </c>
      <c r="K369" s="26">
        <v>4.709370856481482E-4</v>
      </c>
      <c r="L369" s="26">
        <v>7.660935185185184E-6</v>
      </c>
      <c r="M369" s="27">
        <f t="shared" si="25"/>
        <v>271.9424304</v>
      </c>
      <c r="N369" s="26">
        <v>5.664223113425926E-4</v>
      </c>
      <c r="O369" s="26">
        <v>1.1477565972222222E-5</v>
      </c>
      <c r="P369" s="27">
        <f t="shared" si="26"/>
        <v>181.5135141</v>
      </c>
      <c r="Q369" s="26">
        <v>5.316261423611111E-4</v>
      </c>
      <c r="R369" s="26">
        <v>1.0178657407407407E-5</v>
      </c>
      <c r="S369" s="27">
        <f t="shared" si="43"/>
        <v>204.6766337</v>
      </c>
      <c r="T369" s="26">
        <v>5.535427696759259E-4</v>
      </c>
      <c r="U369" s="26">
        <v>1.0172431712962964E-5</v>
      </c>
      <c r="V369" s="27">
        <f t="shared" si="44"/>
        <v>204.8018991</v>
      </c>
      <c r="W369" s="26">
        <v>4.993676319444445E-4</v>
      </c>
      <c r="X369" s="26">
        <v>1.0136958333333333E-5</v>
      </c>
      <c r="Y369" s="27">
        <f t="shared" si="45"/>
        <v>205.518585</v>
      </c>
      <c r="Z369" s="26">
        <v>5.153790833333333E-4</v>
      </c>
      <c r="AA369" s="26">
        <v>1.0202489583333333E-5</v>
      </c>
      <c r="AB369" s="27">
        <f t="shared" si="46"/>
        <v>204.1985259</v>
      </c>
      <c r="AC369" s="26">
        <v>5.424933229166667E-4</v>
      </c>
      <c r="AD369" s="26">
        <v>8.885315972222222E-6</v>
      </c>
      <c r="AE369" s="27">
        <f t="shared" si="47"/>
        <v>234.4692456</v>
      </c>
      <c r="AF369" s="26">
        <v>5.502364293981482E-4</v>
      </c>
      <c r="AG369" s="26">
        <v>1.023154861111111E-5</v>
      </c>
      <c r="AH369" s="27">
        <f t="shared" si="48"/>
        <v>203.6185735</v>
      </c>
      <c r="AI369" s="26">
        <v>5.173616574074074E-4</v>
      </c>
      <c r="AJ369" s="26">
        <v>8.893953703703705E-6</v>
      </c>
      <c r="AK369" s="27">
        <f t="shared" si="49"/>
        <v>234.2415311</v>
      </c>
      <c r="AL369" s="26">
        <v>5.732564537037037E-4</v>
      </c>
      <c r="AM369" s="26">
        <v>8.914928240740741E-6</v>
      </c>
      <c r="AN369" s="27">
        <f t="shared" si="50"/>
        <v>233.690421</v>
      </c>
      <c r="AO369" s="26">
        <v>5.324155636574074E-4</v>
      </c>
      <c r="AP369" s="26">
        <v>1.0024516203703703E-5</v>
      </c>
      <c r="AQ369" s="27">
        <f t="shared" si="51"/>
        <v>207.8238282</v>
      </c>
      <c r="AR369" s="26">
        <v>5.13023875E-4</v>
      </c>
      <c r="AS369" s="26">
        <v>8.82772800925926E-6</v>
      </c>
      <c r="AT369" s="27">
        <f t="shared" si="52"/>
        <v>235.9988132</v>
      </c>
      <c r="AU369" s="26">
        <v>4.660427083333333E-4</v>
      </c>
      <c r="AV369" s="26">
        <v>8.83516087962963E-6</v>
      </c>
      <c r="AW369" s="27">
        <f t="shared" si="53"/>
        <v>235.8002714</v>
      </c>
      <c r="AX369" s="26">
        <v>4.910848564814815E-4</v>
      </c>
      <c r="AY369" s="26">
        <v>8.888025462962963E-6</v>
      </c>
      <c r="AZ369" s="27">
        <f t="shared" si="54"/>
        <v>234.3977683</v>
      </c>
      <c r="BA369" s="26">
        <v>5.420868969907408E-4</v>
      </c>
      <c r="BB369" s="26">
        <v>1.0160677083333334E-5</v>
      </c>
      <c r="BC369" s="27">
        <f t="shared" si="55"/>
        <v>205.0388292</v>
      </c>
      <c r="BD369" s="26">
        <v>5.085676504629629E-4</v>
      </c>
      <c r="BE369" s="26">
        <v>8.931493055555554E-6</v>
      </c>
      <c r="BF369" s="27">
        <f t="shared" si="56"/>
        <v>233.2570065</v>
      </c>
      <c r="BG369" s="26">
        <v>5.692889328703704E-4</v>
      </c>
      <c r="BH369" s="26">
        <v>1.0131045138888888E-5</v>
      </c>
      <c r="BI369" s="27">
        <f t="shared" si="57"/>
        <v>205.6385402</v>
      </c>
      <c r="BJ369" s="26">
        <v>5.441780995370371E-4</v>
      </c>
      <c r="BK369" s="26">
        <v>1.1434136574074074E-5</v>
      </c>
      <c r="BL369" s="27">
        <f t="shared" si="58"/>
        <v>182.2029429</v>
      </c>
    </row>
    <row r="370">
      <c r="A370" s="7">
        <v>368.0</v>
      </c>
      <c r="B370" s="26">
        <v>5.740270775462963E-4</v>
      </c>
      <c r="C370" s="26">
        <v>1.0107958333333334E-5</v>
      </c>
      <c r="D370" s="27">
        <f t="shared" si="22"/>
        <v>206.1082233</v>
      </c>
      <c r="E370" s="26">
        <v>4.610383726851852E-4</v>
      </c>
      <c r="F370" s="26">
        <v>8.90004050925926E-6</v>
      </c>
      <c r="G370" s="27">
        <f t="shared" si="23"/>
        <v>234.0813316</v>
      </c>
      <c r="H370" s="26">
        <v>5.210051909722223E-4</v>
      </c>
      <c r="I370" s="26">
        <v>1.0062638888888889E-5</v>
      </c>
      <c r="J370" s="27">
        <f t="shared" si="24"/>
        <v>207.0364798</v>
      </c>
      <c r="K370" s="26">
        <v>4.8111563310185187E-4</v>
      </c>
      <c r="L370" s="26">
        <v>1.0178547453703704E-5</v>
      </c>
      <c r="M370" s="27">
        <f t="shared" si="25"/>
        <v>204.6788447</v>
      </c>
      <c r="N370" s="26">
        <v>5.777842094907408E-4</v>
      </c>
      <c r="O370" s="26">
        <v>1.1361898148148148E-5</v>
      </c>
      <c r="P370" s="27">
        <f t="shared" si="26"/>
        <v>183.3613808</v>
      </c>
      <c r="Q370" s="26">
        <v>5.430524826388888E-4</v>
      </c>
      <c r="R370" s="26">
        <v>1.1426340277777777E-5</v>
      </c>
      <c r="S370" s="27">
        <f t="shared" si="43"/>
        <v>182.3272616</v>
      </c>
      <c r="T370" s="26">
        <v>5.636344479166667E-4</v>
      </c>
      <c r="U370" s="26">
        <v>1.009167824074074E-5</v>
      </c>
      <c r="V370" s="27">
        <f t="shared" si="44"/>
        <v>206.4407211</v>
      </c>
      <c r="W370" s="26">
        <v>5.082312847222222E-4</v>
      </c>
      <c r="X370" s="26">
        <v>8.863652777777778E-6</v>
      </c>
      <c r="Y370" s="27">
        <f t="shared" si="45"/>
        <v>235.0422998</v>
      </c>
      <c r="Z370" s="26">
        <v>5.268331365740741E-4</v>
      </c>
      <c r="AA370" s="26">
        <v>1.145405324074074E-5</v>
      </c>
      <c r="AB370" s="27">
        <f t="shared" si="46"/>
        <v>181.8861227</v>
      </c>
      <c r="AC370" s="26">
        <v>5.53963931712963E-4</v>
      </c>
      <c r="AD370" s="26">
        <v>1.1470608796296296E-5</v>
      </c>
      <c r="AE370" s="27">
        <f t="shared" si="47"/>
        <v>181.6236061</v>
      </c>
      <c r="AF370" s="26">
        <v>5.604923483796296E-4</v>
      </c>
      <c r="AG370" s="26">
        <v>1.0255918981481481E-5</v>
      </c>
      <c r="AH370" s="27">
        <f t="shared" si="48"/>
        <v>203.13473</v>
      </c>
      <c r="AI370" s="26">
        <v>5.274685185185185E-4</v>
      </c>
      <c r="AJ370" s="26">
        <v>1.0106861111111112E-5</v>
      </c>
      <c r="AK370" s="27">
        <f t="shared" si="49"/>
        <v>206.1305989</v>
      </c>
      <c r="AL370" s="26">
        <v>5.846453148148148E-4</v>
      </c>
      <c r="AM370" s="26">
        <v>1.138886111111111E-5</v>
      </c>
      <c r="AN370" s="27">
        <f t="shared" si="50"/>
        <v>182.9272754</v>
      </c>
      <c r="AO370" s="26">
        <v>5.425119085648148E-4</v>
      </c>
      <c r="AP370" s="26">
        <v>1.0096344907407407E-5</v>
      </c>
      <c r="AQ370" s="27">
        <f t="shared" si="51"/>
        <v>206.3453014</v>
      </c>
      <c r="AR370" s="26">
        <v>5.231581284722221E-4</v>
      </c>
      <c r="AS370" s="26">
        <v>1.0134253472222222E-5</v>
      </c>
      <c r="AT370" s="27">
        <f t="shared" si="52"/>
        <v>205.5734385</v>
      </c>
      <c r="AU370" s="26">
        <v>4.7493058333333333E-4</v>
      </c>
      <c r="AV370" s="26">
        <v>8.887875E-6</v>
      </c>
      <c r="AW370" s="27">
        <f t="shared" si="53"/>
        <v>234.4017364</v>
      </c>
      <c r="AX370" s="26">
        <v>5.012655358796296E-4</v>
      </c>
      <c r="AY370" s="26">
        <v>1.0180679398148148E-5</v>
      </c>
      <c r="AZ370" s="27">
        <f t="shared" si="54"/>
        <v>204.6359827</v>
      </c>
      <c r="BA370" s="26">
        <v>5.522714849537037E-4</v>
      </c>
      <c r="BB370" s="26">
        <v>1.0184587962962962E-5</v>
      </c>
      <c r="BC370" s="27">
        <f t="shared" si="55"/>
        <v>204.5574491</v>
      </c>
      <c r="BD370" s="26">
        <v>5.186390023148149E-4</v>
      </c>
      <c r="BE370" s="26">
        <v>1.007135185185185E-5</v>
      </c>
      <c r="BF370" s="27">
        <f t="shared" si="56"/>
        <v>206.8573677</v>
      </c>
      <c r="BG370" s="26">
        <v>5.79439792824074E-4</v>
      </c>
      <c r="BH370" s="26">
        <v>1.0150859953703704E-5</v>
      </c>
      <c r="BI370" s="27">
        <f t="shared" si="57"/>
        <v>205.237127</v>
      </c>
      <c r="BJ370" s="26">
        <v>5.543659872685185E-4</v>
      </c>
      <c r="BK370" s="26">
        <v>1.0187887731481482E-5</v>
      </c>
      <c r="BL370" s="27">
        <f t="shared" si="58"/>
        <v>204.4911947</v>
      </c>
    </row>
    <row r="371">
      <c r="A371" s="7">
        <v>369.0</v>
      </c>
      <c r="B371" s="26">
        <v>5.85441400462963E-4</v>
      </c>
      <c r="C371" s="26">
        <v>1.1414322916666666E-5</v>
      </c>
      <c r="D371" s="27">
        <f t="shared" si="22"/>
        <v>182.5192216</v>
      </c>
      <c r="E371" s="26">
        <v>4.6992107407407407E-4</v>
      </c>
      <c r="F371" s="26">
        <v>8.882701388888889E-6</v>
      </c>
      <c r="G371" s="27">
        <f t="shared" si="23"/>
        <v>234.5382606</v>
      </c>
      <c r="H371" s="26">
        <v>5.299273113425926E-4</v>
      </c>
      <c r="I371" s="26">
        <v>8.92212037037037E-6</v>
      </c>
      <c r="J371" s="27">
        <f t="shared" si="24"/>
        <v>233.5020429</v>
      </c>
      <c r="K371" s="26">
        <v>4.900066030092592E-4</v>
      </c>
      <c r="L371" s="26">
        <v>8.890969907407406E-6</v>
      </c>
      <c r="M371" s="27">
        <f t="shared" si="25"/>
        <v>234.3201422</v>
      </c>
      <c r="N371" s="26">
        <v>5.879603773148148E-4</v>
      </c>
      <c r="O371" s="26">
        <v>1.0176167824074074E-5</v>
      </c>
      <c r="P371" s="27">
        <f t="shared" si="26"/>
        <v>204.7267075</v>
      </c>
      <c r="Q371" s="26">
        <v>5.519529050925925E-4</v>
      </c>
      <c r="R371" s="26">
        <v>8.900422453703704E-6</v>
      </c>
      <c r="S371" s="27">
        <f t="shared" si="43"/>
        <v>234.0712864</v>
      </c>
      <c r="T371" s="26">
        <v>5.737791585648148E-4</v>
      </c>
      <c r="U371" s="26">
        <v>1.0144710648148148E-5</v>
      </c>
      <c r="V371" s="27">
        <f t="shared" si="44"/>
        <v>205.3615333</v>
      </c>
      <c r="W371" s="26">
        <v>5.170787997685185E-4</v>
      </c>
      <c r="X371" s="26">
        <v>8.847515046296296E-6</v>
      </c>
      <c r="Y371" s="27">
        <f t="shared" si="45"/>
        <v>235.4710133</v>
      </c>
      <c r="Z371" s="26">
        <v>5.357433113425925E-4</v>
      </c>
      <c r="AA371" s="26">
        <v>8.910174768518518E-6</v>
      </c>
      <c r="AB371" s="27">
        <f t="shared" si="46"/>
        <v>233.815092</v>
      </c>
      <c r="AC371" s="26">
        <v>5.629116527777777E-4</v>
      </c>
      <c r="AD371" s="26">
        <v>8.947721064814815E-6</v>
      </c>
      <c r="AE371" s="27">
        <f t="shared" si="47"/>
        <v>232.8339605</v>
      </c>
      <c r="AF371" s="26">
        <v>5.706541516203704E-4</v>
      </c>
      <c r="AG371" s="26">
        <v>1.0161803240740741E-5</v>
      </c>
      <c r="AH371" s="27">
        <f t="shared" si="48"/>
        <v>205.0161063</v>
      </c>
      <c r="AI371" s="26">
        <v>5.363399756944444E-4</v>
      </c>
      <c r="AJ371" s="26">
        <v>8.871457175925925E-6</v>
      </c>
      <c r="AK371" s="27">
        <f t="shared" si="49"/>
        <v>234.8355284</v>
      </c>
      <c r="AL371" s="26">
        <v>5.947124143518518E-4</v>
      </c>
      <c r="AM371" s="26">
        <v>1.0067099537037038E-5</v>
      </c>
      <c r="AN371" s="27">
        <f t="shared" si="50"/>
        <v>206.9447437</v>
      </c>
      <c r="AO371" s="26">
        <v>5.513836712962962E-4</v>
      </c>
      <c r="AP371" s="26">
        <v>8.871762731481481E-6</v>
      </c>
      <c r="AQ371" s="27">
        <f t="shared" si="51"/>
        <v>234.8274403</v>
      </c>
      <c r="AR371" s="26">
        <v>5.332905497685185E-4</v>
      </c>
      <c r="AS371" s="26">
        <v>1.0132421296296296E-5</v>
      </c>
      <c r="AT371" s="27">
        <f t="shared" si="52"/>
        <v>205.610611</v>
      </c>
      <c r="AU371" s="26">
        <v>4.851014571759259E-4</v>
      </c>
      <c r="AV371" s="26">
        <v>1.0170873842592593E-5</v>
      </c>
      <c r="AW371" s="27">
        <f t="shared" si="53"/>
        <v>204.8332686</v>
      </c>
      <c r="AX371" s="26">
        <v>5.101726585648148E-4</v>
      </c>
      <c r="AY371" s="26">
        <v>8.907122685185185E-6</v>
      </c>
      <c r="AZ371" s="27">
        <f t="shared" si="54"/>
        <v>233.8952103</v>
      </c>
      <c r="BA371" s="26">
        <v>5.624585810185185E-4</v>
      </c>
      <c r="BB371" s="26">
        <v>1.0187096064814816E-5</v>
      </c>
      <c r="BC371" s="27">
        <f t="shared" si="55"/>
        <v>204.5070862</v>
      </c>
      <c r="BD371" s="26">
        <v>5.288122118055555E-4</v>
      </c>
      <c r="BE371" s="26">
        <v>1.017320949074074E-5</v>
      </c>
      <c r="BF371" s="27">
        <f t="shared" si="56"/>
        <v>204.7862413</v>
      </c>
      <c r="BG371" s="26">
        <v>5.883312881944445E-4</v>
      </c>
      <c r="BH371" s="26">
        <v>8.891495370370371E-6</v>
      </c>
      <c r="BI371" s="27">
        <f t="shared" si="57"/>
        <v>234.3062946</v>
      </c>
      <c r="BJ371" s="26">
        <v>5.645432858796297E-4</v>
      </c>
      <c r="BK371" s="26">
        <v>1.0177298611111111E-5</v>
      </c>
      <c r="BL371" s="27">
        <f t="shared" si="58"/>
        <v>204.7039605</v>
      </c>
    </row>
    <row r="372">
      <c r="A372" s="7">
        <v>370.0</v>
      </c>
      <c r="B372" s="26">
        <v>5.956069074074074E-4</v>
      </c>
      <c r="C372" s="26">
        <v>1.0165506944444444E-5</v>
      </c>
      <c r="D372" s="27">
        <f t="shared" si="22"/>
        <v>204.9414107</v>
      </c>
      <c r="E372" s="26">
        <v>4.788663414351852E-4</v>
      </c>
      <c r="F372" s="26">
        <v>8.945267361111111E-6</v>
      </c>
      <c r="G372" s="27">
        <f t="shared" si="23"/>
        <v>232.8978273</v>
      </c>
      <c r="H372" s="26">
        <v>5.388586203703703E-4</v>
      </c>
      <c r="I372" s="26">
        <v>8.931309027777778E-6</v>
      </c>
      <c r="J372" s="27">
        <f t="shared" si="24"/>
        <v>233.2618127</v>
      </c>
      <c r="K372" s="26">
        <v>4.976739641203704E-4</v>
      </c>
      <c r="L372" s="26">
        <v>7.667361111111111E-6</v>
      </c>
      <c r="M372" s="27">
        <f t="shared" si="25"/>
        <v>271.7145186</v>
      </c>
      <c r="N372" s="26">
        <v>5.981885381944445E-4</v>
      </c>
      <c r="O372" s="26">
        <v>1.022816087962963E-5</v>
      </c>
      <c r="P372" s="27">
        <f t="shared" si="26"/>
        <v>203.6860153</v>
      </c>
      <c r="Q372" s="26">
        <v>5.62195375E-4</v>
      </c>
      <c r="R372" s="26">
        <v>1.0242469907407407E-5</v>
      </c>
      <c r="S372" s="27">
        <f t="shared" si="43"/>
        <v>203.40146</v>
      </c>
      <c r="T372" s="26">
        <v>5.840363749999999E-4</v>
      </c>
      <c r="U372" s="26">
        <v>1.0257216435185185E-5</v>
      </c>
      <c r="V372" s="27">
        <f t="shared" si="44"/>
        <v>203.1090351</v>
      </c>
      <c r="W372" s="26">
        <v>5.271799120370371E-4</v>
      </c>
      <c r="X372" s="26">
        <v>1.010111226851852E-5</v>
      </c>
      <c r="Y372" s="27">
        <f t="shared" si="45"/>
        <v>206.2479139</v>
      </c>
      <c r="Z372" s="26">
        <v>5.459763252314815E-4</v>
      </c>
      <c r="AA372" s="26">
        <v>1.023301388888889E-5</v>
      </c>
      <c r="AB372" s="27">
        <f t="shared" si="46"/>
        <v>203.5894172</v>
      </c>
      <c r="AC372" s="26">
        <v>5.730618472222222E-4</v>
      </c>
      <c r="AD372" s="26">
        <v>1.0150194444444444E-5</v>
      </c>
      <c r="AE372" s="27">
        <f t="shared" si="47"/>
        <v>205.2505836</v>
      </c>
      <c r="AF372" s="26">
        <v>5.820340451388889E-4</v>
      </c>
      <c r="AG372" s="26">
        <v>1.1379893518518519E-5</v>
      </c>
      <c r="AH372" s="27">
        <f t="shared" si="48"/>
        <v>183.0714259</v>
      </c>
      <c r="AI372" s="26">
        <v>5.46552449074074E-4</v>
      </c>
      <c r="AJ372" s="26">
        <v>1.021247337962963E-5</v>
      </c>
      <c r="AK372" s="27">
        <f t="shared" si="49"/>
        <v>203.9988998</v>
      </c>
      <c r="AL372" s="26">
        <v>6.048603032407407E-4</v>
      </c>
      <c r="AM372" s="26">
        <v>1.014788888888889E-5</v>
      </c>
      <c r="AN372" s="27">
        <f t="shared" si="50"/>
        <v>205.2972156</v>
      </c>
      <c r="AO372" s="26">
        <v>5.614646458333333E-4</v>
      </c>
      <c r="AP372" s="26">
        <v>1.0080974537037036E-5</v>
      </c>
      <c r="AQ372" s="27">
        <f t="shared" si="51"/>
        <v>206.6599142</v>
      </c>
      <c r="AR372" s="26">
        <v>5.421355601851853E-4</v>
      </c>
      <c r="AS372" s="26">
        <v>8.845010416666667E-6</v>
      </c>
      <c r="AT372" s="27">
        <f t="shared" si="52"/>
        <v>235.5376913</v>
      </c>
      <c r="AU372" s="26">
        <v>4.965132488425927E-4</v>
      </c>
      <c r="AV372" s="26">
        <v>1.1411791666666666E-5</v>
      </c>
      <c r="AW372" s="27">
        <f t="shared" si="53"/>
        <v>182.5597062</v>
      </c>
      <c r="AX372" s="26">
        <v>5.215411886574074E-4</v>
      </c>
      <c r="AY372" s="26">
        <v>1.1368530092592594E-5</v>
      </c>
      <c r="AZ372" s="27">
        <f t="shared" si="54"/>
        <v>183.2544152</v>
      </c>
      <c r="BA372" s="26">
        <v>5.738845844907407E-4</v>
      </c>
      <c r="BB372" s="26">
        <v>1.1426003472222222E-5</v>
      </c>
      <c r="BC372" s="27">
        <f t="shared" si="55"/>
        <v>182.3326361</v>
      </c>
      <c r="BD372" s="26">
        <v>5.401932025462963E-4</v>
      </c>
      <c r="BE372" s="26">
        <v>1.138099074074074E-5</v>
      </c>
      <c r="BF372" s="27">
        <f t="shared" si="56"/>
        <v>183.0537763</v>
      </c>
      <c r="BG372" s="26">
        <v>5.998263333333333E-4</v>
      </c>
      <c r="BH372" s="26">
        <v>1.149504513888889E-5</v>
      </c>
      <c r="BI372" s="27">
        <f t="shared" si="57"/>
        <v>181.2375078</v>
      </c>
      <c r="BJ372" s="26">
        <v>5.746781145833334E-4</v>
      </c>
      <c r="BK372" s="26">
        <v>1.0134828703703704E-5</v>
      </c>
      <c r="BL372" s="27">
        <f t="shared" si="58"/>
        <v>205.5617706</v>
      </c>
    </row>
    <row r="373">
      <c r="A373" s="7">
        <v>371.0</v>
      </c>
      <c r="B373" s="26">
        <v>6.071307638888889E-4</v>
      </c>
      <c r="C373" s="26">
        <v>1.1523856481481482E-5</v>
      </c>
      <c r="D373" s="27">
        <f t="shared" si="22"/>
        <v>180.7843873</v>
      </c>
      <c r="E373" s="26">
        <v>4.8776912152777773E-4</v>
      </c>
      <c r="F373" s="26">
        <v>8.902780092592593E-6</v>
      </c>
      <c r="G373" s="27">
        <f t="shared" si="23"/>
        <v>234.0092995</v>
      </c>
      <c r="H373" s="26">
        <v>5.489546782407407E-4</v>
      </c>
      <c r="I373" s="26">
        <v>1.0096057870370369E-5</v>
      </c>
      <c r="J373" s="27">
        <f t="shared" si="24"/>
        <v>206.351168</v>
      </c>
      <c r="K373" s="26">
        <v>5.065391331018519E-4</v>
      </c>
      <c r="L373" s="26">
        <v>8.865168981481483E-6</v>
      </c>
      <c r="M373" s="27">
        <f t="shared" si="25"/>
        <v>235.0021007</v>
      </c>
      <c r="N373" s="26">
        <v>6.083716643518519E-4</v>
      </c>
      <c r="O373" s="26">
        <v>1.0183126157407407E-5</v>
      </c>
      <c r="P373" s="27">
        <f t="shared" si="26"/>
        <v>204.5868136</v>
      </c>
      <c r="Q373" s="26">
        <v>5.723063819444445E-4</v>
      </c>
      <c r="R373" s="26">
        <v>1.0111006944444445E-5</v>
      </c>
      <c r="S373" s="27">
        <f t="shared" si="43"/>
        <v>206.0460788</v>
      </c>
      <c r="T373" s="26">
        <v>5.941997210648149E-4</v>
      </c>
      <c r="U373" s="26">
        <v>1.0163346064814814E-5</v>
      </c>
      <c r="V373" s="27">
        <f t="shared" si="44"/>
        <v>204.9849843</v>
      </c>
      <c r="W373" s="26">
        <v>5.360566932870371E-4</v>
      </c>
      <c r="X373" s="26">
        <v>8.87678125E-6</v>
      </c>
      <c r="Y373" s="27">
        <f t="shared" si="45"/>
        <v>234.6946798</v>
      </c>
      <c r="Z373" s="26">
        <v>5.561872731481482E-4</v>
      </c>
      <c r="AA373" s="26">
        <v>1.0210947916666666E-5</v>
      </c>
      <c r="AB373" s="27">
        <f t="shared" si="46"/>
        <v>204.0293761</v>
      </c>
      <c r="AC373" s="26">
        <v>5.832506979166667E-4</v>
      </c>
      <c r="AD373" s="26">
        <v>1.0188850694444444E-5</v>
      </c>
      <c r="AE373" s="27">
        <f t="shared" si="47"/>
        <v>204.4718679</v>
      </c>
      <c r="AF373" s="26">
        <v>5.922032824074074E-4</v>
      </c>
      <c r="AG373" s="26">
        <v>1.0169237268518518E-5</v>
      </c>
      <c r="AH373" s="27">
        <f t="shared" si="48"/>
        <v>204.8662332</v>
      </c>
      <c r="AI373" s="26">
        <v>5.554437905092593E-4</v>
      </c>
      <c r="AJ373" s="26">
        <v>8.891341435185184E-6</v>
      </c>
      <c r="AK373" s="27">
        <f t="shared" si="49"/>
        <v>234.3103511</v>
      </c>
      <c r="AL373" s="26">
        <v>6.150394560185186E-4</v>
      </c>
      <c r="AM373" s="26">
        <v>1.0179152777777778E-5</v>
      </c>
      <c r="AN373" s="27">
        <f t="shared" si="50"/>
        <v>204.666673</v>
      </c>
      <c r="AO373" s="26">
        <v>5.727726273148148E-4</v>
      </c>
      <c r="AP373" s="26">
        <v>1.1307981481481482E-5</v>
      </c>
      <c r="AQ373" s="27">
        <f t="shared" si="51"/>
        <v>184.2356513</v>
      </c>
      <c r="AR373" s="26">
        <v>5.521989965277778E-4</v>
      </c>
      <c r="AS373" s="26">
        <v>1.0063436342592592E-5</v>
      </c>
      <c r="AT373" s="27">
        <f t="shared" si="52"/>
        <v>207.0200737</v>
      </c>
      <c r="AU373" s="26">
        <v>5.05464912037037E-4</v>
      </c>
      <c r="AV373" s="26">
        <v>8.951663194444444E-6</v>
      </c>
      <c r="AW373" s="27">
        <f t="shared" si="53"/>
        <v>232.7314252</v>
      </c>
      <c r="AX373" s="26">
        <v>5.316580162037037E-4</v>
      </c>
      <c r="AY373" s="26">
        <v>1.0116827546296296E-5</v>
      </c>
      <c r="AZ373" s="27">
        <f t="shared" si="54"/>
        <v>205.9275325</v>
      </c>
      <c r="BA373" s="26">
        <v>5.853602476851851E-4</v>
      </c>
      <c r="BB373" s="26">
        <v>1.1475663194444444E-5</v>
      </c>
      <c r="BC373" s="27">
        <f t="shared" si="55"/>
        <v>181.5436109</v>
      </c>
      <c r="BD373" s="26">
        <v>5.49130912037037E-4</v>
      </c>
      <c r="BE373" s="26">
        <v>8.93770949074074E-6</v>
      </c>
      <c r="BF373" s="27">
        <f t="shared" si="56"/>
        <v>233.0947695</v>
      </c>
      <c r="BG373" s="26">
        <v>6.099832488425926E-4</v>
      </c>
      <c r="BH373" s="26">
        <v>1.015691550925926E-5</v>
      </c>
      <c r="BI373" s="27">
        <f t="shared" si="57"/>
        <v>205.1147646</v>
      </c>
      <c r="BJ373" s="26">
        <v>5.860228483796296E-4</v>
      </c>
      <c r="BK373" s="26">
        <v>1.1344733796296296E-5</v>
      </c>
      <c r="BL373" s="27">
        <f t="shared" si="58"/>
        <v>183.6388029</v>
      </c>
    </row>
    <row r="374">
      <c r="A374" s="7">
        <v>372.0</v>
      </c>
      <c r="B374" s="26">
        <v>6.173175543981482E-4</v>
      </c>
      <c r="C374" s="26">
        <v>1.018679050925926E-5</v>
      </c>
      <c r="D374" s="27">
        <f t="shared" si="22"/>
        <v>204.5132205</v>
      </c>
      <c r="E374" s="26">
        <v>4.966893240740741E-4</v>
      </c>
      <c r="F374" s="26">
        <v>8.920202546296297E-6</v>
      </c>
      <c r="G374" s="27">
        <f t="shared" si="23"/>
        <v>233.5522453</v>
      </c>
      <c r="H374" s="26">
        <v>5.591001145833333E-4</v>
      </c>
      <c r="I374" s="26">
        <v>1.0145436342592592E-5</v>
      </c>
      <c r="J374" s="27">
        <f t="shared" si="24"/>
        <v>205.3468439</v>
      </c>
      <c r="K374" s="26">
        <v>5.167041331018519E-4</v>
      </c>
      <c r="L374" s="26">
        <v>1.0165E-5</v>
      </c>
      <c r="M374" s="27">
        <f t="shared" si="25"/>
        <v>204.9516314</v>
      </c>
      <c r="N374" s="26">
        <v>6.199022638888889E-4</v>
      </c>
      <c r="O374" s="26">
        <v>1.1530599537037037E-5</v>
      </c>
      <c r="P374" s="27">
        <f t="shared" si="26"/>
        <v>180.6786652</v>
      </c>
      <c r="Q374" s="26">
        <v>5.836651828703704E-4</v>
      </c>
      <c r="R374" s="26">
        <v>1.1358800925925925E-5</v>
      </c>
      <c r="S374" s="27">
        <f t="shared" si="43"/>
        <v>183.4113783</v>
      </c>
      <c r="T374" s="26">
        <v>6.056422083333333E-4</v>
      </c>
      <c r="U374" s="26">
        <v>1.1442487268518518E-5</v>
      </c>
      <c r="V374" s="27">
        <f t="shared" si="44"/>
        <v>182.0699717</v>
      </c>
      <c r="W374" s="26">
        <v>5.450128564814814E-4</v>
      </c>
      <c r="X374" s="26">
        <v>8.956163194444444E-6</v>
      </c>
      <c r="Y374" s="27">
        <f t="shared" si="45"/>
        <v>232.6144899</v>
      </c>
      <c r="Z374" s="26">
        <v>5.663369722222222E-4</v>
      </c>
      <c r="AA374" s="26">
        <v>1.0149699074074074E-5</v>
      </c>
      <c r="AB374" s="27">
        <f t="shared" si="46"/>
        <v>205.2606011</v>
      </c>
      <c r="AC374" s="26">
        <v>5.947141932870371E-4</v>
      </c>
      <c r="AD374" s="26">
        <v>1.1463495370370371E-5</v>
      </c>
      <c r="AE374" s="27">
        <f t="shared" si="47"/>
        <v>181.7363087</v>
      </c>
      <c r="AF374" s="26">
        <v>6.024018506944444E-4</v>
      </c>
      <c r="AG374" s="26">
        <v>1.0198568287037036E-5</v>
      </c>
      <c r="AH374" s="27">
        <f t="shared" si="48"/>
        <v>204.2770392</v>
      </c>
      <c r="AI374" s="26">
        <v>5.655930173611111E-4</v>
      </c>
      <c r="AJ374" s="26">
        <v>1.0149226851851852E-5</v>
      </c>
      <c r="AK374" s="27">
        <f t="shared" si="49"/>
        <v>205.2701515</v>
      </c>
      <c r="AL374" s="26">
        <v>6.265089953703703E-4</v>
      </c>
      <c r="AM374" s="26">
        <v>1.1469539351851851E-5</v>
      </c>
      <c r="AN374" s="27">
        <f t="shared" si="50"/>
        <v>181.640541</v>
      </c>
      <c r="AO374" s="26">
        <v>5.841394108796296E-4</v>
      </c>
      <c r="AP374" s="26">
        <v>1.1366783564814815E-5</v>
      </c>
      <c r="AQ374" s="27">
        <f t="shared" si="51"/>
        <v>183.2825725</v>
      </c>
      <c r="AR374" s="26">
        <v>5.635571087962963E-4</v>
      </c>
      <c r="AS374" s="26">
        <v>1.1358112268518518E-5</v>
      </c>
      <c r="AT374" s="27">
        <f t="shared" si="52"/>
        <v>183.4224987</v>
      </c>
      <c r="AU374" s="26">
        <v>5.143601851851852E-4</v>
      </c>
      <c r="AV374" s="26">
        <v>8.895273148148148E-6</v>
      </c>
      <c r="AW374" s="27">
        <f t="shared" si="53"/>
        <v>234.2067859</v>
      </c>
      <c r="AX374" s="26">
        <v>5.417676840277777E-4</v>
      </c>
      <c r="AY374" s="26">
        <v>1.0109667824074074E-5</v>
      </c>
      <c r="AZ374" s="27">
        <f t="shared" si="54"/>
        <v>206.0733715</v>
      </c>
      <c r="BA374" s="26">
        <v>5.967757002314814E-4</v>
      </c>
      <c r="BB374" s="26">
        <v>1.1415452546296296E-5</v>
      </c>
      <c r="BC374" s="27">
        <f t="shared" si="55"/>
        <v>182.5011601</v>
      </c>
      <c r="BD374" s="26">
        <v>5.593234270833334E-4</v>
      </c>
      <c r="BE374" s="26">
        <v>1.0192515046296295E-5</v>
      </c>
      <c r="BF374" s="27">
        <f t="shared" si="56"/>
        <v>204.3983574</v>
      </c>
      <c r="BG374" s="26">
        <v>6.21477880787037E-4</v>
      </c>
      <c r="BH374" s="26">
        <v>1.1494631944444445E-5</v>
      </c>
      <c r="BI374" s="27">
        <f t="shared" si="57"/>
        <v>181.2440227</v>
      </c>
      <c r="BJ374" s="26">
        <v>5.961878564814815E-4</v>
      </c>
      <c r="BK374" s="26">
        <v>1.0165008101851851E-5</v>
      </c>
      <c r="BL374" s="27">
        <f t="shared" si="58"/>
        <v>204.9514681</v>
      </c>
    </row>
    <row r="375">
      <c r="A375" s="7">
        <v>373.0</v>
      </c>
      <c r="B375" s="26">
        <v>6.288055023148148E-4</v>
      </c>
      <c r="C375" s="26">
        <v>1.1487947916666666E-5</v>
      </c>
      <c r="D375" s="27">
        <f t="shared" si="22"/>
        <v>181.3494759</v>
      </c>
      <c r="E375" s="26">
        <v>5.055245011574074E-4</v>
      </c>
      <c r="F375" s="26">
        <v>8.835177083333333E-6</v>
      </c>
      <c r="G375" s="27">
        <f t="shared" si="23"/>
        <v>235.7998389</v>
      </c>
      <c r="H375" s="26">
        <v>5.680230844907408E-4</v>
      </c>
      <c r="I375" s="26">
        <v>8.922969907407407E-6</v>
      </c>
      <c r="J375" s="27">
        <f t="shared" si="24"/>
        <v>233.4798116</v>
      </c>
      <c r="K375" s="26">
        <v>5.25635699074074E-4</v>
      </c>
      <c r="L375" s="26">
        <v>8.931565972222222E-6</v>
      </c>
      <c r="M375" s="27">
        <f t="shared" si="25"/>
        <v>233.2551022</v>
      </c>
      <c r="N375" s="26">
        <v>6.326205717592593E-4</v>
      </c>
      <c r="O375" s="26">
        <v>1.2718307870370371E-5</v>
      </c>
      <c r="P375" s="27">
        <f t="shared" si="26"/>
        <v>163.805858</v>
      </c>
      <c r="Q375" s="26">
        <v>5.93849761574074E-4</v>
      </c>
      <c r="R375" s="26">
        <v>1.0184578703703704E-5</v>
      </c>
      <c r="S375" s="27">
        <f t="shared" si="43"/>
        <v>204.557635</v>
      </c>
      <c r="T375" s="26">
        <v>6.157572638888889E-4</v>
      </c>
      <c r="U375" s="26">
        <v>1.0115055555555555E-5</v>
      </c>
      <c r="V375" s="27">
        <f t="shared" si="44"/>
        <v>205.9636076</v>
      </c>
      <c r="W375" s="26">
        <v>5.552245520833333E-4</v>
      </c>
      <c r="X375" s="26">
        <v>1.0211695601851851E-5</v>
      </c>
      <c r="Y375" s="27">
        <f t="shared" si="45"/>
        <v>204.0144374</v>
      </c>
      <c r="Z375" s="26">
        <v>5.765655185185185E-4</v>
      </c>
      <c r="AA375" s="26">
        <v>1.0228546296296297E-5</v>
      </c>
      <c r="AB375" s="27">
        <f t="shared" si="46"/>
        <v>203.6783403</v>
      </c>
      <c r="AC375" s="26">
        <v>6.048430046296296E-4</v>
      </c>
      <c r="AD375" s="26">
        <v>1.0128811342592593E-5</v>
      </c>
      <c r="AE375" s="27">
        <f t="shared" si="47"/>
        <v>205.6838915</v>
      </c>
      <c r="AF375" s="26">
        <v>6.138676805555555E-4</v>
      </c>
      <c r="AG375" s="26">
        <v>1.1465829861111111E-5</v>
      </c>
      <c r="AH375" s="27">
        <f t="shared" si="48"/>
        <v>181.6993064</v>
      </c>
      <c r="AI375" s="26">
        <v>5.757796030092593E-4</v>
      </c>
      <c r="AJ375" s="26">
        <v>1.0186585648148148E-5</v>
      </c>
      <c r="AK375" s="27">
        <f t="shared" si="49"/>
        <v>204.5173334</v>
      </c>
      <c r="AL375" s="26">
        <v>6.367111805555555E-4</v>
      </c>
      <c r="AM375" s="26">
        <v>1.0202185185185186E-5</v>
      </c>
      <c r="AN375" s="27">
        <f t="shared" si="50"/>
        <v>204.2046185</v>
      </c>
      <c r="AO375" s="26">
        <v>5.929729872685186E-4</v>
      </c>
      <c r="AP375" s="26">
        <v>8.83357638888889E-6</v>
      </c>
      <c r="AQ375" s="27">
        <f t="shared" si="51"/>
        <v>235.8425672</v>
      </c>
      <c r="AR375" s="26">
        <v>5.723567824074074E-4</v>
      </c>
      <c r="AS375" s="26">
        <v>8.799673611111111E-6</v>
      </c>
      <c r="AT375" s="27">
        <f t="shared" si="52"/>
        <v>236.7512053</v>
      </c>
      <c r="AU375" s="26">
        <v>5.232459467592592E-4</v>
      </c>
      <c r="AV375" s="26">
        <v>8.885761574074075E-6</v>
      </c>
      <c r="AW375" s="27">
        <f t="shared" si="53"/>
        <v>234.4574875</v>
      </c>
      <c r="AX375" s="26">
        <v>5.506298125E-4</v>
      </c>
      <c r="AY375" s="26">
        <v>8.862128472222223E-6</v>
      </c>
      <c r="AZ375" s="27">
        <f t="shared" si="54"/>
        <v>235.0827276</v>
      </c>
      <c r="BA375" s="26">
        <v>6.068874050925926E-4</v>
      </c>
      <c r="BB375" s="26">
        <v>1.0111704861111112E-5</v>
      </c>
      <c r="BC375" s="27">
        <f t="shared" si="55"/>
        <v>206.0318573</v>
      </c>
      <c r="BD375" s="26">
        <v>5.69479787037037E-4</v>
      </c>
      <c r="BE375" s="26">
        <v>1.0156359953703704E-5</v>
      </c>
      <c r="BF375" s="27">
        <f t="shared" si="56"/>
        <v>205.1259844</v>
      </c>
      <c r="BG375" s="26">
        <v>6.315453819444445E-4</v>
      </c>
      <c r="BH375" s="26">
        <v>1.0067501157407408E-5</v>
      </c>
      <c r="BI375" s="27">
        <f t="shared" si="57"/>
        <v>206.9364881</v>
      </c>
      <c r="BJ375" s="26">
        <v>6.063516388888889E-4</v>
      </c>
      <c r="BK375" s="26">
        <v>1.0163782407407408E-5</v>
      </c>
      <c r="BL375" s="27">
        <f t="shared" si="58"/>
        <v>204.976184</v>
      </c>
    </row>
    <row r="376">
      <c r="A376" s="7">
        <v>374.0</v>
      </c>
      <c r="B376" s="26">
        <v>6.403100451388889E-4</v>
      </c>
      <c r="C376" s="26">
        <v>1.1504542824074073E-5</v>
      </c>
      <c r="D376" s="27">
        <f t="shared" si="22"/>
        <v>181.0878855</v>
      </c>
      <c r="E376" s="26">
        <v>5.144013402777778E-4</v>
      </c>
      <c r="F376" s="26">
        <v>8.876839120370371E-6</v>
      </c>
      <c r="G376" s="27">
        <f t="shared" si="23"/>
        <v>234.6931498</v>
      </c>
      <c r="H376" s="26">
        <v>5.794095185185185E-4</v>
      </c>
      <c r="I376" s="26">
        <v>1.1386434027777778E-5</v>
      </c>
      <c r="J376" s="27">
        <f t="shared" si="24"/>
        <v>182.9662674</v>
      </c>
      <c r="K376" s="26">
        <v>5.357773252314815E-4</v>
      </c>
      <c r="L376" s="26">
        <v>1.0141626157407406E-5</v>
      </c>
      <c r="M376" s="27">
        <f t="shared" si="25"/>
        <v>205.4239923</v>
      </c>
      <c r="N376" s="26">
        <v>6.440888414351852E-4</v>
      </c>
      <c r="O376" s="26">
        <v>1.1468269675925926E-5</v>
      </c>
      <c r="P376" s="27">
        <f t="shared" si="26"/>
        <v>181.6606508</v>
      </c>
      <c r="Q376" s="26">
        <v>6.039901469907408E-4</v>
      </c>
      <c r="R376" s="26">
        <v>1.0140385416666667E-5</v>
      </c>
      <c r="S376" s="27">
        <f t="shared" si="43"/>
        <v>205.4491272</v>
      </c>
      <c r="T376" s="26">
        <v>6.2708409375E-4</v>
      </c>
      <c r="U376" s="26">
        <v>1.132682986111111E-5</v>
      </c>
      <c r="V376" s="27">
        <f t="shared" si="44"/>
        <v>183.9290745</v>
      </c>
      <c r="W376" s="26">
        <v>5.654201759259259E-4</v>
      </c>
      <c r="X376" s="26">
        <v>1.0195623842592593E-5</v>
      </c>
      <c r="Y376" s="27">
        <f t="shared" si="45"/>
        <v>204.3360333</v>
      </c>
      <c r="Z376" s="26">
        <v>5.867371967592592E-4</v>
      </c>
      <c r="AA376" s="26">
        <v>1.017167824074074E-5</v>
      </c>
      <c r="AB376" s="27">
        <f t="shared" si="46"/>
        <v>204.8170699</v>
      </c>
      <c r="AC376" s="26">
        <v>6.149964351851851E-4</v>
      </c>
      <c r="AD376" s="26">
        <v>1.0153430555555556E-5</v>
      </c>
      <c r="AE376" s="27">
        <f t="shared" si="47"/>
        <v>205.1851659</v>
      </c>
      <c r="AF376" s="26">
        <v>6.239562384259259E-4</v>
      </c>
      <c r="AG376" s="26">
        <v>1.008855787037037E-5</v>
      </c>
      <c r="AH376" s="27">
        <f t="shared" si="48"/>
        <v>206.5045728</v>
      </c>
      <c r="AI376" s="26">
        <v>5.858968078703703E-4</v>
      </c>
      <c r="AJ376" s="26">
        <v>1.0117204861111112E-5</v>
      </c>
      <c r="AK376" s="27">
        <f t="shared" si="49"/>
        <v>205.9198526</v>
      </c>
      <c r="AL376" s="26">
        <v>6.480659641203703E-4</v>
      </c>
      <c r="AM376" s="26">
        <v>1.1354783564814815E-5</v>
      </c>
      <c r="AN376" s="27">
        <f t="shared" si="50"/>
        <v>183.4762698</v>
      </c>
      <c r="AO376" s="26">
        <v>6.044216678240741E-4</v>
      </c>
      <c r="AP376" s="26">
        <v>1.1448680555555555E-5</v>
      </c>
      <c r="AQ376" s="27">
        <f t="shared" si="51"/>
        <v>181.971479</v>
      </c>
      <c r="AR376" s="26">
        <v>5.837276203703703E-4</v>
      </c>
      <c r="AS376" s="26">
        <v>1.1370837962962963E-5</v>
      </c>
      <c r="AT376" s="27">
        <f t="shared" si="52"/>
        <v>183.2172211</v>
      </c>
      <c r="AU376" s="26">
        <v>5.321483078703703E-4</v>
      </c>
      <c r="AV376" s="26">
        <v>8.90236111111111E-6</v>
      </c>
      <c r="AW376" s="27">
        <f t="shared" si="53"/>
        <v>234.020313</v>
      </c>
      <c r="AX376" s="26">
        <v>5.608306041666667E-4</v>
      </c>
      <c r="AY376" s="26">
        <v>1.0200791666666667E-5</v>
      </c>
      <c r="AZ376" s="27">
        <f t="shared" si="54"/>
        <v>204.2325146</v>
      </c>
      <c r="BA376" s="26">
        <v>6.169992974537037E-4</v>
      </c>
      <c r="BB376" s="26">
        <v>1.0111892361111111E-5</v>
      </c>
      <c r="BC376" s="27">
        <f t="shared" si="55"/>
        <v>206.028037</v>
      </c>
      <c r="BD376" s="26">
        <v>5.808710879629629E-4</v>
      </c>
      <c r="BE376" s="26">
        <v>1.1391300925925925E-5</v>
      </c>
      <c r="BF376" s="27">
        <f t="shared" si="56"/>
        <v>182.8880957</v>
      </c>
      <c r="BG376" s="26">
        <v>6.417266944444445E-4</v>
      </c>
      <c r="BH376" s="26">
        <v>1.0181312500000001E-5</v>
      </c>
      <c r="BI376" s="27">
        <f t="shared" si="57"/>
        <v>204.6232579</v>
      </c>
      <c r="BJ376" s="26">
        <v>6.177875405092593E-4</v>
      </c>
      <c r="BK376" s="26">
        <v>1.143590162037037E-5</v>
      </c>
      <c r="BL376" s="27">
        <f t="shared" si="58"/>
        <v>182.1748212</v>
      </c>
    </row>
    <row r="377">
      <c r="A377" s="7">
        <v>375.0</v>
      </c>
      <c r="B377" s="26">
        <v>6.50455824074074E-4</v>
      </c>
      <c r="C377" s="26">
        <v>1.0145778935185184E-5</v>
      </c>
      <c r="D377" s="27">
        <f t="shared" si="22"/>
        <v>205.33991</v>
      </c>
      <c r="E377" s="26">
        <v>5.219621458333333E-4</v>
      </c>
      <c r="F377" s="26">
        <v>7.560805555555556E-6</v>
      </c>
      <c r="G377" s="27">
        <f t="shared" si="23"/>
        <v>275.5438317</v>
      </c>
      <c r="H377" s="26">
        <v>5.882377905092592E-4</v>
      </c>
      <c r="I377" s="26">
        <v>8.82827199074074E-6</v>
      </c>
      <c r="J377" s="27">
        <f t="shared" si="24"/>
        <v>235.9842714</v>
      </c>
      <c r="K377" s="26">
        <v>5.434094583333333E-4</v>
      </c>
      <c r="L377" s="26">
        <v>7.63213310185185E-6</v>
      </c>
      <c r="M377" s="27">
        <f t="shared" si="25"/>
        <v>272.9686846</v>
      </c>
      <c r="N377" s="26">
        <v>6.542670486111111E-4</v>
      </c>
      <c r="O377" s="26">
        <v>1.0178207175925927E-5</v>
      </c>
      <c r="P377" s="27">
        <f t="shared" si="26"/>
        <v>204.6856875</v>
      </c>
      <c r="Q377" s="26">
        <v>6.141526261574074E-4</v>
      </c>
      <c r="R377" s="26">
        <v>1.0162479166666667E-5</v>
      </c>
      <c r="S377" s="27">
        <f t="shared" si="43"/>
        <v>205.0024703</v>
      </c>
      <c r="T377" s="26">
        <v>6.35965400462963E-4</v>
      </c>
      <c r="U377" s="26">
        <v>8.881306712962964E-6</v>
      </c>
      <c r="V377" s="27">
        <f t="shared" si="44"/>
        <v>234.5750913</v>
      </c>
      <c r="W377" s="26">
        <v>5.743102222222223E-4</v>
      </c>
      <c r="X377" s="26">
        <v>8.890046296296296E-6</v>
      </c>
      <c r="Y377" s="27">
        <f t="shared" si="45"/>
        <v>234.3444864</v>
      </c>
      <c r="Z377" s="26">
        <v>5.969580462962963E-4</v>
      </c>
      <c r="AA377" s="26">
        <v>1.0220849537037037E-5</v>
      </c>
      <c r="AB377" s="27">
        <f t="shared" si="46"/>
        <v>203.8317193</v>
      </c>
      <c r="AC377" s="26">
        <v>6.251065335648149E-4</v>
      </c>
      <c r="AD377" s="26">
        <v>1.011009837962963E-5</v>
      </c>
      <c r="AE377" s="27">
        <f t="shared" si="47"/>
        <v>206.0645955</v>
      </c>
      <c r="AF377" s="26">
        <v>6.328722337962963E-4</v>
      </c>
      <c r="AG377" s="26">
        <v>8.915995370370371E-6</v>
      </c>
      <c r="AH377" s="27">
        <f t="shared" si="48"/>
        <v>233.6624512</v>
      </c>
      <c r="AI377" s="26">
        <v>5.948150219907408E-4</v>
      </c>
      <c r="AJ377" s="26">
        <v>8.91821412037037E-6</v>
      </c>
      <c r="AK377" s="27">
        <f t="shared" si="49"/>
        <v>233.6043187</v>
      </c>
      <c r="AL377" s="26">
        <v>6.582688020833334E-4</v>
      </c>
      <c r="AM377" s="26">
        <v>1.0202837962962963E-5</v>
      </c>
      <c r="AN377" s="27">
        <f t="shared" si="50"/>
        <v>204.1915535</v>
      </c>
      <c r="AO377" s="26">
        <v>6.133525416666667E-4</v>
      </c>
      <c r="AP377" s="26">
        <v>8.930873842592593E-6</v>
      </c>
      <c r="AQ377" s="27">
        <f t="shared" si="51"/>
        <v>233.2731791</v>
      </c>
      <c r="AR377" s="26">
        <v>5.925816921296297E-4</v>
      </c>
      <c r="AS377" s="26">
        <v>8.85407175925926E-6</v>
      </c>
      <c r="AT377" s="27">
        <f t="shared" si="52"/>
        <v>235.2966398</v>
      </c>
      <c r="AU377" s="26">
        <v>5.410652291666666E-4</v>
      </c>
      <c r="AV377" s="26">
        <v>8.916921296296298E-6</v>
      </c>
      <c r="AW377" s="27">
        <f t="shared" si="53"/>
        <v>233.6381879</v>
      </c>
      <c r="AX377" s="26">
        <v>5.709494490740741E-4</v>
      </c>
      <c r="AY377" s="26">
        <v>1.0118844907407408E-5</v>
      </c>
      <c r="AZ377" s="27">
        <f t="shared" si="54"/>
        <v>205.8864774</v>
      </c>
      <c r="BA377" s="26">
        <v>6.284555682870371E-4</v>
      </c>
      <c r="BB377" s="26">
        <v>1.1456270833333333E-5</v>
      </c>
      <c r="BC377" s="27">
        <f t="shared" si="55"/>
        <v>181.850915</v>
      </c>
      <c r="BD377" s="26">
        <v>5.896862372685185E-4</v>
      </c>
      <c r="BE377" s="26">
        <v>8.815149305555555E-6</v>
      </c>
      <c r="BF377" s="27">
        <f t="shared" si="56"/>
        <v>236.3355697</v>
      </c>
      <c r="BG377" s="26">
        <v>6.517665E-4</v>
      </c>
      <c r="BH377" s="26">
        <v>1.0039805555555554E-5</v>
      </c>
      <c r="BI377" s="27">
        <f t="shared" si="57"/>
        <v>207.5073388</v>
      </c>
      <c r="BJ377" s="26">
        <v>6.279048287037037E-4</v>
      </c>
      <c r="BK377" s="26">
        <v>1.0117288194444444E-5</v>
      </c>
      <c r="BL377" s="27">
        <f t="shared" si="58"/>
        <v>205.9181565</v>
      </c>
    </row>
    <row r="378">
      <c r="A378" s="7">
        <v>376.0</v>
      </c>
      <c r="B378" s="26">
        <v>6.606388564814815E-4</v>
      </c>
      <c r="C378" s="26">
        <v>1.0183032407407408E-5</v>
      </c>
      <c r="D378" s="27">
        <f t="shared" si="22"/>
        <v>204.5886972</v>
      </c>
      <c r="E378" s="26">
        <v>5.308249942129629E-4</v>
      </c>
      <c r="F378" s="26">
        <v>8.862848379629629E-6</v>
      </c>
      <c r="G378" s="27">
        <f t="shared" si="23"/>
        <v>235.0636324</v>
      </c>
      <c r="H378" s="26">
        <v>5.970842418981482E-4</v>
      </c>
      <c r="I378" s="26">
        <v>8.84645138888889E-6</v>
      </c>
      <c r="J378" s="27">
        <f t="shared" si="24"/>
        <v>235.4993253</v>
      </c>
      <c r="K378" s="26">
        <v>5.522836724537037E-4</v>
      </c>
      <c r="L378" s="26">
        <v>8.87421412037037E-6</v>
      </c>
      <c r="M378" s="27">
        <f t="shared" si="25"/>
        <v>234.7625722</v>
      </c>
      <c r="N378" s="26">
        <v>6.656824259259259E-4</v>
      </c>
      <c r="O378" s="26">
        <v>1.1415377314814814E-5</v>
      </c>
      <c r="P378" s="27">
        <f t="shared" si="26"/>
        <v>182.5023629</v>
      </c>
      <c r="Q378" s="26">
        <v>6.230792777777778E-4</v>
      </c>
      <c r="R378" s="26">
        <v>8.92665162037037E-6</v>
      </c>
      <c r="S378" s="27">
        <f t="shared" si="43"/>
        <v>233.3835151</v>
      </c>
      <c r="T378" s="26">
        <v>6.460877627314814E-4</v>
      </c>
      <c r="U378" s="26">
        <v>1.0122362268518519E-5</v>
      </c>
      <c r="V378" s="27">
        <f t="shared" si="44"/>
        <v>205.8149351</v>
      </c>
      <c r="W378" s="26">
        <v>5.832320277777778E-4</v>
      </c>
      <c r="X378" s="26">
        <v>8.921805555555556E-6</v>
      </c>
      <c r="Y378" s="27">
        <f t="shared" si="45"/>
        <v>233.5102822</v>
      </c>
      <c r="Z378" s="26">
        <v>6.059259988425926E-4</v>
      </c>
      <c r="AA378" s="26">
        <v>8.967952546296296E-6</v>
      </c>
      <c r="AB378" s="27">
        <f t="shared" si="46"/>
        <v>232.3086928</v>
      </c>
      <c r="AC378" s="26">
        <v>6.351954085648149E-4</v>
      </c>
      <c r="AD378" s="26">
        <v>1.0088875E-5</v>
      </c>
      <c r="AE378" s="27">
        <f t="shared" si="47"/>
        <v>206.4980816</v>
      </c>
      <c r="AF378" s="26">
        <v>6.429764722222222E-4</v>
      </c>
      <c r="AG378" s="26">
        <v>1.0104238425925926E-5</v>
      </c>
      <c r="AH378" s="27">
        <f t="shared" si="48"/>
        <v>206.1841027</v>
      </c>
      <c r="AI378" s="26">
        <v>6.050547430555555E-4</v>
      </c>
      <c r="AJ378" s="26">
        <v>1.0239721064814814E-5</v>
      </c>
      <c r="AK378" s="27">
        <f t="shared" si="49"/>
        <v>203.4560629</v>
      </c>
      <c r="AL378" s="26">
        <v>6.683688298611112E-4</v>
      </c>
      <c r="AM378" s="26">
        <v>1.0100027777777779E-5</v>
      </c>
      <c r="AN378" s="27">
        <f t="shared" si="50"/>
        <v>206.2700598</v>
      </c>
      <c r="AO378" s="26">
        <v>6.234069398148148E-4</v>
      </c>
      <c r="AP378" s="26">
        <v>1.0054398148148149E-5</v>
      </c>
      <c r="AQ378" s="27">
        <f t="shared" si="51"/>
        <v>207.2061701</v>
      </c>
      <c r="AR378" s="26">
        <v>6.012376967592592E-4</v>
      </c>
      <c r="AS378" s="26">
        <v>8.65600462962963E-6</v>
      </c>
      <c r="AT378" s="27">
        <f t="shared" si="52"/>
        <v>240.6807092</v>
      </c>
      <c r="AU378" s="26">
        <v>5.487201192129629E-4</v>
      </c>
      <c r="AV378" s="26">
        <v>7.654890046296296E-6</v>
      </c>
      <c r="AW378" s="27">
        <f t="shared" si="53"/>
        <v>272.1571859</v>
      </c>
      <c r="AX378" s="26">
        <v>5.798677094907408E-4</v>
      </c>
      <c r="AY378" s="26">
        <v>8.918260416666667E-6</v>
      </c>
      <c r="AZ378" s="27">
        <f t="shared" si="54"/>
        <v>233.603106</v>
      </c>
      <c r="BA378" s="26">
        <v>6.373126643518519E-4</v>
      </c>
      <c r="BB378" s="26">
        <v>8.857096064814815E-6</v>
      </c>
      <c r="BC378" s="27">
        <f t="shared" si="55"/>
        <v>235.2162964</v>
      </c>
      <c r="BD378" s="26">
        <v>5.98568724537037E-4</v>
      </c>
      <c r="BE378" s="26">
        <v>8.882487268518519E-6</v>
      </c>
      <c r="BF378" s="27">
        <f t="shared" si="56"/>
        <v>234.5439144</v>
      </c>
      <c r="BG378" s="26">
        <v>6.606218182870371E-4</v>
      </c>
      <c r="BH378" s="26">
        <v>8.855318287037037E-6</v>
      </c>
      <c r="BI378" s="27">
        <f t="shared" si="57"/>
        <v>235.263518</v>
      </c>
      <c r="BJ378" s="26">
        <v>6.3806628125E-4</v>
      </c>
      <c r="BK378" s="26">
        <v>1.0161452546296298E-5</v>
      </c>
      <c r="BL378" s="27">
        <f t="shared" si="58"/>
        <v>205.0231819</v>
      </c>
    </row>
    <row r="379">
      <c r="A379" s="7">
        <v>377.0</v>
      </c>
      <c r="B379" s="26">
        <v>6.720144560185185E-4</v>
      </c>
      <c r="C379" s="26">
        <v>1.1375599537037038E-5</v>
      </c>
      <c r="D379" s="27">
        <f t="shared" si="22"/>
        <v>183.1405304</v>
      </c>
      <c r="E379" s="26">
        <v>5.396894733796296E-4</v>
      </c>
      <c r="F379" s="26">
        <v>8.864479166666667E-6</v>
      </c>
      <c r="G379" s="27">
        <f t="shared" si="23"/>
        <v>235.020388</v>
      </c>
      <c r="H379" s="26">
        <v>6.072346875E-4</v>
      </c>
      <c r="I379" s="26">
        <v>1.0150445601851853E-5</v>
      </c>
      <c r="J379" s="27">
        <f t="shared" si="24"/>
        <v>205.245505</v>
      </c>
      <c r="K379" s="26">
        <v>5.623604074074074E-4</v>
      </c>
      <c r="L379" s="26">
        <v>1.0076734953703704E-5</v>
      </c>
      <c r="M379" s="27">
        <f t="shared" si="25"/>
        <v>206.7468622</v>
      </c>
      <c r="N379" s="26">
        <v>6.783994224537037E-4</v>
      </c>
      <c r="O379" s="26">
        <v>1.2716996527777777E-5</v>
      </c>
      <c r="P379" s="27">
        <f t="shared" si="26"/>
        <v>163.8227492</v>
      </c>
      <c r="Q379" s="26">
        <v>6.332563715277777E-4</v>
      </c>
      <c r="R379" s="26">
        <v>1.017709375E-5</v>
      </c>
      <c r="S379" s="27">
        <f t="shared" si="43"/>
        <v>204.7080812</v>
      </c>
      <c r="T379" s="26">
        <v>6.5625953125E-4</v>
      </c>
      <c r="U379" s="26">
        <v>1.0171768518518519E-5</v>
      </c>
      <c r="V379" s="27">
        <f t="shared" si="44"/>
        <v>204.8152521</v>
      </c>
      <c r="W379" s="26">
        <v>5.921151203703704E-4</v>
      </c>
      <c r="X379" s="26">
        <v>8.883092592592593E-6</v>
      </c>
      <c r="Y379" s="27">
        <f t="shared" si="45"/>
        <v>234.5279318</v>
      </c>
      <c r="Z379" s="26">
        <v>6.173965115740741E-4</v>
      </c>
      <c r="AA379" s="26">
        <v>1.1470512731481481E-5</v>
      </c>
      <c r="AB379" s="27">
        <f t="shared" si="46"/>
        <v>181.6251272</v>
      </c>
      <c r="AC379" s="26">
        <v>6.453381192129629E-4</v>
      </c>
      <c r="AD379" s="26">
        <v>1.0142710648148147E-5</v>
      </c>
      <c r="AE379" s="27">
        <f t="shared" si="47"/>
        <v>205.4020277</v>
      </c>
      <c r="AF379" s="26">
        <v>6.532375740740741E-4</v>
      </c>
      <c r="AG379" s="26">
        <v>1.0261101851851852E-5</v>
      </c>
      <c r="AH379" s="27">
        <f t="shared" si="48"/>
        <v>203.0321269</v>
      </c>
      <c r="AI379" s="26">
        <v>6.151999699074074E-4</v>
      </c>
      <c r="AJ379" s="26">
        <v>1.0145226851851852E-5</v>
      </c>
      <c r="AK379" s="27">
        <f t="shared" si="49"/>
        <v>205.3510842</v>
      </c>
      <c r="AL379" s="26">
        <v>6.785011620370371E-4</v>
      </c>
      <c r="AM379" s="26">
        <v>1.0132332175925926E-5</v>
      </c>
      <c r="AN379" s="27">
        <f t="shared" si="50"/>
        <v>205.6124194</v>
      </c>
      <c r="AO379" s="26">
        <v>6.348238576388889E-4</v>
      </c>
      <c r="AP379" s="26">
        <v>1.1416917824074074E-5</v>
      </c>
      <c r="AQ379" s="27">
        <f t="shared" si="51"/>
        <v>182.4777375</v>
      </c>
      <c r="AR379" s="26">
        <v>6.125552199074074E-4</v>
      </c>
      <c r="AS379" s="26">
        <v>1.1317523148148147E-5</v>
      </c>
      <c r="AT379" s="27">
        <f t="shared" si="52"/>
        <v>184.0803245</v>
      </c>
      <c r="AU379" s="26">
        <v>5.589020856481481E-4</v>
      </c>
      <c r="AV379" s="26">
        <v>1.0181966435185185E-5</v>
      </c>
      <c r="AW379" s="27">
        <f t="shared" si="53"/>
        <v>204.610116</v>
      </c>
      <c r="AX379" s="26">
        <v>5.900401203703704E-4</v>
      </c>
      <c r="AY379" s="26">
        <v>1.017241087962963E-5</v>
      </c>
      <c r="AZ379" s="27">
        <f t="shared" si="54"/>
        <v>204.8023185</v>
      </c>
      <c r="BA379" s="26">
        <v>6.488459224537037E-4</v>
      </c>
      <c r="BB379" s="26">
        <v>1.1533258101851851E-5</v>
      </c>
      <c r="BC379" s="27">
        <f t="shared" si="55"/>
        <v>180.6370164</v>
      </c>
      <c r="BD379" s="26">
        <v>6.087532847222222E-4</v>
      </c>
      <c r="BE379" s="26">
        <v>1.0184560185185185E-5</v>
      </c>
      <c r="BF379" s="27">
        <f t="shared" si="56"/>
        <v>204.558007</v>
      </c>
      <c r="BG379" s="26">
        <v>6.720318946759259E-4</v>
      </c>
      <c r="BH379" s="26">
        <v>1.141007638888889E-5</v>
      </c>
      <c r="BI379" s="27">
        <f t="shared" si="57"/>
        <v>182.5871504</v>
      </c>
      <c r="BJ379" s="26">
        <v>6.482393483796296E-4</v>
      </c>
      <c r="BK379" s="26">
        <v>1.017306712962963E-5</v>
      </c>
      <c r="BL379" s="27">
        <f t="shared" si="58"/>
        <v>204.789107</v>
      </c>
    </row>
    <row r="380">
      <c r="A380" s="7">
        <v>378.0</v>
      </c>
      <c r="B380" s="26">
        <v>6.834089305555556E-4</v>
      </c>
      <c r="C380" s="26">
        <v>1.1394474537037037E-5</v>
      </c>
      <c r="D380" s="27">
        <f t="shared" si="22"/>
        <v>182.8371573</v>
      </c>
      <c r="E380" s="26">
        <v>5.498128564814815E-4</v>
      </c>
      <c r="F380" s="26">
        <v>1.0123383101851852E-5</v>
      </c>
      <c r="G380" s="27">
        <f t="shared" si="23"/>
        <v>205.7941809</v>
      </c>
      <c r="H380" s="26">
        <v>6.1744915625E-4</v>
      </c>
      <c r="I380" s="26">
        <v>1.021446875E-5</v>
      </c>
      <c r="J380" s="27">
        <f t="shared" si="24"/>
        <v>203.9590491</v>
      </c>
      <c r="K380" s="26">
        <v>5.724925983796297E-4</v>
      </c>
      <c r="L380" s="26">
        <v>1.0132190972222222E-5</v>
      </c>
      <c r="M380" s="27">
        <f t="shared" si="25"/>
        <v>205.6152849</v>
      </c>
      <c r="N380" s="26">
        <v>6.899016793981481E-4</v>
      </c>
      <c r="O380" s="26">
        <v>1.1502256944444445E-5</v>
      </c>
      <c r="P380" s="27">
        <f t="shared" si="26"/>
        <v>181.1238736</v>
      </c>
      <c r="Q380" s="26">
        <v>6.446774525462963E-4</v>
      </c>
      <c r="R380" s="26">
        <v>1.1421081018518518E-5</v>
      </c>
      <c r="S380" s="27">
        <f t="shared" si="43"/>
        <v>182.411221</v>
      </c>
      <c r="T380" s="26">
        <v>6.676058726851852E-4</v>
      </c>
      <c r="U380" s="26">
        <v>1.1346341435185185E-5</v>
      </c>
      <c r="V380" s="27">
        <f t="shared" si="44"/>
        <v>183.6127835</v>
      </c>
      <c r="W380" s="26">
        <v>6.023442523148148E-4</v>
      </c>
      <c r="X380" s="26">
        <v>1.0229131944444445E-5</v>
      </c>
      <c r="Y380" s="27">
        <f t="shared" si="45"/>
        <v>203.6666791</v>
      </c>
      <c r="Z380" s="26">
        <v>6.276190335648148E-4</v>
      </c>
      <c r="AA380" s="26">
        <v>1.0222521990740742E-5</v>
      </c>
      <c r="AB380" s="27">
        <f t="shared" si="46"/>
        <v>203.7983714</v>
      </c>
      <c r="AC380" s="26">
        <v>6.554816689814815E-4</v>
      </c>
      <c r="AD380" s="26">
        <v>1.0143549768518518E-5</v>
      </c>
      <c r="AE380" s="27">
        <f t="shared" si="47"/>
        <v>205.3850359</v>
      </c>
      <c r="AF380" s="26">
        <v>6.633952928240741E-4</v>
      </c>
      <c r="AG380" s="26">
        <v>1.015771875E-5</v>
      </c>
      <c r="AH380" s="27">
        <f t="shared" si="48"/>
        <v>205.0985447</v>
      </c>
      <c r="AI380" s="26">
        <v>6.253112465277778E-4</v>
      </c>
      <c r="AJ380" s="26">
        <v>1.011127662037037E-5</v>
      </c>
      <c r="AK380" s="27">
        <f t="shared" si="49"/>
        <v>206.0405834</v>
      </c>
      <c r="AL380" s="26">
        <v>6.899178321759259E-4</v>
      </c>
      <c r="AM380" s="26">
        <v>1.1416670138888888E-5</v>
      </c>
      <c r="AN380" s="27">
        <f t="shared" si="50"/>
        <v>182.4816963</v>
      </c>
      <c r="AO380" s="26">
        <v>6.449341111111112E-4</v>
      </c>
      <c r="AP380" s="26">
        <v>1.0110253472222222E-5</v>
      </c>
      <c r="AQ380" s="27">
        <f t="shared" si="51"/>
        <v>206.0614345</v>
      </c>
      <c r="AR380" s="26">
        <v>6.2261525E-4</v>
      </c>
      <c r="AS380" s="26">
        <v>1.0060030092592592E-5</v>
      </c>
      <c r="AT380" s="27">
        <f t="shared" si="52"/>
        <v>207.0901691</v>
      </c>
      <c r="AU380" s="26">
        <v>5.678110567129629E-4</v>
      </c>
      <c r="AV380" s="26">
        <v>8.908971064814815E-6</v>
      </c>
      <c r="AW380" s="27">
        <f t="shared" si="53"/>
        <v>233.8466831</v>
      </c>
      <c r="AX380" s="26">
        <v>6.0144159375E-4</v>
      </c>
      <c r="AY380" s="26">
        <v>1.140147337962963E-5</v>
      </c>
      <c r="AZ380" s="27">
        <f t="shared" si="54"/>
        <v>182.7249219</v>
      </c>
      <c r="BA380" s="26">
        <v>6.590460729166667E-4</v>
      </c>
      <c r="BB380" s="26">
        <v>1.0200150462962963E-5</v>
      </c>
      <c r="BC380" s="27">
        <f t="shared" si="55"/>
        <v>204.2453531</v>
      </c>
      <c r="BD380" s="26">
        <v>6.189531828703704E-4</v>
      </c>
      <c r="BE380" s="26">
        <v>1.0199898148148148E-5</v>
      </c>
      <c r="BF380" s="27">
        <f t="shared" si="56"/>
        <v>204.2504056</v>
      </c>
      <c r="BG380" s="26">
        <v>6.820951481481481E-4</v>
      </c>
      <c r="BH380" s="26">
        <v>1.0063253472222222E-5</v>
      </c>
      <c r="BI380" s="27">
        <f t="shared" si="57"/>
        <v>207.0238357</v>
      </c>
      <c r="BJ380" s="26">
        <v>6.596275069444444E-4</v>
      </c>
      <c r="BK380" s="26">
        <v>1.1388158564814814E-5</v>
      </c>
      <c r="BL380" s="27">
        <f t="shared" si="58"/>
        <v>182.9385604</v>
      </c>
    </row>
    <row r="381">
      <c r="A381" s="7">
        <v>379.0</v>
      </c>
      <c r="B381" s="26">
        <v>6.922973784722222E-4</v>
      </c>
      <c r="C381" s="26">
        <v>8.888447916666667E-6</v>
      </c>
      <c r="D381" s="27">
        <f t="shared" si="22"/>
        <v>234.3866278</v>
      </c>
      <c r="E381" s="26">
        <v>5.574239537037037E-4</v>
      </c>
      <c r="F381" s="26">
        <v>7.611097222222223E-6</v>
      </c>
      <c r="G381" s="27">
        <f t="shared" si="23"/>
        <v>273.7231272</v>
      </c>
      <c r="H381" s="26">
        <v>6.263552731481482E-4</v>
      </c>
      <c r="I381" s="26">
        <v>8.906116898148148E-6</v>
      </c>
      <c r="J381" s="27">
        <f t="shared" si="24"/>
        <v>233.9216246</v>
      </c>
      <c r="K381" s="26">
        <v>5.80091787037037E-4</v>
      </c>
      <c r="L381" s="26">
        <v>7.5991886574074074E-6</v>
      </c>
      <c r="M381" s="27">
        <f t="shared" si="25"/>
        <v>274.1520743</v>
      </c>
      <c r="N381" s="26">
        <v>6.988226076388888E-4</v>
      </c>
      <c r="O381" s="26">
        <v>8.920928240740741E-6</v>
      </c>
      <c r="P381" s="27">
        <f t="shared" si="26"/>
        <v>233.5332464</v>
      </c>
      <c r="Q381" s="26">
        <v>6.535504571759259E-4</v>
      </c>
      <c r="R381" s="26">
        <v>8.87300462962963E-6</v>
      </c>
      <c r="S381" s="27">
        <f t="shared" si="43"/>
        <v>234.794573</v>
      </c>
      <c r="T381" s="26">
        <v>6.765125717592593E-4</v>
      </c>
      <c r="U381" s="26">
        <v>8.906699074074074E-6</v>
      </c>
      <c r="V381" s="27">
        <f t="shared" si="44"/>
        <v>233.9063345</v>
      </c>
      <c r="W381" s="26">
        <v>6.111571076388889E-4</v>
      </c>
      <c r="X381" s="26">
        <v>8.812855324074074E-6</v>
      </c>
      <c r="Y381" s="27">
        <f t="shared" si="45"/>
        <v>236.3970877</v>
      </c>
      <c r="Z381" s="26">
        <v>6.364469432870371E-4</v>
      </c>
      <c r="AA381" s="26">
        <v>8.827909722222221E-6</v>
      </c>
      <c r="AB381" s="27">
        <f t="shared" si="46"/>
        <v>235.9939554</v>
      </c>
      <c r="AC381" s="26">
        <v>6.656703518518518E-4</v>
      </c>
      <c r="AD381" s="26">
        <v>1.018868287037037E-5</v>
      </c>
      <c r="AE381" s="27">
        <f t="shared" si="47"/>
        <v>204.4752359</v>
      </c>
      <c r="AF381" s="26">
        <v>6.722755104166667E-4</v>
      </c>
      <c r="AG381" s="26">
        <v>8.880217592592593E-6</v>
      </c>
      <c r="AH381" s="27">
        <f t="shared" si="48"/>
        <v>234.603861</v>
      </c>
      <c r="AI381" s="26">
        <v>6.342128564814814E-4</v>
      </c>
      <c r="AJ381" s="26">
        <v>8.901609953703704E-6</v>
      </c>
      <c r="AK381" s="27">
        <f t="shared" si="49"/>
        <v>234.0400606</v>
      </c>
      <c r="AL381" s="26">
        <v>6.988286527777778E-4</v>
      </c>
      <c r="AM381" s="26">
        <v>8.910820601851852E-6</v>
      </c>
      <c r="AN381" s="27">
        <f t="shared" si="50"/>
        <v>233.7981457</v>
      </c>
      <c r="AO381" s="26">
        <v>6.537879814814816E-4</v>
      </c>
      <c r="AP381" s="26">
        <v>8.85387037037037E-6</v>
      </c>
      <c r="AQ381" s="27">
        <f t="shared" si="51"/>
        <v>235.3019918</v>
      </c>
      <c r="AR381" s="26">
        <v>6.314481203703703E-4</v>
      </c>
      <c r="AS381" s="26">
        <v>8.83287037037037E-6</v>
      </c>
      <c r="AT381" s="27">
        <f t="shared" si="52"/>
        <v>235.8614183</v>
      </c>
      <c r="AU381" s="26">
        <v>5.766912777777777E-4</v>
      </c>
      <c r="AV381" s="26">
        <v>8.880221064814815E-6</v>
      </c>
      <c r="AW381" s="27">
        <f t="shared" si="53"/>
        <v>234.6037692</v>
      </c>
      <c r="AX381" s="26">
        <v>6.116003518518518E-4</v>
      </c>
      <c r="AY381" s="26">
        <v>1.0158758101851851E-5</v>
      </c>
      <c r="AZ381" s="27">
        <f t="shared" si="54"/>
        <v>205.0775609</v>
      </c>
      <c r="BA381" s="26">
        <v>6.691523831018518E-4</v>
      </c>
      <c r="BB381" s="26">
        <v>1.0106310185185184E-5</v>
      </c>
      <c r="BC381" s="27">
        <f t="shared" si="55"/>
        <v>206.1418357</v>
      </c>
      <c r="BD381" s="26">
        <v>6.27872349537037E-4</v>
      </c>
      <c r="BE381" s="26">
        <v>8.919166666666666E-6</v>
      </c>
      <c r="BF381" s="27">
        <f t="shared" si="56"/>
        <v>233.5793703</v>
      </c>
      <c r="BG381" s="26">
        <v>6.909755891203704E-4</v>
      </c>
      <c r="BH381" s="26">
        <v>8.880440972222221E-6</v>
      </c>
      <c r="BI381" s="27">
        <f t="shared" si="57"/>
        <v>234.5979597</v>
      </c>
      <c r="BJ381" s="26">
        <v>6.684648854166668E-4</v>
      </c>
      <c r="BK381" s="26">
        <v>8.837378472222223E-6</v>
      </c>
      <c r="BL381" s="27">
        <f t="shared" si="58"/>
        <v>235.7411013</v>
      </c>
    </row>
    <row r="382">
      <c r="A382" s="7">
        <v>380.0</v>
      </c>
      <c r="B382" s="26">
        <v>7.025227199074075E-4</v>
      </c>
      <c r="C382" s="26">
        <v>1.0225341435185185E-5</v>
      </c>
      <c r="D382" s="27">
        <f t="shared" si="22"/>
        <v>203.7421779</v>
      </c>
      <c r="E382" s="26">
        <v>5.650032152777778E-4</v>
      </c>
      <c r="F382" s="26">
        <v>7.579261574074074E-6</v>
      </c>
      <c r="G382" s="27">
        <f t="shared" si="23"/>
        <v>274.8728637</v>
      </c>
      <c r="H382" s="26">
        <v>6.352742916666667E-4</v>
      </c>
      <c r="I382" s="26">
        <v>8.91901851851852E-6</v>
      </c>
      <c r="J382" s="27">
        <f t="shared" si="24"/>
        <v>233.5832501</v>
      </c>
      <c r="K382" s="26">
        <v>5.889694097222222E-4</v>
      </c>
      <c r="L382" s="26">
        <v>8.877622685185185E-6</v>
      </c>
      <c r="M382" s="27">
        <f t="shared" si="25"/>
        <v>234.6724351</v>
      </c>
      <c r="N382" s="26">
        <v>7.101799560185185E-4</v>
      </c>
      <c r="O382" s="26">
        <v>1.1357348379629628E-5</v>
      </c>
      <c r="P382" s="27">
        <f t="shared" si="26"/>
        <v>183.4348356</v>
      </c>
      <c r="Q382" s="26">
        <v>6.637738506944445E-4</v>
      </c>
      <c r="R382" s="26">
        <v>1.0223393518518519E-5</v>
      </c>
      <c r="S382" s="27">
        <f t="shared" si="43"/>
        <v>203.7809979</v>
      </c>
      <c r="T382" s="26">
        <v>6.866418217592593E-4</v>
      </c>
      <c r="U382" s="26">
        <v>1.012925E-5</v>
      </c>
      <c r="V382" s="27">
        <f t="shared" si="44"/>
        <v>205.6749842</v>
      </c>
      <c r="W382" s="26">
        <v>6.199933206018518E-4</v>
      </c>
      <c r="X382" s="26">
        <v>8.836212962962963E-6</v>
      </c>
      <c r="Y382" s="27">
        <f t="shared" si="45"/>
        <v>235.7721959</v>
      </c>
      <c r="Z382" s="26">
        <v>6.453652013888889E-4</v>
      </c>
      <c r="AA382" s="26">
        <v>8.918258101851852E-6</v>
      </c>
      <c r="AB382" s="27">
        <f t="shared" si="46"/>
        <v>233.6031666</v>
      </c>
      <c r="AC382" s="26">
        <v>6.745325740740741E-4</v>
      </c>
      <c r="AD382" s="26">
        <v>8.862222222222222E-6</v>
      </c>
      <c r="AE382" s="27">
        <f t="shared" si="47"/>
        <v>235.0802407</v>
      </c>
      <c r="AF382" s="26">
        <v>6.811317013888889E-4</v>
      </c>
      <c r="AG382" s="26">
        <v>8.856190972222222E-6</v>
      </c>
      <c r="AH382" s="27">
        <f t="shared" si="48"/>
        <v>235.2403352</v>
      </c>
      <c r="AI382" s="26">
        <v>6.443037361111111E-4</v>
      </c>
      <c r="AJ382" s="26">
        <v>1.009087962962963E-5</v>
      </c>
      <c r="AK382" s="27">
        <f t="shared" si="49"/>
        <v>206.4570592</v>
      </c>
      <c r="AL382" s="26">
        <v>7.09076150462963E-4</v>
      </c>
      <c r="AM382" s="26">
        <v>1.0247497685185186E-5</v>
      </c>
      <c r="AN382" s="27">
        <f t="shared" si="50"/>
        <v>203.3016642</v>
      </c>
      <c r="AO382" s="26">
        <v>6.638533506944445E-4</v>
      </c>
      <c r="AP382" s="26">
        <v>1.0065369212962964E-5</v>
      </c>
      <c r="AQ382" s="27">
        <f t="shared" si="51"/>
        <v>206.9803193</v>
      </c>
      <c r="AR382" s="26">
        <v>6.402842407407408E-4</v>
      </c>
      <c r="AS382" s="26">
        <v>8.83612037037037E-6</v>
      </c>
      <c r="AT382" s="27">
        <f t="shared" si="52"/>
        <v>235.7746665</v>
      </c>
      <c r="AU382" s="26">
        <v>5.856254965277778E-4</v>
      </c>
      <c r="AV382" s="26">
        <v>8.93421875E-6</v>
      </c>
      <c r="AW382" s="27">
        <f t="shared" si="53"/>
        <v>233.1858433</v>
      </c>
      <c r="AX382" s="26">
        <v>6.217163483796296E-4</v>
      </c>
      <c r="AY382" s="26">
        <v>1.0115996527777778E-5</v>
      </c>
      <c r="AZ382" s="27">
        <f t="shared" si="54"/>
        <v>205.9444492</v>
      </c>
      <c r="BA382" s="26">
        <v>6.780875185185186E-4</v>
      </c>
      <c r="BB382" s="26">
        <v>8.935135416666667E-6</v>
      </c>
      <c r="BC382" s="27">
        <f t="shared" si="55"/>
        <v>233.1619205</v>
      </c>
      <c r="BD382" s="26">
        <v>6.367249375E-4</v>
      </c>
      <c r="BE382" s="26">
        <v>8.852587962962962E-6</v>
      </c>
      <c r="BF382" s="27">
        <f t="shared" si="56"/>
        <v>235.3360782</v>
      </c>
      <c r="BG382" s="26">
        <v>6.998144930555556E-4</v>
      </c>
      <c r="BH382" s="26">
        <v>8.838903935185185E-6</v>
      </c>
      <c r="BI382" s="27">
        <f t="shared" si="57"/>
        <v>235.7004159</v>
      </c>
      <c r="BJ382" s="26">
        <v>6.773288240740741E-4</v>
      </c>
      <c r="BK382" s="26">
        <v>8.863938657407407E-6</v>
      </c>
      <c r="BL382" s="27">
        <f t="shared" si="58"/>
        <v>235.0347192</v>
      </c>
    </row>
    <row r="383">
      <c r="A383" s="7">
        <v>381.0</v>
      </c>
      <c r="B383" s="26">
        <v>7.140136400462963E-4</v>
      </c>
      <c r="C383" s="26">
        <v>1.1490920138888889E-5</v>
      </c>
      <c r="D383" s="27">
        <f t="shared" si="22"/>
        <v>181.3025683</v>
      </c>
      <c r="E383" s="26">
        <v>5.7516559375E-4</v>
      </c>
      <c r="F383" s="26">
        <v>1.0162378472222223E-5</v>
      </c>
      <c r="G383" s="27">
        <f t="shared" si="23"/>
        <v>205.0045016</v>
      </c>
      <c r="H383" s="26">
        <v>6.442234131944445E-4</v>
      </c>
      <c r="I383" s="26">
        <v>8.949121527777777E-6</v>
      </c>
      <c r="J383" s="27">
        <f t="shared" si="24"/>
        <v>232.797524</v>
      </c>
      <c r="K383" s="26">
        <v>5.978387314814815E-4</v>
      </c>
      <c r="L383" s="26">
        <v>8.869321759259259E-6</v>
      </c>
      <c r="M383" s="27">
        <f t="shared" si="25"/>
        <v>234.8920684</v>
      </c>
      <c r="N383" s="26">
        <v>7.215454212962962E-4</v>
      </c>
      <c r="O383" s="26">
        <v>1.1365465277777778E-5</v>
      </c>
      <c r="P383" s="27">
        <f t="shared" si="26"/>
        <v>183.3038316</v>
      </c>
      <c r="Q383" s="26">
        <v>6.726839340277777E-4</v>
      </c>
      <c r="R383" s="26">
        <v>8.910083333333335E-6</v>
      </c>
      <c r="S383" s="27">
        <f t="shared" si="43"/>
        <v>233.8174914</v>
      </c>
      <c r="T383" s="26">
        <v>6.980422141203704E-4</v>
      </c>
      <c r="U383" s="26">
        <v>1.1400392361111111E-5</v>
      </c>
      <c r="V383" s="27">
        <f t="shared" si="44"/>
        <v>182.7422485</v>
      </c>
      <c r="W383" s="26">
        <v>6.301652858796297E-4</v>
      </c>
      <c r="X383" s="26">
        <v>1.0171965277777778E-5</v>
      </c>
      <c r="Y383" s="27">
        <f t="shared" si="45"/>
        <v>204.8112903</v>
      </c>
      <c r="Z383" s="26">
        <v>6.555909965277778E-4</v>
      </c>
      <c r="AA383" s="26">
        <v>1.022579513888889E-5</v>
      </c>
      <c r="AB383" s="27">
        <f t="shared" si="46"/>
        <v>203.7331381</v>
      </c>
      <c r="AC383" s="26">
        <v>6.846592627314814E-4</v>
      </c>
      <c r="AD383" s="26">
        <v>1.0126688657407408E-5</v>
      </c>
      <c r="AE383" s="27">
        <f t="shared" si="47"/>
        <v>205.7270055</v>
      </c>
      <c r="AF383" s="26">
        <v>6.91283375E-4</v>
      </c>
      <c r="AG383" s="26">
        <v>1.0151673611111111E-5</v>
      </c>
      <c r="AH383" s="27">
        <f t="shared" si="48"/>
        <v>205.2206772</v>
      </c>
      <c r="AI383" s="26">
        <v>6.531449722222223E-4</v>
      </c>
      <c r="AJ383" s="26">
        <v>8.841236111111112E-6</v>
      </c>
      <c r="AK383" s="27">
        <f t="shared" si="49"/>
        <v>235.6382419</v>
      </c>
      <c r="AL383" s="26">
        <v>7.204599733796296E-4</v>
      </c>
      <c r="AM383" s="26">
        <v>1.1383822916666666E-5</v>
      </c>
      <c r="AN383" s="27">
        <f t="shared" si="50"/>
        <v>183.0082345</v>
      </c>
      <c r="AO383" s="26">
        <v>6.751595150462963E-4</v>
      </c>
      <c r="AP383" s="26">
        <v>1.1306164351851852E-5</v>
      </c>
      <c r="AQ383" s="27">
        <f t="shared" si="51"/>
        <v>184.2652617</v>
      </c>
      <c r="AR383" s="26">
        <v>6.502953668981481E-4</v>
      </c>
      <c r="AS383" s="26">
        <v>1.0011126157407408E-5</v>
      </c>
      <c r="AT383" s="27">
        <f t="shared" si="52"/>
        <v>208.101796</v>
      </c>
      <c r="AU383" s="26">
        <v>5.945085949074074E-4</v>
      </c>
      <c r="AV383" s="26">
        <v>8.883098379629629E-6</v>
      </c>
      <c r="AW383" s="27">
        <f t="shared" si="53"/>
        <v>234.527779</v>
      </c>
      <c r="AX383" s="26">
        <v>6.318591018518518E-4</v>
      </c>
      <c r="AY383" s="26">
        <v>1.0142753472222222E-5</v>
      </c>
      <c r="AZ383" s="27">
        <f t="shared" si="54"/>
        <v>205.4011604</v>
      </c>
      <c r="BA383" s="26">
        <v>6.895621296296296E-4</v>
      </c>
      <c r="BB383" s="26">
        <v>1.147461111111111E-5</v>
      </c>
      <c r="BC383" s="27">
        <f t="shared" si="55"/>
        <v>181.5602562</v>
      </c>
      <c r="BD383" s="26">
        <v>6.468233668981482E-4</v>
      </c>
      <c r="BE383" s="26">
        <v>1.0098429398148148E-5</v>
      </c>
      <c r="BF383" s="27">
        <f t="shared" si="56"/>
        <v>206.3027082</v>
      </c>
      <c r="BG383" s="26">
        <v>7.112639224537038E-4</v>
      </c>
      <c r="BH383" s="26">
        <v>1.1449429398148149E-5</v>
      </c>
      <c r="BI383" s="27">
        <f t="shared" si="57"/>
        <v>181.9595773</v>
      </c>
      <c r="BJ383" s="26">
        <v>6.887831956018519E-4</v>
      </c>
      <c r="BK383" s="26">
        <v>1.1454371527777777E-5</v>
      </c>
      <c r="BL383" s="27">
        <f t="shared" si="58"/>
        <v>181.8810686</v>
      </c>
    </row>
    <row r="384">
      <c r="A384" s="7">
        <v>382.0</v>
      </c>
      <c r="B384" s="26">
        <v>7.241352847222222E-4</v>
      </c>
      <c r="C384" s="26">
        <v>1.0121644675925926E-5</v>
      </c>
      <c r="D384" s="27">
        <f t="shared" si="22"/>
        <v>205.8295267</v>
      </c>
      <c r="E384" s="26">
        <v>5.816141180555555E-4</v>
      </c>
      <c r="F384" s="26">
        <v>6.448524305555556E-6</v>
      </c>
      <c r="G384" s="27">
        <f t="shared" si="23"/>
        <v>323.0713315</v>
      </c>
      <c r="H384" s="26">
        <v>6.544484652777778E-4</v>
      </c>
      <c r="I384" s="26">
        <v>1.0225052083333333E-5</v>
      </c>
      <c r="J384" s="27">
        <f t="shared" si="24"/>
        <v>203.7479434</v>
      </c>
      <c r="K384" s="26">
        <v>6.066679097222222E-4</v>
      </c>
      <c r="L384" s="26">
        <v>8.829178240740741E-6</v>
      </c>
      <c r="M384" s="27">
        <f t="shared" si="25"/>
        <v>235.9600493</v>
      </c>
      <c r="N384" s="26">
        <v>7.304131226851852E-4</v>
      </c>
      <c r="O384" s="26">
        <v>8.867701388888888E-6</v>
      </c>
      <c r="P384" s="27">
        <f t="shared" si="26"/>
        <v>234.9349896</v>
      </c>
      <c r="Q384" s="26">
        <v>6.828358564814815E-4</v>
      </c>
      <c r="R384" s="26">
        <v>1.0151922453703703E-5</v>
      </c>
      <c r="S384" s="27">
        <f t="shared" si="43"/>
        <v>205.2156469</v>
      </c>
      <c r="T384" s="26">
        <v>7.082556423611111E-4</v>
      </c>
      <c r="U384" s="26">
        <v>1.021342824074074E-5</v>
      </c>
      <c r="V384" s="27">
        <f t="shared" si="44"/>
        <v>203.9798278</v>
      </c>
      <c r="W384" s="26">
        <v>6.390950150462962E-4</v>
      </c>
      <c r="X384" s="26">
        <v>8.929729166666666E-6</v>
      </c>
      <c r="Y384" s="27">
        <f t="shared" si="45"/>
        <v>233.3030817</v>
      </c>
      <c r="Z384" s="26">
        <v>6.645029733796296E-4</v>
      </c>
      <c r="AA384" s="26">
        <v>8.911976851851851E-6</v>
      </c>
      <c r="AB384" s="27">
        <f t="shared" si="46"/>
        <v>233.7678125</v>
      </c>
      <c r="AC384" s="26">
        <v>6.948776944444444E-4</v>
      </c>
      <c r="AD384" s="26">
        <v>1.0218431712962963E-5</v>
      </c>
      <c r="AE384" s="27">
        <f t="shared" si="47"/>
        <v>203.8799487</v>
      </c>
      <c r="AF384" s="26">
        <v>7.014431215277777E-4</v>
      </c>
      <c r="AG384" s="26">
        <v>1.0159746527777779E-5</v>
      </c>
      <c r="AH384" s="27">
        <f t="shared" si="48"/>
        <v>205.0576092</v>
      </c>
      <c r="AI384" s="26">
        <v>6.633284837962962E-4</v>
      </c>
      <c r="AJ384" s="26">
        <v>1.0183511574074073E-5</v>
      </c>
      <c r="AK384" s="27">
        <f t="shared" si="49"/>
        <v>204.5790706</v>
      </c>
      <c r="AL384" s="26">
        <v>7.305710787037038E-4</v>
      </c>
      <c r="AM384" s="26">
        <v>1.0111105324074073E-5</v>
      </c>
      <c r="AN384" s="27">
        <f t="shared" si="50"/>
        <v>206.044074</v>
      </c>
      <c r="AO384" s="26">
        <v>6.85233892361111E-4</v>
      </c>
      <c r="AP384" s="26">
        <v>1.0074377314814814E-5</v>
      </c>
      <c r="AQ384" s="27">
        <f t="shared" si="51"/>
        <v>206.7952458</v>
      </c>
      <c r="AR384" s="26">
        <v>6.603627650462963E-4</v>
      </c>
      <c r="AS384" s="26">
        <v>1.0067398148148149E-5</v>
      </c>
      <c r="AT384" s="27">
        <f t="shared" si="52"/>
        <v>206.9386055</v>
      </c>
      <c r="AU384" s="26">
        <v>6.034719768518519E-4</v>
      </c>
      <c r="AV384" s="26">
        <v>8.963381944444444E-6</v>
      </c>
      <c r="AW384" s="27">
        <f t="shared" si="53"/>
        <v>232.4271515</v>
      </c>
      <c r="AX384" s="26">
        <v>6.420248344907408E-4</v>
      </c>
      <c r="AY384" s="26">
        <v>1.0165732638888889E-5</v>
      </c>
      <c r="AZ384" s="27">
        <f t="shared" si="54"/>
        <v>204.9368607</v>
      </c>
      <c r="BA384" s="26">
        <v>6.997503587962962E-4</v>
      </c>
      <c r="BB384" s="26">
        <v>1.0188229166666668E-5</v>
      </c>
      <c r="BC384" s="27">
        <f t="shared" si="55"/>
        <v>204.4843416</v>
      </c>
      <c r="BD384" s="26">
        <v>6.582448194444444E-4</v>
      </c>
      <c r="BE384" s="26">
        <v>1.1421452546296296E-5</v>
      </c>
      <c r="BF384" s="27">
        <f t="shared" si="56"/>
        <v>182.4052873</v>
      </c>
      <c r="BG384" s="26">
        <v>7.213836238425926E-4</v>
      </c>
      <c r="BH384" s="26">
        <v>1.0119701388888888E-5</v>
      </c>
      <c r="BI384" s="27">
        <f t="shared" si="57"/>
        <v>205.8690522</v>
      </c>
      <c r="BJ384" s="26">
        <v>6.989724166666667E-4</v>
      </c>
      <c r="BK384" s="26">
        <v>1.0189221064814815E-5</v>
      </c>
      <c r="BL384" s="27">
        <f t="shared" si="58"/>
        <v>204.4644355</v>
      </c>
    </row>
    <row r="385">
      <c r="A385" s="7">
        <v>383.0</v>
      </c>
      <c r="B385" s="26">
        <v>7.356129247685186E-4</v>
      </c>
      <c r="C385" s="26">
        <v>1.1477640046296296E-5</v>
      </c>
      <c r="D385" s="27">
        <f t="shared" si="22"/>
        <v>181.5123427</v>
      </c>
      <c r="E385" s="26">
        <v>5.903200405092592E-4</v>
      </c>
      <c r="F385" s="26">
        <v>8.705922453703704E-6</v>
      </c>
      <c r="G385" s="27">
        <f t="shared" si="23"/>
        <v>239.3006995</v>
      </c>
      <c r="H385" s="26">
        <v>6.646491122685186E-4</v>
      </c>
      <c r="I385" s="26">
        <v>1.020064699074074E-5</v>
      </c>
      <c r="J385" s="27">
        <f t="shared" si="24"/>
        <v>204.2354113</v>
      </c>
      <c r="K385" s="26">
        <v>6.168314780092592E-4</v>
      </c>
      <c r="L385" s="26">
        <v>1.0163568287037038E-5</v>
      </c>
      <c r="M385" s="27">
        <f t="shared" si="25"/>
        <v>204.9805024</v>
      </c>
      <c r="N385" s="26">
        <v>7.418477465277778E-4</v>
      </c>
      <c r="O385" s="26">
        <v>1.1434623842592592E-5</v>
      </c>
      <c r="P385" s="27">
        <f t="shared" si="26"/>
        <v>182.1951786</v>
      </c>
      <c r="Q385" s="26">
        <v>6.929596585648148E-4</v>
      </c>
      <c r="R385" s="26">
        <v>1.0123802083333332E-5</v>
      </c>
      <c r="S385" s="27">
        <f t="shared" si="43"/>
        <v>205.7856639</v>
      </c>
      <c r="T385" s="26">
        <v>7.184142592592593E-4</v>
      </c>
      <c r="U385" s="26">
        <v>1.0158616898148148E-5</v>
      </c>
      <c r="V385" s="27">
        <f t="shared" si="44"/>
        <v>205.0804115</v>
      </c>
      <c r="W385" s="26">
        <v>6.480328680555555E-4</v>
      </c>
      <c r="X385" s="26">
        <v>8.93785300925926E-6</v>
      </c>
      <c r="Y385" s="27">
        <f t="shared" si="45"/>
        <v>233.0910266</v>
      </c>
      <c r="Z385" s="26">
        <v>6.746163344907407E-4</v>
      </c>
      <c r="AA385" s="26">
        <v>1.0113361111111111E-5</v>
      </c>
      <c r="AB385" s="27">
        <f t="shared" si="46"/>
        <v>205.9981158</v>
      </c>
      <c r="AC385" s="26">
        <v>7.0509746875E-4</v>
      </c>
      <c r="AD385" s="26">
        <v>1.0219774305555556E-5</v>
      </c>
      <c r="AE385" s="27">
        <f t="shared" si="47"/>
        <v>203.8531646</v>
      </c>
      <c r="AF385" s="26">
        <v>7.116638321759259E-4</v>
      </c>
      <c r="AG385" s="26">
        <v>1.0220710648148149E-5</v>
      </c>
      <c r="AH385" s="27">
        <f t="shared" si="48"/>
        <v>203.8344891</v>
      </c>
      <c r="AI385" s="26">
        <v>6.734166388888889E-4</v>
      </c>
      <c r="AJ385" s="26">
        <v>1.0088155092592591E-5</v>
      </c>
      <c r="AK385" s="27">
        <f t="shared" si="49"/>
        <v>206.5128177</v>
      </c>
      <c r="AL385" s="26">
        <v>7.419791539351852E-4</v>
      </c>
      <c r="AM385" s="26">
        <v>1.140807523148148E-5</v>
      </c>
      <c r="AN385" s="27">
        <f t="shared" si="50"/>
        <v>182.6191791</v>
      </c>
      <c r="AO385" s="26">
        <v>6.953790254629629E-4</v>
      </c>
      <c r="AP385" s="26">
        <v>1.0145133101851852E-5</v>
      </c>
      <c r="AQ385" s="27">
        <f t="shared" si="51"/>
        <v>205.3529818</v>
      </c>
      <c r="AR385" s="26">
        <v>6.691920034722222E-4</v>
      </c>
      <c r="AS385" s="26">
        <v>8.829238425925926E-6</v>
      </c>
      <c r="AT385" s="27">
        <f t="shared" si="52"/>
        <v>235.9584409</v>
      </c>
      <c r="AU385" s="26">
        <v>6.123635115740741E-4</v>
      </c>
      <c r="AV385" s="26">
        <v>8.891534722222223E-6</v>
      </c>
      <c r="AW385" s="27">
        <f t="shared" si="53"/>
        <v>234.3052576</v>
      </c>
      <c r="AX385" s="26">
        <v>6.50945119212963E-4</v>
      </c>
      <c r="AY385" s="26">
        <v>8.920284722222222E-6</v>
      </c>
      <c r="AZ385" s="27">
        <f t="shared" si="54"/>
        <v>233.5500938</v>
      </c>
      <c r="BA385" s="26">
        <v>7.098462835648148E-4</v>
      </c>
      <c r="BB385" s="26">
        <v>1.0095924768518519E-5</v>
      </c>
      <c r="BC385" s="27">
        <f t="shared" si="55"/>
        <v>206.3538884</v>
      </c>
      <c r="BD385" s="26">
        <v>6.671024629629629E-4</v>
      </c>
      <c r="BE385" s="26">
        <v>8.857643518518519E-6</v>
      </c>
      <c r="BF385" s="27">
        <f t="shared" si="56"/>
        <v>235.2017587</v>
      </c>
      <c r="BG385" s="26">
        <v>7.302318321759258E-4</v>
      </c>
      <c r="BH385" s="26">
        <v>8.848208333333333E-6</v>
      </c>
      <c r="BI385" s="27">
        <f t="shared" si="57"/>
        <v>235.4525634</v>
      </c>
      <c r="BJ385" s="26">
        <v>7.091443761574074E-4</v>
      </c>
      <c r="BK385" s="26">
        <v>1.017195949074074E-5</v>
      </c>
      <c r="BL385" s="27">
        <f t="shared" si="58"/>
        <v>204.8114068</v>
      </c>
    </row>
    <row r="386">
      <c r="A386" s="7">
        <v>384.0</v>
      </c>
      <c r="B386" s="26">
        <v>7.471065115740741E-4</v>
      </c>
      <c r="C386" s="26">
        <v>1.1493586805555556E-5</v>
      </c>
      <c r="D386" s="27">
        <f t="shared" si="22"/>
        <v>181.2605037</v>
      </c>
      <c r="E386" s="26">
        <v>6.004700451388889E-4</v>
      </c>
      <c r="F386" s="26">
        <v>1.015000462962963E-5</v>
      </c>
      <c r="G386" s="27">
        <f t="shared" si="23"/>
        <v>205.254422</v>
      </c>
      <c r="H386" s="26">
        <v>6.748536712962963E-4</v>
      </c>
      <c r="I386" s="26">
        <v>1.0204559027777778E-5</v>
      </c>
      <c r="J386" s="27">
        <f t="shared" si="24"/>
        <v>204.1571152</v>
      </c>
      <c r="K386" s="26">
        <v>6.257305243055556E-4</v>
      </c>
      <c r="L386" s="26">
        <v>8.899046296296297E-6</v>
      </c>
      <c r="M386" s="27">
        <f t="shared" si="25"/>
        <v>234.1074834</v>
      </c>
      <c r="N386" s="26">
        <v>7.532194768518519E-4</v>
      </c>
      <c r="O386" s="26">
        <v>1.1371730324074074E-5</v>
      </c>
      <c r="P386" s="27">
        <f t="shared" si="26"/>
        <v>183.2028437</v>
      </c>
      <c r="Q386" s="26">
        <v>7.031256874999999E-4</v>
      </c>
      <c r="R386" s="26">
        <v>1.0166028935185184E-5</v>
      </c>
      <c r="S386" s="27">
        <f t="shared" si="43"/>
        <v>204.9308876</v>
      </c>
      <c r="T386" s="26">
        <v>7.29826662037037E-4</v>
      </c>
      <c r="U386" s="26">
        <v>1.1412402777777778E-5</v>
      </c>
      <c r="V386" s="27">
        <f t="shared" si="44"/>
        <v>182.5499304</v>
      </c>
      <c r="W386" s="26">
        <v>6.582266481481481E-4</v>
      </c>
      <c r="X386" s="26">
        <v>1.0193780092592593E-5</v>
      </c>
      <c r="Y386" s="27">
        <f t="shared" si="45"/>
        <v>204.3729916</v>
      </c>
      <c r="Z386" s="26">
        <v>6.848108761574075E-4</v>
      </c>
      <c r="AA386" s="26">
        <v>1.0194541666666667E-5</v>
      </c>
      <c r="AB386" s="27">
        <f t="shared" si="46"/>
        <v>204.3577241</v>
      </c>
      <c r="AC386" s="26">
        <v>7.151916261574074E-4</v>
      </c>
      <c r="AD386" s="26">
        <v>1.0094157407407408E-5</v>
      </c>
      <c r="AE386" s="27">
        <f t="shared" si="47"/>
        <v>206.3900184</v>
      </c>
      <c r="AF386" s="26">
        <v>7.218740810185186E-4</v>
      </c>
      <c r="AG386" s="26">
        <v>1.0210248842592593E-5</v>
      </c>
      <c r="AH386" s="27">
        <f t="shared" si="48"/>
        <v>204.0433456</v>
      </c>
      <c r="AI386" s="26">
        <v>6.822450567129629E-4</v>
      </c>
      <c r="AJ386" s="26">
        <v>8.828417824074075E-6</v>
      </c>
      <c r="AK386" s="27">
        <f t="shared" si="49"/>
        <v>235.9803733</v>
      </c>
      <c r="AL386" s="26">
        <v>7.533367164351852E-4</v>
      </c>
      <c r="AM386" s="26">
        <v>1.13575625E-5</v>
      </c>
      <c r="AN386" s="27">
        <f t="shared" si="50"/>
        <v>183.4313774</v>
      </c>
      <c r="AO386" s="26">
        <v>7.067740636574074E-4</v>
      </c>
      <c r="AP386" s="26">
        <v>1.1395038194444444E-5</v>
      </c>
      <c r="AQ386" s="27">
        <f t="shared" si="51"/>
        <v>182.8281132</v>
      </c>
      <c r="AR386" s="26">
        <v>6.805246863425926E-4</v>
      </c>
      <c r="AS386" s="26">
        <v>1.133268287037037E-5</v>
      </c>
      <c r="AT386" s="27">
        <f t="shared" si="52"/>
        <v>183.8340803</v>
      </c>
      <c r="AU386" s="26">
        <v>6.212350347222222E-4</v>
      </c>
      <c r="AV386" s="26">
        <v>8.871523148148147E-6</v>
      </c>
      <c r="AW386" s="27">
        <f t="shared" si="53"/>
        <v>234.833782</v>
      </c>
      <c r="AX386" s="26">
        <v>6.611142118055556E-4</v>
      </c>
      <c r="AY386" s="26">
        <v>1.0169092592592592E-5</v>
      </c>
      <c r="AZ386" s="27">
        <f t="shared" si="54"/>
        <v>204.8691478</v>
      </c>
      <c r="BA386" s="26">
        <v>7.199532037037037E-4</v>
      </c>
      <c r="BB386" s="26">
        <v>1.010692013888889E-5</v>
      </c>
      <c r="BC386" s="27">
        <f t="shared" si="55"/>
        <v>206.129395</v>
      </c>
      <c r="BD386" s="26">
        <v>6.759828425925926E-4</v>
      </c>
      <c r="BE386" s="26">
        <v>8.880379629629629E-6</v>
      </c>
      <c r="BF386" s="27">
        <f t="shared" si="56"/>
        <v>234.5995802</v>
      </c>
      <c r="BG386" s="26">
        <v>7.40372744212963E-4</v>
      </c>
      <c r="BH386" s="26">
        <v>1.0140912037037037E-5</v>
      </c>
      <c r="BI386" s="27">
        <f t="shared" si="57"/>
        <v>205.4384582</v>
      </c>
      <c r="BJ386" s="26">
        <v>7.206278043981481E-4</v>
      </c>
      <c r="BK386" s="26">
        <v>1.148342824074074E-5</v>
      </c>
      <c r="BL386" s="27">
        <f t="shared" si="58"/>
        <v>181.4208518</v>
      </c>
    </row>
    <row r="387">
      <c r="A387" s="7">
        <v>385.0</v>
      </c>
      <c r="B387" s="26">
        <v>7.585801655092592E-4</v>
      </c>
      <c r="C387" s="26">
        <v>1.1473653935185185E-5</v>
      </c>
      <c r="D387" s="27">
        <f t="shared" si="22"/>
        <v>181.5754027</v>
      </c>
      <c r="E387" s="26">
        <v>6.093077071759259E-4</v>
      </c>
      <c r="F387" s="26">
        <v>8.837662037037037E-6</v>
      </c>
      <c r="G387" s="27">
        <f t="shared" si="23"/>
        <v>235.7335373</v>
      </c>
      <c r="H387" s="26">
        <v>6.837551770833333E-4</v>
      </c>
      <c r="I387" s="26">
        <v>8.901505787037038E-6</v>
      </c>
      <c r="J387" s="27">
        <f t="shared" si="24"/>
        <v>234.0427994</v>
      </c>
      <c r="K387" s="26">
        <v>6.33310099537037E-4</v>
      </c>
      <c r="L387" s="26">
        <v>7.579575231481482E-6</v>
      </c>
      <c r="M387" s="27">
        <f t="shared" si="25"/>
        <v>274.8614889</v>
      </c>
      <c r="N387" s="26">
        <v>7.633605671296296E-4</v>
      </c>
      <c r="O387" s="26">
        <v>1.0141090277777778E-5</v>
      </c>
      <c r="P387" s="27">
        <f t="shared" si="26"/>
        <v>205.4348474</v>
      </c>
      <c r="Q387" s="26">
        <v>7.121028692129629E-4</v>
      </c>
      <c r="R387" s="26">
        <v>8.977181712962964E-6</v>
      </c>
      <c r="S387" s="27">
        <f t="shared" si="43"/>
        <v>232.0698633</v>
      </c>
      <c r="T387" s="26">
        <v>7.399627291666666E-4</v>
      </c>
      <c r="U387" s="26">
        <v>1.013606712962963E-5</v>
      </c>
      <c r="V387" s="27">
        <f t="shared" si="44"/>
        <v>205.5366551</v>
      </c>
      <c r="W387" s="26">
        <v>6.67203769675926E-4</v>
      </c>
      <c r="X387" s="26">
        <v>8.977121527777778E-6</v>
      </c>
      <c r="Y387" s="27">
        <f t="shared" si="45"/>
        <v>232.0714192</v>
      </c>
      <c r="Z387" s="26">
        <v>6.937036828703703E-4</v>
      </c>
      <c r="AA387" s="26">
        <v>8.892806712962963E-6</v>
      </c>
      <c r="AB387" s="27">
        <f t="shared" si="46"/>
        <v>234.2717435</v>
      </c>
      <c r="AC387" s="26">
        <v>7.240238449074073E-4</v>
      </c>
      <c r="AD387" s="26">
        <v>8.832218750000001E-6</v>
      </c>
      <c r="AE387" s="27">
        <f t="shared" si="47"/>
        <v>235.8788196</v>
      </c>
      <c r="AF387" s="26">
        <v>7.308342673611112E-4</v>
      </c>
      <c r="AG387" s="26">
        <v>8.960186342592594E-6</v>
      </c>
      <c r="AH387" s="27">
        <f t="shared" si="48"/>
        <v>232.5100454</v>
      </c>
      <c r="AI387" s="26">
        <v>6.911445821759259E-4</v>
      </c>
      <c r="AJ387" s="26">
        <v>8.899525462962962E-6</v>
      </c>
      <c r="AK387" s="27">
        <f t="shared" si="49"/>
        <v>234.0948787</v>
      </c>
      <c r="AL387" s="26">
        <v>7.623429108796296E-4</v>
      </c>
      <c r="AM387" s="26">
        <v>9.006194444444444E-6</v>
      </c>
      <c r="AN387" s="27">
        <f t="shared" si="50"/>
        <v>231.3222689</v>
      </c>
      <c r="AO387" s="26">
        <v>7.156386157407407E-4</v>
      </c>
      <c r="AP387" s="26">
        <v>8.864552083333333E-6</v>
      </c>
      <c r="AQ387" s="27">
        <f t="shared" si="51"/>
        <v>235.0184548</v>
      </c>
      <c r="AR387" s="26">
        <v>6.893504131944444E-4</v>
      </c>
      <c r="AS387" s="26">
        <v>8.825726851851852E-6</v>
      </c>
      <c r="AT387" s="27">
        <f t="shared" si="52"/>
        <v>236.0523239</v>
      </c>
      <c r="AU387" s="26">
        <v>6.301318622685186E-4</v>
      </c>
      <c r="AV387" s="26">
        <v>8.896827546296296E-6</v>
      </c>
      <c r="AW387" s="27">
        <f t="shared" si="53"/>
        <v>234.1658667</v>
      </c>
      <c r="AX387" s="26">
        <v>6.699927152777778E-4</v>
      </c>
      <c r="AY387" s="26">
        <v>8.878503472222223E-6</v>
      </c>
      <c r="AZ387" s="27">
        <f t="shared" si="54"/>
        <v>234.6491545</v>
      </c>
      <c r="BA387" s="26">
        <v>7.301251412037037E-4</v>
      </c>
      <c r="BB387" s="26">
        <v>1.01719375E-5</v>
      </c>
      <c r="BC387" s="27">
        <f t="shared" si="55"/>
        <v>204.8118496</v>
      </c>
      <c r="BD387" s="26">
        <v>6.873873055555556E-4</v>
      </c>
      <c r="BE387" s="26">
        <v>1.1404462962962964E-5</v>
      </c>
      <c r="BF387" s="27">
        <f t="shared" si="56"/>
        <v>182.6770222</v>
      </c>
      <c r="BG387" s="26">
        <v>7.505062534722223E-4</v>
      </c>
      <c r="BH387" s="26">
        <v>1.0133509259259258E-5</v>
      </c>
      <c r="BI387" s="27">
        <f t="shared" si="57"/>
        <v>205.588536</v>
      </c>
      <c r="BJ387" s="26">
        <v>7.308089814814815E-4</v>
      </c>
      <c r="BK387" s="26">
        <v>1.0181177083333333E-5</v>
      </c>
      <c r="BL387" s="27">
        <f t="shared" si="58"/>
        <v>204.6259795</v>
      </c>
    </row>
    <row r="388">
      <c r="A388" s="7">
        <v>386.0</v>
      </c>
      <c r="B388" s="26">
        <v>7.688060081018519E-4</v>
      </c>
      <c r="C388" s="26">
        <v>1.0225842592592593E-5</v>
      </c>
      <c r="D388" s="27">
        <f t="shared" si="22"/>
        <v>203.7321927</v>
      </c>
      <c r="E388" s="26">
        <v>6.181712604166667E-4</v>
      </c>
      <c r="F388" s="26">
        <v>8.86355324074074E-6</v>
      </c>
      <c r="G388" s="27">
        <f t="shared" si="23"/>
        <v>235.0449393</v>
      </c>
      <c r="H388" s="26">
        <v>6.939053680555556E-4</v>
      </c>
      <c r="I388" s="26">
        <v>1.0150190972222222E-5</v>
      </c>
      <c r="J388" s="27">
        <f t="shared" si="24"/>
        <v>205.2506538</v>
      </c>
      <c r="K388" s="26">
        <v>6.434161481481482E-4</v>
      </c>
      <c r="L388" s="26">
        <v>1.0106048611111111E-5</v>
      </c>
      <c r="M388" s="27">
        <f t="shared" si="25"/>
        <v>206.1471712</v>
      </c>
      <c r="N388" s="26">
        <v>7.747226342592592E-4</v>
      </c>
      <c r="O388" s="26">
        <v>1.136206712962963E-5</v>
      </c>
      <c r="P388" s="27">
        <f t="shared" si="26"/>
        <v>183.3586538</v>
      </c>
      <c r="Q388" s="26">
        <v>7.236014409722222E-4</v>
      </c>
      <c r="R388" s="26">
        <v>1.1498571759259259E-5</v>
      </c>
      <c r="S388" s="27">
        <f t="shared" si="43"/>
        <v>181.1819222</v>
      </c>
      <c r="T388" s="26">
        <v>7.513154849537037E-4</v>
      </c>
      <c r="U388" s="26">
        <v>1.1352755787037037E-5</v>
      </c>
      <c r="V388" s="27">
        <f t="shared" si="44"/>
        <v>183.5090415</v>
      </c>
      <c r="W388" s="26">
        <v>6.773803090277778E-4</v>
      </c>
      <c r="X388" s="26">
        <v>1.0176539351851852E-5</v>
      </c>
      <c r="Y388" s="27">
        <f t="shared" si="45"/>
        <v>204.7192333</v>
      </c>
      <c r="Z388" s="26">
        <v>7.039014074074074E-4</v>
      </c>
      <c r="AA388" s="26">
        <v>1.0197724537037037E-5</v>
      </c>
      <c r="AB388" s="27">
        <f t="shared" si="46"/>
        <v>204.2939408</v>
      </c>
      <c r="AC388" s="26">
        <v>7.354328263888889E-4</v>
      </c>
      <c r="AD388" s="26">
        <v>1.1408981481481481E-5</v>
      </c>
      <c r="AE388" s="27">
        <f t="shared" si="47"/>
        <v>182.6046731</v>
      </c>
      <c r="AF388" s="26">
        <v>7.422725555555555E-4</v>
      </c>
      <c r="AG388" s="26">
        <v>1.1438288194444444E-5</v>
      </c>
      <c r="AH388" s="27">
        <f t="shared" si="48"/>
        <v>182.1368109</v>
      </c>
      <c r="AI388" s="26">
        <v>7.013453819444444E-4</v>
      </c>
      <c r="AJ388" s="26">
        <v>1.0200799768518519E-5</v>
      </c>
      <c r="AK388" s="27">
        <f t="shared" si="49"/>
        <v>204.2323524</v>
      </c>
      <c r="AL388" s="26">
        <v>7.737960752314815E-4</v>
      </c>
      <c r="AM388" s="26">
        <v>1.1453164351851852E-5</v>
      </c>
      <c r="AN388" s="27">
        <f t="shared" si="50"/>
        <v>181.900239</v>
      </c>
      <c r="AO388" s="26">
        <v>7.27020306712963E-4</v>
      </c>
      <c r="AP388" s="26">
        <v>1.1381690972222222E-5</v>
      </c>
      <c r="AQ388" s="27">
        <f t="shared" si="51"/>
        <v>183.0425144</v>
      </c>
      <c r="AR388" s="26">
        <v>6.994374247685186E-4</v>
      </c>
      <c r="AS388" s="26">
        <v>1.0087011574074075E-5</v>
      </c>
      <c r="AT388" s="27">
        <f t="shared" si="52"/>
        <v>206.5362291</v>
      </c>
      <c r="AU388" s="26">
        <v>6.402602465277778E-4</v>
      </c>
      <c r="AV388" s="26">
        <v>1.0128384259259259E-5</v>
      </c>
      <c r="AW388" s="27">
        <f t="shared" si="53"/>
        <v>205.6925646</v>
      </c>
      <c r="AX388" s="26">
        <v>6.801209050925925E-4</v>
      </c>
      <c r="AY388" s="26">
        <v>1.0128189814814815E-5</v>
      </c>
      <c r="AZ388" s="27">
        <f t="shared" si="54"/>
        <v>205.6965135</v>
      </c>
      <c r="BA388" s="26">
        <v>7.428602939814814E-4</v>
      </c>
      <c r="BB388" s="26">
        <v>1.2735152777777778E-5</v>
      </c>
      <c r="BC388" s="27">
        <f t="shared" si="55"/>
        <v>163.5891905</v>
      </c>
      <c r="BD388" s="26">
        <v>6.975131099537038E-4</v>
      </c>
      <c r="BE388" s="26">
        <v>1.0125804398148148E-5</v>
      </c>
      <c r="BF388" s="27">
        <f t="shared" si="56"/>
        <v>205.7449711</v>
      </c>
      <c r="BG388" s="26">
        <v>7.618942800925926E-4</v>
      </c>
      <c r="BH388" s="26">
        <v>1.138802662037037E-5</v>
      </c>
      <c r="BI388" s="27">
        <f t="shared" si="57"/>
        <v>182.94068</v>
      </c>
      <c r="BJ388" s="26">
        <v>7.421735543981481E-4</v>
      </c>
      <c r="BK388" s="26">
        <v>1.1364572916666667E-5</v>
      </c>
      <c r="BL388" s="27">
        <f t="shared" si="58"/>
        <v>183.3182249</v>
      </c>
    </row>
    <row r="389">
      <c r="A389" s="7">
        <v>387.0</v>
      </c>
      <c r="B389" s="26">
        <v>7.789062534722222E-4</v>
      </c>
      <c r="C389" s="26">
        <v>1.010024537037037E-5</v>
      </c>
      <c r="D389" s="27">
        <f t="shared" si="22"/>
        <v>206.265616</v>
      </c>
      <c r="E389" s="26">
        <v>6.270375335648148E-4</v>
      </c>
      <c r="F389" s="26">
        <v>8.866273148148147E-6</v>
      </c>
      <c r="G389" s="27">
        <f t="shared" si="23"/>
        <v>234.9728345</v>
      </c>
      <c r="H389" s="26">
        <v>7.040299791666667E-4</v>
      </c>
      <c r="I389" s="26">
        <v>1.0124611111111112E-5</v>
      </c>
      <c r="J389" s="27">
        <f t="shared" si="24"/>
        <v>205.7692202</v>
      </c>
      <c r="K389" s="26">
        <v>6.509932199074074E-4</v>
      </c>
      <c r="L389" s="26">
        <v>7.577071759259259E-6</v>
      </c>
      <c r="M389" s="27">
        <f t="shared" si="25"/>
        <v>274.9523034</v>
      </c>
      <c r="N389" s="26">
        <v>7.861410023148148E-4</v>
      </c>
      <c r="O389" s="26">
        <v>1.1418368055555554E-5</v>
      </c>
      <c r="P389" s="27">
        <f t="shared" si="26"/>
        <v>182.4545612</v>
      </c>
      <c r="Q389" s="26">
        <v>7.33783931712963E-4</v>
      </c>
      <c r="R389" s="26">
        <v>1.018249074074074E-5</v>
      </c>
      <c r="S389" s="27">
        <f t="shared" si="43"/>
        <v>204.5995804</v>
      </c>
      <c r="T389" s="26">
        <v>7.615057245370369E-4</v>
      </c>
      <c r="U389" s="26">
        <v>1.0190239583333333E-5</v>
      </c>
      <c r="V389" s="27">
        <f t="shared" si="44"/>
        <v>204.4439992</v>
      </c>
      <c r="W389" s="26">
        <v>6.874824537037037E-4</v>
      </c>
      <c r="X389" s="26">
        <v>1.0102144675925927E-5</v>
      </c>
      <c r="Y389" s="27">
        <f t="shared" si="45"/>
        <v>206.226836</v>
      </c>
      <c r="Z389" s="26">
        <v>7.127710462962963E-4</v>
      </c>
      <c r="AA389" s="26">
        <v>8.86963888888889E-6</v>
      </c>
      <c r="AB389" s="27">
        <f t="shared" si="46"/>
        <v>234.8836699</v>
      </c>
      <c r="AC389" s="26">
        <v>7.456230416666666E-4</v>
      </c>
      <c r="AD389" s="26">
        <v>1.0190215277777778E-5</v>
      </c>
      <c r="AE389" s="27">
        <f t="shared" si="47"/>
        <v>204.4444868</v>
      </c>
      <c r="AF389" s="26">
        <v>7.548732013888888E-4</v>
      </c>
      <c r="AG389" s="26">
        <v>1.2600645833333334E-5</v>
      </c>
      <c r="AH389" s="27">
        <f t="shared" si="48"/>
        <v>165.3354408</v>
      </c>
      <c r="AI389" s="26">
        <v>7.116063842592592E-4</v>
      </c>
      <c r="AJ389" s="26">
        <v>1.0261002314814814E-5</v>
      </c>
      <c r="AK389" s="27">
        <f t="shared" si="49"/>
        <v>203.0340964</v>
      </c>
      <c r="AL389" s="26">
        <v>7.851930023148148E-4</v>
      </c>
      <c r="AM389" s="26">
        <v>1.1396927083333334E-5</v>
      </c>
      <c r="AN389" s="27">
        <f t="shared" si="50"/>
        <v>182.7978119</v>
      </c>
      <c r="AO389" s="26">
        <v>7.371384675925926E-4</v>
      </c>
      <c r="AP389" s="26">
        <v>1.011816087962963E-5</v>
      </c>
      <c r="AQ389" s="27">
        <f t="shared" si="51"/>
        <v>205.9003961</v>
      </c>
      <c r="AR389" s="26">
        <v>7.083173136574074E-4</v>
      </c>
      <c r="AS389" s="26">
        <v>8.879888888888889E-6</v>
      </c>
      <c r="AT389" s="27">
        <f t="shared" si="52"/>
        <v>234.6125452</v>
      </c>
      <c r="AU389" s="26">
        <v>6.492101388888889E-4</v>
      </c>
      <c r="AV389" s="26">
        <v>8.949892361111111E-6</v>
      </c>
      <c r="AW389" s="27">
        <f t="shared" si="53"/>
        <v>232.7774737</v>
      </c>
      <c r="AX389" s="26">
        <v>6.889683993055555E-4</v>
      </c>
      <c r="AY389" s="26">
        <v>8.847494212962963E-6</v>
      </c>
      <c r="AZ389" s="27">
        <f t="shared" si="54"/>
        <v>235.4715678</v>
      </c>
      <c r="BA389" s="26">
        <v>7.530785381944444E-4</v>
      </c>
      <c r="BB389" s="26">
        <v>1.0218244212962964E-5</v>
      </c>
      <c r="BC389" s="27">
        <f t="shared" si="55"/>
        <v>203.8836898</v>
      </c>
      <c r="BD389" s="26">
        <v>7.063430462962963E-4</v>
      </c>
      <c r="BE389" s="26">
        <v>8.829936342592593E-6</v>
      </c>
      <c r="BF389" s="27">
        <f t="shared" si="56"/>
        <v>235.9397908</v>
      </c>
      <c r="BG389" s="26">
        <v>7.721303946759259E-4</v>
      </c>
      <c r="BH389" s="26">
        <v>1.0236114583333334E-5</v>
      </c>
      <c r="BI389" s="27">
        <f t="shared" si="57"/>
        <v>203.5277464</v>
      </c>
      <c r="BJ389" s="26">
        <v>7.535834502314815E-4</v>
      </c>
      <c r="BK389" s="26">
        <v>1.1409895833333333E-5</v>
      </c>
      <c r="BL389" s="27">
        <f t="shared" si="58"/>
        <v>182.5900397</v>
      </c>
    </row>
    <row r="390">
      <c r="A390" s="7">
        <v>388.0</v>
      </c>
      <c r="B390" s="26">
        <v>7.903684293981482E-4</v>
      </c>
      <c r="C390" s="26">
        <v>1.1462175925925926E-5</v>
      </c>
      <c r="D390" s="27">
        <f t="shared" si="22"/>
        <v>181.7572289</v>
      </c>
      <c r="E390" s="26">
        <v>6.371563923611111E-4</v>
      </c>
      <c r="F390" s="26">
        <v>1.0118858796296296E-5</v>
      </c>
      <c r="G390" s="27">
        <f t="shared" si="23"/>
        <v>205.8861948</v>
      </c>
      <c r="H390" s="26">
        <v>7.128717187500001E-4</v>
      </c>
      <c r="I390" s="26">
        <v>8.841739583333333E-6</v>
      </c>
      <c r="J390" s="27">
        <f t="shared" si="24"/>
        <v>235.624824</v>
      </c>
      <c r="K390" s="26">
        <v>6.59967943287037E-4</v>
      </c>
      <c r="L390" s="26">
        <v>8.97472337962963E-6</v>
      </c>
      <c r="M390" s="27">
        <f t="shared" si="25"/>
        <v>232.1334313</v>
      </c>
      <c r="N390" s="26">
        <v>7.975195763888889E-4</v>
      </c>
      <c r="O390" s="26">
        <v>1.1378574074074073E-5</v>
      </c>
      <c r="P390" s="27">
        <f t="shared" si="26"/>
        <v>183.0926546</v>
      </c>
      <c r="Q390" s="26">
        <v>7.438892708333333E-4</v>
      </c>
      <c r="R390" s="26">
        <v>1.010533912037037E-5</v>
      </c>
      <c r="S390" s="27">
        <f t="shared" si="43"/>
        <v>206.1616447</v>
      </c>
      <c r="T390" s="26">
        <v>7.716338773148148E-4</v>
      </c>
      <c r="U390" s="26">
        <v>1.0128152777777778E-5</v>
      </c>
      <c r="V390" s="27">
        <f t="shared" si="44"/>
        <v>205.6972657</v>
      </c>
      <c r="W390" s="26">
        <v>6.963847222222222E-4</v>
      </c>
      <c r="X390" s="26">
        <v>8.902268518518519E-6</v>
      </c>
      <c r="Y390" s="27">
        <f t="shared" si="45"/>
        <v>234.022747</v>
      </c>
      <c r="Z390" s="26">
        <v>7.242280081018519E-4</v>
      </c>
      <c r="AA390" s="26">
        <v>1.1456961805555555E-5</v>
      </c>
      <c r="AB390" s="27">
        <f t="shared" si="46"/>
        <v>181.8399475</v>
      </c>
      <c r="AC390" s="26">
        <v>7.557535925925926E-4</v>
      </c>
      <c r="AD390" s="26">
        <v>1.0130550925925927E-5</v>
      </c>
      <c r="AE390" s="27">
        <f t="shared" si="47"/>
        <v>205.6485722</v>
      </c>
      <c r="AF390" s="26">
        <v>7.649916550925926E-4</v>
      </c>
      <c r="AG390" s="26">
        <v>1.0118453703703703E-5</v>
      </c>
      <c r="AH390" s="27">
        <f t="shared" si="48"/>
        <v>205.8944375</v>
      </c>
      <c r="AI390" s="26">
        <v>7.204524756944445E-4</v>
      </c>
      <c r="AJ390" s="26">
        <v>8.846091435185185E-6</v>
      </c>
      <c r="AK390" s="27">
        <f t="shared" si="49"/>
        <v>235.5089079</v>
      </c>
      <c r="AL390" s="26">
        <v>7.953357893518519E-4</v>
      </c>
      <c r="AM390" s="26">
        <v>1.0142787037037037E-5</v>
      </c>
      <c r="AN390" s="27">
        <f t="shared" si="50"/>
        <v>205.4004807</v>
      </c>
      <c r="AO390" s="26">
        <v>7.485304571759259E-4</v>
      </c>
      <c r="AP390" s="26">
        <v>1.1391989583333332E-5</v>
      </c>
      <c r="AQ390" s="27">
        <f t="shared" si="51"/>
        <v>182.8770399</v>
      </c>
      <c r="AR390" s="26">
        <v>7.171864386574074E-4</v>
      </c>
      <c r="AS390" s="26">
        <v>8.869125E-6</v>
      </c>
      <c r="AT390" s="27">
        <f t="shared" si="52"/>
        <v>234.8972794</v>
      </c>
      <c r="AU390" s="26">
        <v>6.568606238425926E-4</v>
      </c>
      <c r="AV390" s="26">
        <v>7.650484953703705E-6</v>
      </c>
      <c r="AW390" s="27">
        <f t="shared" si="53"/>
        <v>272.313892</v>
      </c>
      <c r="AX390" s="26">
        <v>6.978633611111111E-4</v>
      </c>
      <c r="AY390" s="26">
        <v>8.894961805555555E-6</v>
      </c>
      <c r="AZ390" s="27">
        <f t="shared" si="54"/>
        <v>234.2149836</v>
      </c>
      <c r="BA390" s="26">
        <v>7.632368090277779E-4</v>
      </c>
      <c r="BB390" s="26">
        <v>1.0158270833333333E-5</v>
      </c>
      <c r="BC390" s="27">
        <f t="shared" si="55"/>
        <v>205.087398</v>
      </c>
      <c r="BD390" s="26">
        <v>7.151910671296297E-4</v>
      </c>
      <c r="BE390" s="26">
        <v>8.848020833333333E-6</v>
      </c>
      <c r="BF390" s="27">
        <f t="shared" si="56"/>
        <v>235.4575529</v>
      </c>
      <c r="BG390" s="26">
        <v>7.823004953703703E-4</v>
      </c>
      <c r="BH390" s="26">
        <v>1.0170100694444444E-5</v>
      </c>
      <c r="BI390" s="27">
        <f t="shared" si="57"/>
        <v>204.8488403</v>
      </c>
      <c r="BJ390" s="26">
        <v>7.624476655092592E-4</v>
      </c>
      <c r="BK390" s="26">
        <v>8.864215277777777E-6</v>
      </c>
      <c r="BL390" s="27">
        <f t="shared" si="58"/>
        <v>235.0273846</v>
      </c>
    </row>
    <row r="391">
      <c r="A391" s="7">
        <v>389.0</v>
      </c>
      <c r="B391" s="26">
        <v>8.00603144675926E-4</v>
      </c>
      <c r="C391" s="26">
        <v>1.0234715277777779E-5</v>
      </c>
      <c r="D391" s="27">
        <f t="shared" si="22"/>
        <v>203.555573</v>
      </c>
      <c r="E391" s="26">
        <v>6.460205891203703E-4</v>
      </c>
      <c r="F391" s="26">
        <v>8.86419675925926E-6</v>
      </c>
      <c r="G391" s="27">
        <f t="shared" si="23"/>
        <v>235.0278756</v>
      </c>
      <c r="H391" s="26">
        <v>7.23030894675926E-4</v>
      </c>
      <c r="I391" s="26">
        <v>1.0159175925925925E-5</v>
      </c>
      <c r="J391" s="27">
        <f t="shared" si="24"/>
        <v>205.0691265</v>
      </c>
      <c r="K391" s="26">
        <v>6.688780740740742E-4</v>
      </c>
      <c r="L391" s="26">
        <v>8.910130787037038E-6</v>
      </c>
      <c r="M391" s="27">
        <f t="shared" si="25"/>
        <v>233.8162462</v>
      </c>
      <c r="N391" s="26">
        <v>8.077202685185186E-4</v>
      </c>
      <c r="O391" s="26">
        <v>1.020069212962963E-5</v>
      </c>
      <c r="P391" s="27">
        <f t="shared" si="26"/>
        <v>204.2345075</v>
      </c>
      <c r="Q391" s="26">
        <v>7.540549803240741E-4</v>
      </c>
      <c r="R391" s="26">
        <v>1.016570949074074E-5</v>
      </c>
      <c r="S391" s="27">
        <f t="shared" si="43"/>
        <v>204.9373273</v>
      </c>
      <c r="T391" s="26">
        <v>7.817320208333334E-4</v>
      </c>
      <c r="U391" s="26">
        <v>1.0098143518518518E-5</v>
      </c>
      <c r="V391" s="27">
        <f t="shared" si="44"/>
        <v>206.3085486</v>
      </c>
      <c r="W391" s="26">
        <v>7.053370787037037E-4</v>
      </c>
      <c r="X391" s="26">
        <v>8.952356481481482E-6</v>
      </c>
      <c r="Y391" s="27">
        <f t="shared" si="45"/>
        <v>232.7134021</v>
      </c>
      <c r="Z391" s="26">
        <v>7.344478252314815E-4</v>
      </c>
      <c r="AA391" s="26">
        <v>1.0219817129629629E-5</v>
      </c>
      <c r="AB391" s="27">
        <f t="shared" si="46"/>
        <v>203.8523104</v>
      </c>
      <c r="AC391" s="26">
        <v>7.646894814814815E-4</v>
      </c>
      <c r="AD391" s="26">
        <v>8.935888888888888E-6</v>
      </c>
      <c r="AE391" s="27">
        <f t="shared" si="47"/>
        <v>233.1422603</v>
      </c>
      <c r="AF391" s="26">
        <v>7.764045752314814E-4</v>
      </c>
      <c r="AG391" s="26">
        <v>1.1412920138888889E-5</v>
      </c>
      <c r="AH391" s="27">
        <f t="shared" si="48"/>
        <v>182.5416552</v>
      </c>
      <c r="AI391" s="26">
        <v>7.30559550925926E-4</v>
      </c>
      <c r="AJ391" s="26">
        <v>1.010707523148148E-5</v>
      </c>
      <c r="AK391" s="27">
        <f t="shared" si="49"/>
        <v>206.1262319</v>
      </c>
      <c r="AL391" s="26">
        <v>8.0542784375E-4</v>
      </c>
      <c r="AM391" s="26">
        <v>1.0092054398148149E-5</v>
      </c>
      <c r="AN391" s="27">
        <f t="shared" si="50"/>
        <v>206.4330265</v>
      </c>
      <c r="AO391" s="26">
        <v>7.586603472222222E-4</v>
      </c>
      <c r="AP391" s="26">
        <v>1.0129890046296297E-5</v>
      </c>
      <c r="AQ391" s="27">
        <f t="shared" si="51"/>
        <v>205.6619888</v>
      </c>
      <c r="AR391" s="26">
        <v>7.273419780092592E-4</v>
      </c>
      <c r="AS391" s="26">
        <v>1.0155539351851851E-5</v>
      </c>
      <c r="AT391" s="27">
        <f t="shared" si="52"/>
        <v>205.1425593</v>
      </c>
      <c r="AU391" s="26">
        <v>6.657172037037037E-4</v>
      </c>
      <c r="AV391" s="26">
        <v>8.856579861111111E-6</v>
      </c>
      <c r="AW391" s="27">
        <f t="shared" si="53"/>
        <v>235.2300059</v>
      </c>
      <c r="AX391" s="26">
        <v>7.067361736111111E-4</v>
      </c>
      <c r="AY391" s="26">
        <v>8.8728125E-6</v>
      </c>
      <c r="AZ391" s="27">
        <f t="shared" si="54"/>
        <v>234.7996572</v>
      </c>
      <c r="BA391" s="26">
        <v>7.734243379629629E-4</v>
      </c>
      <c r="BB391" s="26">
        <v>1.0187528935185186E-5</v>
      </c>
      <c r="BC391" s="27">
        <f t="shared" si="55"/>
        <v>204.4983967</v>
      </c>
      <c r="BD391" s="26">
        <v>7.240352106481482E-4</v>
      </c>
      <c r="BE391" s="26">
        <v>8.844143518518518E-6</v>
      </c>
      <c r="BF391" s="27">
        <f t="shared" si="56"/>
        <v>235.5607786</v>
      </c>
      <c r="BG391" s="26">
        <v>7.9240440625E-4</v>
      </c>
      <c r="BH391" s="26">
        <v>1.0103910879629629E-5</v>
      </c>
      <c r="BI391" s="27">
        <f t="shared" si="57"/>
        <v>206.1907867</v>
      </c>
      <c r="BJ391" s="26">
        <v>7.725427731481481E-4</v>
      </c>
      <c r="BK391" s="26">
        <v>1.0095107638888888E-5</v>
      </c>
      <c r="BL391" s="27">
        <f t="shared" si="58"/>
        <v>206.3705914</v>
      </c>
    </row>
    <row r="392">
      <c r="A392" s="7">
        <v>390.0</v>
      </c>
      <c r="B392" s="26">
        <v>8.119423275462964E-4</v>
      </c>
      <c r="C392" s="26">
        <v>1.1339182870370369E-5</v>
      </c>
      <c r="D392" s="27">
        <f t="shared" si="22"/>
        <v>183.7287005</v>
      </c>
      <c r="E392" s="26">
        <v>6.54894488425926E-4</v>
      </c>
      <c r="F392" s="26">
        <v>8.873899305555556E-6</v>
      </c>
      <c r="G392" s="27">
        <f t="shared" si="23"/>
        <v>234.7709008</v>
      </c>
      <c r="H392" s="26">
        <v>7.320342824074075E-4</v>
      </c>
      <c r="I392" s="26">
        <v>9.003387731481482E-6</v>
      </c>
      <c r="J392" s="27">
        <f t="shared" si="24"/>
        <v>231.3943813</v>
      </c>
      <c r="K392" s="26">
        <v>6.790371759259259E-4</v>
      </c>
      <c r="L392" s="26">
        <v>1.0159101851851852E-5</v>
      </c>
      <c r="M392" s="27">
        <f t="shared" si="25"/>
        <v>205.0706218</v>
      </c>
      <c r="N392" s="26">
        <v>8.178662303240739E-4</v>
      </c>
      <c r="O392" s="26">
        <v>1.0145961805555556E-5</v>
      </c>
      <c r="P392" s="27">
        <f t="shared" si="26"/>
        <v>205.336209</v>
      </c>
      <c r="Q392" s="26">
        <v>7.641991215277777E-4</v>
      </c>
      <c r="R392" s="26">
        <v>1.0144141203703703E-5</v>
      </c>
      <c r="S392" s="27">
        <f t="shared" si="43"/>
        <v>205.3730613</v>
      </c>
      <c r="T392" s="26">
        <v>7.931266979166666E-4</v>
      </c>
      <c r="U392" s="26">
        <v>1.1394677083333332E-5</v>
      </c>
      <c r="V392" s="27">
        <f t="shared" si="44"/>
        <v>182.8339073</v>
      </c>
      <c r="W392" s="26">
        <v>7.154653935185185E-4</v>
      </c>
      <c r="X392" s="26">
        <v>1.0128314814814815E-5</v>
      </c>
      <c r="Y392" s="27">
        <f t="shared" si="45"/>
        <v>205.6939749</v>
      </c>
      <c r="Z392" s="26">
        <v>7.433874166666666E-4</v>
      </c>
      <c r="AA392" s="26">
        <v>8.939591435185186E-6</v>
      </c>
      <c r="AB392" s="27">
        <f t="shared" si="46"/>
        <v>233.0456988</v>
      </c>
      <c r="AC392" s="26">
        <v>7.761221469907408E-4</v>
      </c>
      <c r="AD392" s="26">
        <v>1.143266550925926E-5</v>
      </c>
      <c r="AE392" s="27">
        <f t="shared" si="47"/>
        <v>182.2263873</v>
      </c>
      <c r="AF392" s="26">
        <v>7.85334806712963E-4</v>
      </c>
      <c r="AG392" s="26">
        <v>8.930231481481482E-6</v>
      </c>
      <c r="AH392" s="27">
        <f t="shared" si="48"/>
        <v>233.2899587</v>
      </c>
      <c r="AI392" s="26">
        <v>7.40755136574074E-4</v>
      </c>
      <c r="AJ392" s="26">
        <v>1.0195585648148148E-5</v>
      </c>
      <c r="AK392" s="27">
        <f t="shared" si="49"/>
        <v>204.3367988</v>
      </c>
      <c r="AL392" s="26">
        <v>8.155958402777778E-4</v>
      </c>
      <c r="AM392" s="26">
        <v>1.0167996527777778E-5</v>
      </c>
      <c r="AN392" s="27">
        <f t="shared" si="50"/>
        <v>204.8912318</v>
      </c>
      <c r="AO392" s="26">
        <v>7.686505023148148E-4</v>
      </c>
      <c r="AP392" s="26">
        <v>9.990155092592592E-6</v>
      </c>
      <c r="AQ392" s="27">
        <f t="shared" si="51"/>
        <v>208.5386377</v>
      </c>
      <c r="AR392" s="26">
        <v>7.374050069444445E-4</v>
      </c>
      <c r="AS392" s="26">
        <v>1.0063028935185186E-5</v>
      </c>
      <c r="AT392" s="27">
        <f t="shared" si="52"/>
        <v>207.028455</v>
      </c>
      <c r="AU392" s="26">
        <v>6.746365150462962E-4</v>
      </c>
      <c r="AV392" s="26">
        <v>8.919311342592594E-6</v>
      </c>
      <c r="AW392" s="27">
        <f t="shared" si="53"/>
        <v>233.5755815</v>
      </c>
      <c r="AX392" s="26">
        <v>7.169354583333333E-4</v>
      </c>
      <c r="AY392" s="26">
        <v>1.0199284722222221E-5</v>
      </c>
      <c r="AZ392" s="27">
        <f t="shared" si="54"/>
        <v>204.26269</v>
      </c>
      <c r="BA392" s="26">
        <v>7.823713761574074E-4</v>
      </c>
      <c r="BB392" s="26">
        <v>8.947038194444444E-6</v>
      </c>
      <c r="BC392" s="27">
        <f t="shared" si="55"/>
        <v>232.8517313</v>
      </c>
      <c r="BD392" s="26">
        <v>7.329255474537037E-4</v>
      </c>
      <c r="BE392" s="26">
        <v>8.890336805555555E-6</v>
      </c>
      <c r="BF392" s="27">
        <f t="shared" si="56"/>
        <v>234.3368287</v>
      </c>
      <c r="BG392" s="26">
        <v>8.026252453703704E-4</v>
      </c>
      <c r="BH392" s="26">
        <v>1.022083912037037E-5</v>
      </c>
      <c r="BI392" s="27">
        <f t="shared" si="57"/>
        <v>203.831927</v>
      </c>
      <c r="BJ392" s="26">
        <v>7.827085231481481E-4</v>
      </c>
      <c r="BK392" s="26">
        <v>1.016575E-5</v>
      </c>
      <c r="BL392" s="27">
        <f t="shared" si="58"/>
        <v>204.9365107</v>
      </c>
    </row>
    <row r="393">
      <c r="A393" s="7">
        <v>391.0</v>
      </c>
      <c r="B393" s="26">
        <v>8.221010706018518E-4</v>
      </c>
      <c r="C393" s="26">
        <v>1.0158743055555555E-5</v>
      </c>
      <c r="D393" s="27">
        <f t="shared" si="22"/>
        <v>205.0778646</v>
      </c>
      <c r="E393" s="26">
        <v>6.63752443287037E-4</v>
      </c>
      <c r="F393" s="26">
        <v>8.857954861111112E-6</v>
      </c>
      <c r="G393" s="27">
        <f t="shared" si="23"/>
        <v>235.1934917</v>
      </c>
      <c r="H393" s="26">
        <v>7.421743749999999E-4</v>
      </c>
      <c r="I393" s="26">
        <v>1.0140092592592593E-5</v>
      </c>
      <c r="J393" s="27">
        <f t="shared" si="24"/>
        <v>205.4550601</v>
      </c>
      <c r="K393" s="26">
        <v>6.891244085648148E-4</v>
      </c>
      <c r="L393" s="26">
        <v>1.0087232638888888E-5</v>
      </c>
      <c r="M393" s="27">
        <f t="shared" si="25"/>
        <v>206.5317028</v>
      </c>
      <c r="N393" s="26">
        <v>8.305858032407406E-4</v>
      </c>
      <c r="O393" s="26">
        <v>1.2719572916666666E-5</v>
      </c>
      <c r="P393" s="27">
        <f t="shared" si="26"/>
        <v>163.7895664</v>
      </c>
      <c r="Q393" s="26">
        <v>7.743410717592592E-4</v>
      </c>
      <c r="R393" s="26">
        <v>1.014195023148148E-5</v>
      </c>
      <c r="S393" s="27">
        <f t="shared" si="43"/>
        <v>205.4174282</v>
      </c>
      <c r="T393" s="26">
        <v>8.032402129629629E-4</v>
      </c>
      <c r="U393" s="26">
        <v>1.0113515046296295E-5</v>
      </c>
      <c r="V393" s="27">
        <f t="shared" si="44"/>
        <v>205.9949804</v>
      </c>
      <c r="W393" s="26">
        <v>7.243291817129629E-4</v>
      </c>
      <c r="X393" s="26">
        <v>8.863788194444445E-6</v>
      </c>
      <c r="Y393" s="27">
        <f t="shared" si="45"/>
        <v>235.0387089</v>
      </c>
      <c r="Z393" s="26">
        <v>7.535631215277777E-4</v>
      </c>
      <c r="AA393" s="26">
        <v>1.0175704861111112E-5</v>
      </c>
      <c r="AB393" s="27">
        <f t="shared" si="46"/>
        <v>204.7360219</v>
      </c>
      <c r="AC393" s="26">
        <v>7.862929178240741E-4</v>
      </c>
      <c r="AD393" s="26">
        <v>1.0170770833333333E-5</v>
      </c>
      <c r="AE393" s="27">
        <f t="shared" si="47"/>
        <v>204.8353431</v>
      </c>
      <c r="AF393" s="26">
        <v>7.967344490740739E-4</v>
      </c>
      <c r="AG393" s="26">
        <v>1.1399642361111111E-5</v>
      </c>
      <c r="AH393" s="27">
        <f t="shared" si="48"/>
        <v>182.7542713</v>
      </c>
      <c r="AI393" s="26">
        <v>7.50920869212963E-4</v>
      </c>
      <c r="AJ393" s="26">
        <v>1.0165732638888889E-5</v>
      </c>
      <c r="AK393" s="27">
        <f t="shared" si="49"/>
        <v>204.9368607</v>
      </c>
      <c r="AL393" s="26">
        <v>8.256631064814814E-4</v>
      </c>
      <c r="AM393" s="26">
        <v>1.0067266203703704E-5</v>
      </c>
      <c r="AN393" s="27">
        <f t="shared" si="50"/>
        <v>206.9413177</v>
      </c>
      <c r="AO393" s="26">
        <v>7.800008912037037E-4</v>
      </c>
      <c r="AP393" s="26">
        <v>1.135038888888889E-5</v>
      </c>
      <c r="AQ393" s="27">
        <f t="shared" si="51"/>
        <v>183.5473087</v>
      </c>
      <c r="AR393" s="26">
        <v>7.449578541666667E-4</v>
      </c>
      <c r="AS393" s="26">
        <v>7.552847222222222E-6</v>
      </c>
      <c r="AT393" s="27">
        <f t="shared" si="52"/>
        <v>275.8341685</v>
      </c>
      <c r="AU393" s="26">
        <v>6.835088923611111E-4</v>
      </c>
      <c r="AV393" s="26">
        <v>8.872377314814815E-6</v>
      </c>
      <c r="AW393" s="27">
        <f t="shared" si="53"/>
        <v>234.811174</v>
      </c>
      <c r="AX393" s="26">
        <v>7.25866181712963E-4</v>
      </c>
      <c r="AY393" s="26">
        <v>8.93072337962963E-6</v>
      </c>
      <c r="AZ393" s="27">
        <f t="shared" si="54"/>
        <v>233.2771092</v>
      </c>
      <c r="BA393" s="26">
        <v>7.963199583333333E-4</v>
      </c>
      <c r="BB393" s="26">
        <v>1.3948582175925927E-5</v>
      </c>
      <c r="BC393" s="27">
        <f t="shared" si="55"/>
        <v>149.3580715</v>
      </c>
      <c r="BD393" s="26">
        <v>7.431406921296296E-4</v>
      </c>
      <c r="BE393" s="26">
        <v>1.0215144675925926E-5</v>
      </c>
      <c r="BF393" s="27">
        <f t="shared" si="56"/>
        <v>203.9455533</v>
      </c>
      <c r="BG393" s="26">
        <v>8.140019409722223E-4</v>
      </c>
      <c r="BH393" s="26">
        <v>1.1376695601851851E-5</v>
      </c>
      <c r="BI393" s="27">
        <f t="shared" si="57"/>
        <v>183.1228861</v>
      </c>
      <c r="BJ393" s="26">
        <v>7.928327395833333E-4</v>
      </c>
      <c r="BK393" s="26">
        <v>1.0124216435185185E-5</v>
      </c>
      <c r="BL393" s="27">
        <f t="shared" si="58"/>
        <v>205.7772418</v>
      </c>
    </row>
    <row r="394">
      <c r="A394" s="7">
        <v>392.0</v>
      </c>
      <c r="B394" s="26">
        <v>8.347620902777777E-4</v>
      </c>
      <c r="C394" s="26">
        <v>1.2661019675925927E-5</v>
      </c>
      <c r="D394" s="27">
        <f t="shared" si="22"/>
        <v>164.5470418</v>
      </c>
      <c r="E394" s="26">
        <v>6.725826655092593E-4</v>
      </c>
      <c r="F394" s="26">
        <v>8.830222222222222E-6</v>
      </c>
      <c r="G394" s="27">
        <f t="shared" si="23"/>
        <v>235.9321522</v>
      </c>
      <c r="H394" s="26">
        <v>7.523164224537037E-4</v>
      </c>
      <c r="I394" s="26">
        <v>1.0142047453703704E-5</v>
      </c>
      <c r="J394" s="27">
        <f t="shared" si="24"/>
        <v>205.415459</v>
      </c>
      <c r="K394" s="26">
        <v>6.980143877314814E-4</v>
      </c>
      <c r="L394" s="26">
        <v>8.889979166666665E-6</v>
      </c>
      <c r="M394" s="27">
        <f t="shared" si="25"/>
        <v>234.346256</v>
      </c>
      <c r="N394" s="26">
        <v>8.40760894675926E-4</v>
      </c>
      <c r="O394" s="26">
        <v>1.0175091435185185E-5</v>
      </c>
      <c r="P394" s="27">
        <f t="shared" si="26"/>
        <v>204.7483648</v>
      </c>
      <c r="Q394" s="26">
        <v>7.858416122685185E-4</v>
      </c>
      <c r="R394" s="26">
        <v>1.150054050925926E-5</v>
      </c>
      <c r="S394" s="27">
        <f t="shared" si="43"/>
        <v>181.1509061</v>
      </c>
      <c r="T394" s="26">
        <v>8.172217164351852E-4</v>
      </c>
      <c r="U394" s="26">
        <v>1.3981503472222221E-5</v>
      </c>
      <c r="V394" s="27">
        <f t="shared" si="44"/>
        <v>149.0063882</v>
      </c>
      <c r="W394" s="26">
        <v>7.357445868055556E-4</v>
      </c>
      <c r="X394" s="26">
        <v>1.1415405092592593E-5</v>
      </c>
      <c r="Y394" s="27">
        <f t="shared" si="45"/>
        <v>182.5019188</v>
      </c>
      <c r="Z394" s="26">
        <v>7.637504432870371E-4</v>
      </c>
      <c r="AA394" s="26">
        <v>1.0187321759259259E-5</v>
      </c>
      <c r="AB394" s="27">
        <f t="shared" si="46"/>
        <v>204.5025555</v>
      </c>
      <c r="AC394" s="26">
        <v>7.977436967592593E-4</v>
      </c>
      <c r="AD394" s="26">
        <v>1.1450778935185186E-5</v>
      </c>
      <c r="AE394" s="27">
        <f t="shared" si="47"/>
        <v>181.9381323</v>
      </c>
      <c r="AF394" s="26">
        <v>8.082084618055555E-4</v>
      </c>
      <c r="AG394" s="26">
        <v>1.1474012731481482E-5</v>
      </c>
      <c r="AH394" s="27">
        <f t="shared" si="48"/>
        <v>181.5697247</v>
      </c>
      <c r="AI394" s="26">
        <v>7.623795335648148E-4</v>
      </c>
      <c r="AJ394" s="26">
        <v>1.1458664351851853E-5</v>
      </c>
      <c r="AK394" s="27">
        <f t="shared" si="49"/>
        <v>181.8129294</v>
      </c>
      <c r="AL394" s="26">
        <v>8.37123005787037E-4</v>
      </c>
      <c r="AM394" s="26">
        <v>1.1459899305555556E-5</v>
      </c>
      <c r="AN394" s="27">
        <f t="shared" si="50"/>
        <v>181.7933367</v>
      </c>
      <c r="AO394" s="26">
        <v>7.901214837962964E-4</v>
      </c>
      <c r="AP394" s="26">
        <v>1.0120592592592592E-5</v>
      </c>
      <c r="AQ394" s="27">
        <f t="shared" si="51"/>
        <v>205.8509237</v>
      </c>
      <c r="AR394" s="26">
        <v>7.563539930555555E-4</v>
      </c>
      <c r="AS394" s="26">
        <v>1.1396138888888889E-5</v>
      </c>
      <c r="AT394" s="27">
        <f t="shared" si="52"/>
        <v>182.8104548</v>
      </c>
      <c r="AU394" s="26">
        <v>6.936768784722222E-4</v>
      </c>
      <c r="AV394" s="26">
        <v>1.0167986111111112E-5</v>
      </c>
      <c r="AW394" s="27">
        <f t="shared" si="53"/>
        <v>204.8914417</v>
      </c>
      <c r="AX394" s="26">
        <v>7.360868043981482E-4</v>
      </c>
      <c r="AY394" s="26">
        <v>1.0220622685185185E-5</v>
      </c>
      <c r="AZ394" s="27">
        <f t="shared" si="54"/>
        <v>203.8362434</v>
      </c>
      <c r="BA394" s="26">
        <v>8.064422511574074E-4</v>
      </c>
      <c r="BB394" s="26">
        <v>1.0122292824074075E-5</v>
      </c>
      <c r="BC394" s="27">
        <f t="shared" si="55"/>
        <v>205.8163471</v>
      </c>
      <c r="BD394" s="26">
        <v>7.544716643518518E-4</v>
      </c>
      <c r="BE394" s="26">
        <v>1.1330972222222221E-5</v>
      </c>
      <c r="BF394" s="27">
        <f t="shared" si="56"/>
        <v>183.861834</v>
      </c>
      <c r="BG394" s="26">
        <v>8.241348171296296E-4</v>
      </c>
      <c r="BH394" s="26">
        <v>1.0132876157407407E-5</v>
      </c>
      <c r="BI394" s="27">
        <f t="shared" si="57"/>
        <v>205.6013812</v>
      </c>
      <c r="BJ394" s="26">
        <v>8.055749641203704E-4</v>
      </c>
      <c r="BK394" s="26">
        <v>1.2742224537037037E-5</v>
      </c>
      <c r="BL394" s="27">
        <f t="shared" si="58"/>
        <v>163.4984007</v>
      </c>
    </row>
    <row r="395">
      <c r="A395" s="7">
        <v>393.0</v>
      </c>
      <c r="B395" s="26">
        <v>8.461686076388889E-4</v>
      </c>
      <c r="C395" s="26">
        <v>1.1406517361111111E-5</v>
      </c>
      <c r="D395" s="27">
        <f t="shared" si="22"/>
        <v>182.6441207</v>
      </c>
      <c r="E395" s="26">
        <v>6.839716516203703E-4</v>
      </c>
      <c r="F395" s="26">
        <v>1.1388986111111111E-5</v>
      </c>
      <c r="G395" s="27">
        <f t="shared" si="23"/>
        <v>182.9252677</v>
      </c>
      <c r="H395" s="26">
        <v>7.624278831018519E-4</v>
      </c>
      <c r="I395" s="26">
        <v>1.0111460648148148E-5</v>
      </c>
      <c r="J395" s="27">
        <f t="shared" si="24"/>
        <v>206.0368334</v>
      </c>
      <c r="K395" s="26">
        <v>7.081510752314815E-4</v>
      </c>
      <c r="L395" s="26">
        <v>1.01366875E-5</v>
      </c>
      <c r="M395" s="27">
        <f t="shared" si="25"/>
        <v>205.5240761</v>
      </c>
      <c r="N395" s="26">
        <v>8.533937326388888E-4</v>
      </c>
      <c r="O395" s="26">
        <v>1.2632837962962962E-5</v>
      </c>
      <c r="P395" s="27">
        <f t="shared" si="26"/>
        <v>164.9141182</v>
      </c>
      <c r="Q395" s="26">
        <v>7.973135335648147E-4</v>
      </c>
      <c r="R395" s="26">
        <v>1.1471921296296296E-5</v>
      </c>
      <c r="S395" s="27">
        <f t="shared" si="43"/>
        <v>181.6028265</v>
      </c>
      <c r="T395" s="26">
        <v>8.312537430555557E-4</v>
      </c>
      <c r="U395" s="26">
        <v>1.4032026620370371E-5</v>
      </c>
      <c r="V395" s="27">
        <f t="shared" si="44"/>
        <v>148.4698818</v>
      </c>
      <c r="W395" s="26">
        <v>7.471349548611112E-4</v>
      </c>
      <c r="X395" s="26">
        <v>1.1390368055555555E-5</v>
      </c>
      <c r="Y395" s="27">
        <f t="shared" si="45"/>
        <v>182.9030742</v>
      </c>
      <c r="Z395" s="26">
        <v>7.751672465277778E-4</v>
      </c>
      <c r="AA395" s="26">
        <v>1.141680324074074E-5</v>
      </c>
      <c r="AB395" s="27">
        <f t="shared" si="46"/>
        <v>182.4795689</v>
      </c>
      <c r="AC395" s="26">
        <v>8.117179305555556E-4</v>
      </c>
      <c r="AD395" s="26">
        <v>1.3974233796296297E-5</v>
      </c>
      <c r="AE395" s="27">
        <f t="shared" si="47"/>
        <v>149.0839043</v>
      </c>
      <c r="AF395" s="26">
        <v>8.247289907407407E-4</v>
      </c>
      <c r="AG395" s="26">
        <v>1.6520528935185186E-5</v>
      </c>
      <c r="AH395" s="27">
        <f t="shared" si="48"/>
        <v>126.1057283</v>
      </c>
      <c r="AI395" s="26">
        <v>7.738019340277777E-4</v>
      </c>
      <c r="AJ395" s="26">
        <v>1.1422400462962963E-5</v>
      </c>
      <c r="AK395" s="27">
        <f t="shared" si="49"/>
        <v>182.39015</v>
      </c>
      <c r="AL395" s="26">
        <v>8.486418703703704E-4</v>
      </c>
      <c r="AM395" s="26">
        <v>1.1518864583333333E-5</v>
      </c>
      <c r="AN395" s="27">
        <f t="shared" si="50"/>
        <v>180.8627333</v>
      </c>
      <c r="AO395" s="26">
        <v>8.014463472222223E-4</v>
      </c>
      <c r="AP395" s="26">
        <v>1.1324863425925926E-5</v>
      </c>
      <c r="AQ395" s="27">
        <f t="shared" si="51"/>
        <v>183.9610117</v>
      </c>
      <c r="AR395" s="26">
        <v>7.677562453703704E-4</v>
      </c>
      <c r="AS395" s="26">
        <v>1.1402252314814814E-5</v>
      </c>
      <c r="AT395" s="27">
        <f t="shared" si="52"/>
        <v>182.7124392</v>
      </c>
      <c r="AU395" s="26">
        <v>7.026407361111111E-4</v>
      </c>
      <c r="AV395" s="26">
        <v>8.96385763888889E-6</v>
      </c>
      <c r="AW395" s="27">
        <f t="shared" si="53"/>
        <v>232.4148171</v>
      </c>
      <c r="AX395" s="26">
        <v>7.450586122685185E-4</v>
      </c>
      <c r="AY395" s="26">
        <v>8.97180787037037E-6</v>
      </c>
      <c r="AZ395" s="27">
        <f t="shared" si="54"/>
        <v>232.2088662</v>
      </c>
      <c r="BA395" s="26">
        <v>8.166614895833333E-4</v>
      </c>
      <c r="BB395" s="26">
        <v>1.0219238425925926E-5</v>
      </c>
      <c r="BC395" s="27">
        <f t="shared" si="55"/>
        <v>203.8638543</v>
      </c>
      <c r="BD395" s="26">
        <v>7.633109108796297E-4</v>
      </c>
      <c r="BE395" s="26">
        <v>8.839246527777777E-6</v>
      </c>
      <c r="BF395" s="27">
        <f t="shared" si="56"/>
        <v>235.6912806</v>
      </c>
      <c r="BG395" s="26">
        <v>8.355071678240741E-4</v>
      </c>
      <c r="BH395" s="26">
        <v>1.1372350694444446E-5</v>
      </c>
      <c r="BI395" s="27">
        <f t="shared" si="57"/>
        <v>183.1928499</v>
      </c>
      <c r="BJ395" s="26">
        <v>8.170131759259259E-4</v>
      </c>
      <c r="BK395" s="26">
        <v>1.1438211805555555E-5</v>
      </c>
      <c r="BL395" s="27">
        <f t="shared" si="58"/>
        <v>182.1380272</v>
      </c>
    </row>
    <row r="396">
      <c r="A396" s="7">
        <v>394.0</v>
      </c>
      <c r="B396" s="26">
        <v>8.664712766203703E-4</v>
      </c>
      <c r="C396" s="26">
        <v>2.030266898148148E-5</v>
      </c>
      <c r="D396" s="27">
        <f t="shared" si="22"/>
        <v>102.6137665</v>
      </c>
      <c r="E396" s="26">
        <v>6.979144826388889E-4</v>
      </c>
      <c r="F396" s="26">
        <v>1.3942831018518518E-5</v>
      </c>
      <c r="G396" s="27">
        <f t="shared" si="23"/>
        <v>149.4196789</v>
      </c>
      <c r="H396" s="26">
        <v>7.789048321759259E-4</v>
      </c>
      <c r="I396" s="26">
        <v>1.6476949074074074E-5</v>
      </c>
      <c r="J396" s="27">
        <f t="shared" si="24"/>
        <v>126.4392652</v>
      </c>
      <c r="K396" s="26">
        <v>7.19589693287037E-4</v>
      </c>
      <c r="L396" s="26">
        <v>1.1438618055555555E-5</v>
      </c>
      <c r="M396" s="27">
        <f t="shared" si="25"/>
        <v>182.1315585</v>
      </c>
      <c r="N396" s="26">
        <v>8.761988807870371E-4</v>
      </c>
      <c r="O396" s="26">
        <v>2.2805148148148147E-5</v>
      </c>
      <c r="P396" s="27">
        <f t="shared" si="26"/>
        <v>91.35364172</v>
      </c>
      <c r="Q396" s="26">
        <v>8.175562326388889E-4</v>
      </c>
      <c r="R396" s="26">
        <v>2.0242699074074074E-5</v>
      </c>
      <c r="S396" s="27">
        <f t="shared" si="43"/>
        <v>102.9177644</v>
      </c>
      <c r="T396" s="26">
        <v>8.527633425925926E-4</v>
      </c>
      <c r="U396" s="26">
        <v>2.1509599537037038E-5</v>
      </c>
      <c r="V396" s="27">
        <f t="shared" si="44"/>
        <v>96.85597957</v>
      </c>
      <c r="W396" s="26">
        <v>7.63535125E-4</v>
      </c>
      <c r="X396" s="26">
        <v>1.6400170138888887E-5</v>
      </c>
      <c r="Y396" s="27">
        <f t="shared" si="45"/>
        <v>127.0312025</v>
      </c>
      <c r="Z396" s="26">
        <v>7.904213020833333E-4</v>
      </c>
      <c r="AA396" s="26">
        <v>1.5254055555555555E-5</v>
      </c>
      <c r="AB396" s="27">
        <f t="shared" si="46"/>
        <v>136.5757012</v>
      </c>
      <c r="AC396" s="26">
        <v>8.293878611111111E-4</v>
      </c>
      <c r="AD396" s="26">
        <v>1.7669930555555558E-5</v>
      </c>
      <c r="AE396" s="27">
        <f t="shared" si="47"/>
        <v>117.902746</v>
      </c>
      <c r="AF396" s="26">
        <v>8.538009745370372E-4</v>
      </c>
      <c r="AG396" s="26">
        <v>2.9071983796296293E-5</v>
      </c>
      <c r="AH396" s="27">
        <f t="shared" si="48"/>
        <v>71.66120303</v>
      </c>
      <c r="AI396" s="26">
        <v>7.915337164351851E-4</v>
      </c>
      <c r="AJ396" s="26">
        <v>1.7731782407407407E-5</v>
      </c>
      <c r="AK396" s="27">
        <f t="shared" si="49"/>
        <v>117.4914786</v>
      </c>
      <c r="AL396" s="26">
        <v>8.638777048611111E-4</v>
      </c>
      <c r="AM396" s="26">
        <v>1.523583449074074E-5</v>
      </c>
      <c r="AN396" s="27">
        <f t="shared" si="50"/>
        <v>136.7390368</v>
      </c>
      <c r="AO396" s="26">
        <v>8.153323298611112E-4</v>
      </c>
      <c r="AP396" s="26">
        <v>1.3885982638888888E-5</v>
      </c>
      <c r="AQ396" s="27">
        <f t="shared" si="51"/>
        <v>150.0313941</v>
      </c>
      <c r="AR396" s="26">
        <v>7.853622870370371E-4</v>
      </c>
      <c r="AS396" s="26">
        <v>1.7606041666666666E-5</v>
      </c>
      <c r="AT396" s="27">
        <f t="shared" si="52"/>
        <v>118.330592</v>
      </c>
      <c r="AU396" s="26">
        <v>7.190773344907408E-4</v>
      </c>
      <c r="AV396" s="26">
        <v>1.643659837962963E-5</v>
      </c>
      <c r="AW396" s="27">
        <f t="shared" si="53"/>
        <v>126.7496647</v>
      </c>
      <c r="AX396" s="26">
        <v>7.589890798611111E-4</v>
      </c>
      <c r="AY396" s="26">
        <v>1.3930467592592593E-5</v>
      </c>
      <c r="AZ396" s="27">
        <f t="shared" si="54"/>
        <v>149.5522903</v>
      </c>
      <c r="BA396" s="26">
        <v>8.331199120370372E-4</v>
      </c>
      <c r="BB396" s="26">
        <v>1.6458422453703703E-5</v>
      </c>
      <c r="BC396" s="27">
        <f t="shared" si="55"/>
        <v>126.5815931</v>
      </c>
      <c r="BD396" s="26">
        <v>7.771545659722222E-4</v>
      </c>
      <c r="BE396" s="26">
        <v>1.3843655092592593E-5</v>
      </c>
      <c r="BF396" s="27">
        <f t="shared" si="56"/>
        <v>150.4901212</v>
      </c>
      <c r="BG396" s="26">
        <v>8.56936587962963E-4</v>
      </c>
      <c r="BH396" s="26">
        <v>2.1429420138888887E-5</v>
      </c>
      <c r="BI396" s="27">
        <f t="shared" si="57"/>
        <v>97.21837174</v>
      </c>
      <c r="BJ396" s="26">
        <v>8.310049837962964E-4</v>
      </c>
      <c r="BK396" s="26">
        <v>1.399180787037037E-5</v>
      </c>
      <c r="BL396" s="27">
        <f t="shared" si="58"/>
        <v>148.896651</v>
      </c>
    </row>
    <row r="397">
      <c r="A397" s="7">
        <v>395.0</v>
      </c>
      <c r="B397" s="26">
        <v>8.955250914351853E-4</v>
      </c>
      <c r="C397" s="26">
        <v>2.9053814814814814E-5</v>
      </c>
      <c r="D397" s="27">
        <f t="shared" si="22"/>
        <v>71.7060168</v>
      </c>
      <c r="E397" s="26">
        <v>7.232193506944445E-4</v>
      </c>
      <c r="F397" s="26">
        <v>2.5304868055555554E-5</v>
      </c>
      <c r="G397" s="27">
        <f t="shared" si="23"/>
        <v>82.32934978</v>
      </c>
      <c r="H397" s="26">
        <v>8.206144131944445E-4</v>
      </c>
      <c r="I397" s="26">
        <v>4.170958101851852E-5</v>
      </c>
      <c r="J397" s="27">
        <f t="shared" si="24"/>
        <v>49.94855576</v>
      </c>
      <c r="K397" s="26">
        <v>7.512791655092592E-4</v>
      </c>
      <c r="L397" s="26">
        <v>3.168947222222222E-5</v>
      </c>
      <c r="M397" s="27">
        <f t="shared" si="25"/>
        <v>65.74212782</v>
      </c>
      <c r="N397" s="26">
        <v>9.065651550925925E-4</v>
      </c>
      <c r="O397" s="26">
        <v>3.0366274305555558E-5</v>
      </c>
      <c r="P397" s="27">
        <f t="shared" si="26"/>
        <v>68.60681401</v>
      </c>
      <c r="Q397" s="26">
        <v>8.50378193287037E-4</v>
      </c>
      <c r="R397" s="26">
        <v>3.282196064814814E-5</v>
      </c>
      <c r="S397" s="27">
        <f t="shared" si="43"/>
        <v>63.47376245</v>
      </c>
      <c r="T397" s="26">
        <v>8.971069247685185E-4</v>
      </c>
      <c r="U397" s="26">
        <v>4.434358217592592E-5</v>
      </c>
      <c r="V397" s="27">
        <f t="shared" si="44"/>
        <v>46.98162014</v>
      </c>
      <c r="W397" s="26">
        <v>7.914106793981482E-4</v>
      </c>
      <c r="X397" s="26">
        <v>2.787555439814815E-5</v>
      </c>
      <c r="Y397" s="27">
        <f t="shared" si="45"/>
        <v>74.73692912</v>
      </c>
      <c r="Z397" s="26">
        <v>8.183576909722222E-4</v>
      </c>
      <c r="AA397" s="26">
        <v>2.793638888888889E-5</v>
      </c>
      <c r="AB397" s="27">
        <f t="shared" si="46"/>
        <v>74.57418142</v>
      </c>
      <c r="AC397" s="26">
        <v>8.547275798611112E-4</v>
      </c>
      <c r="AD397" s="26">
        <v>2.533971875E-5</v>
      </c>
      <c r="AE397" s="27">
        <f t="shared" si="47"/>
        <v>82.21611905</v>
      </c>
      <c r="AF397" s="26">
        <v>9.044546226851853E-4</v>
      </c>
      <c r="AG397" s="26">
        <v>5.0653648148148146E-5</v>
      </c>
      <c r="AH397" s="27">
        <f t="shared" si="48"/>
        <v>41.12898892</v>
      </c>
      <c r="AI397" s="26">
        <v>8.168267627314814E-4</v>
      </c>
      <c r="AJ397" s="26">
        <v>2.5293046296296295E-5</v>
      </c>
      <c r="AK397" s="27">
        <f t="shared" si="49"/>
        <v>82.36782983</v>
      </c>
      <c r="AL397" s="26">
        <v>8.94257949074074E-4</v>
      </c>
      <c r="AM397" s="26">
        <v>3.0380244212962966E-5</v>
      </c>
      <c r="AN397" s="27">
        <f t="shared" si="50"/>
        <v>68.57526617</v>
      </c>
      <c r="AO397" s="26">
        <v>8.46908355324074E-4</v>
      </c>
      <c r="AP397" s="26">
        <v>3.1576025462962966E-5</v>
      </c>
      <c r="AQ397" s="27">
        <f t="shared" si="51"/>
        <v>65.978327</v>
      </c>
      <c r="AR397" s="26">
        <v>8.155420752314815E-4</v>
      </c>
      <c r="AS397" s="26">
        <v>3.0179788194444442E-5</v>
      </c>
      <c r="AT397" s="27">
        <f t="shared" si="52"/>
        <v>69.03074733</v>
      </c>
      <c r="AU397" s="26">
        <v>7.444083101851853E-4</v>
      </c>
      <c r="AV397" s="26">
        <v>2.5330975694444444E-5</v>
      </c>
      <c r="AW397" s="27">
        <f t="shared" si="53"/>
        <v>82.24449616</v>
      </c>
      <c r="AX397" s="26">
        <v>7.842740925925926E-4</v>
      </c>
      <c r="AY397" s="26">
        <v>2.528501273148148E-5</v>
      </c>
      <c r="AZ397" s="27">
        <f t="shared" si="54"/>
        <v>82.39399978</v>
      </c>
      <c r="BA397" s="26">
        <v>8.622288217592593E-4</v>
      </c>
      <c r="BB397" s="26">
        <v>2.9108909722222222E-5</v>
      </c>
      <c r="BC397" s="27">
        <f t="shared" si="55"/>
        <v>71.57029766</v>
      </c>
      <c r="BD397" s="26">
        <v>8.112594965277778E-4</v>
      </c>
      <c r="BE397" s="26">
        <v>3.4104930555555556E-5</v>
      </c>
      <c r="BF397" s="27">
        <f t="shared" si="56"/>
        <v>61.08598667</v>
      </c>
      <c r="BG397" s="26">
        <v>8.910097916666668E-4</v>
      </c>
      <c r="BH397" s="26">
        <v>3.40732037037037E-5</v>
      </c>
      <c r="BI397" s="27">
        <f t="shared" si="57"/>
        <v>61.14286615</v>
      </c>
      <c r="BJ397" s="26">
        <v>8.538882013888889E-4</v>
      </c>
      <c r="BK397" s="26">
        <v>2.2883217592592593E-5</v>
      </c>
      <c r="BL397" s="27">
        <f t="shared" si="58"/>
        <v>91.04197541</v>
      </c>
    </row>
    <row r="398">
      <c r="A398" s="7">
        <v>396.0</v>
      </c>
      <c r="B398" s="26">
        <v>9.04427912037037E-4</v>
      </c>
      <c r="C398" s="26">
        <v>8.902820601851853E-6</v>
      </c>
      <c r="D398" s="27">
        <f t="shared" si="22"/>
        <v>234.0082347</v>
      </c>
      <c r="E398" s="26">
        <v>7.346461851851852E-4</v>
      </c>
      <c r="F398" s="26">
        <v>1.142683449074074E-5</v>
      </c>
      <c r="G398" s="27">
        <f t="shared" si="23"/>
        <v>182.3193759</v>
      </c>
      <c r="H398" s="26">
        <v>8.271877638888889E-4</v>
      </c>
      <c r="I398" s="26">
        <v>6.573350694444445E-6</v>
      </c>
      <c r="J398" s="27">
        <f t="shared" si="24"/>
        <v>316.9362826</v>
      </c>
      <c r="K398" s="26">
        <v>7.577993252314815E-4</v>
      </c>
      <c r="L398" s="26">
        <v>6.5201597222222225E-6</v>
      </c>
      <c r="M398" s="27">
        <f t="shared" si="25"/>
        <v>319.5218249</v>
      </c>
      <c r="N398" s="26">
        <v>9.154255694444444E-4</v>
      </c>
      <c r="O398" s="26">
        <v>8.860414351851853E-6</v>
      </c>
      <c r="P398" s="27">
        <f t="shared" si="26"/>
        <v>235.1282063</v>
      </c>
      <c r="Q398" s="26">
        <v>8.593052326388889E-4</v>
      </c>
      <c r="R398" s="26">
        <v>8.927039351851851E-6</v>
      </c>
      <c r="S398" s="27">
        <f t="shared" si="43"/>
        <v>233.3733785</v>
      </c>
      <c r="T398" s="26">
        <v>9.085046516203704E-4</v>
      </c>
      <c r="U398" s="26">
        <v>1.1397726851851852E-5</v>
      </c>
      <c r="V398" s="27">
        <f t="shared" si="44"/>
        <v>182.7849851</v>
      </c>
      <c r="W398" s="26">
        <v>7.991464479166667E-4</v>
      </c>
      <c r="X398" s="26">
        <v>7.735768518518519E-6</v>
      </c>
      <c r="Y398" s="27">
        <f t="shared" si="45"/>
        <v>269.3117469</v>
      </c>
      <c r="Z398" s="26">
        <v>8.235620104166666E-4</v>
      </c>
      <c r="AA398" s="26">
        <v>5.204319444444444E-6</v>
      </c>
      <c r="AB398" s="27">
        <f t="shared" si="46"/>
        <v>400.3085044</v>
      </c>
      <c r="AC398" s="26">
        <v>8.613375092592592E-4</v>
      </c>
      <c r="AD398" s="26">
        <v>6.609929398148149E-6</v>
      </c>
      <c r="AE398" s="27">
        <f t="shared" si="47"/>
        <v>315.1823882</v>
      </c>
      <c r="AF398" s="26">
        <v>9.108366412037037E-4</v>
      </c>
      <c r="AG398" s="26">
        <v>6.382018518518518E-6</v>
      </c>
      <c r="AH398" s="27">
        <f t="shared" si="48"/>
        <v>326.4379956</v>
      </c>
      <c r="AI398" s="26">
        <v>8.244400173611111E-4</v>
      </c>
      <c r="AJ398" s="26">
        <v>7.613254629629629E-6</v>
      </c>
      <c r="AK398" s="27">
        <f t="shared" si="49"/>
        <v>273.6455609</v>
      </c>
      <c r="AL398" s="26">
        <v>9.031297708333334E-4</v>
      </c>
      <c r="AM398" s="26">
        <v>8.87182175925926E-6</v>
      </c>
      <c r="AN398" s="27">
        <f t="shared" si="50"/>
        <v>234.8258779</v>
      </c>
      <c r="AO398" s="26">
        <v>8.548466261574074E-4</v>
      </c>
      <c r="AP398" s="26">
        <v>7.938270833333334E-6</v>
      </c>
      <c r="AQ398" s="27">
        <f t="shared" si="51"/>
        <v>262.4417051</v>
      </c>
      <c r="AR398" s="26">
        <v>8.24325113425926E-4</v>
      </c>
      <c r="AS398" s="26">
        <v>8.783038194444444E-6</v>
      </c>
      <c r="AT398" s="27">
        <f t="shared" si="52"/>
        <v>237.1996213</v>
      </c>
      <c r="AU398" s="26">
        <v>7.520773391203703E-4</v>
      </c>
      <c r="AV398" s="26">
        <v>7.669028935185186E-6</v>
      </c>
      <c r="AW398" s="27">
        <f t="shared" si="53"/>
        <v>271.6554274</v>
      </c>
      <c r="AX398" s="26">
        <v>7.918975532407407E-4</v>
      </c>
      <c r="AY398" s="26">
        <v>7.623460648148148E-6</v>
      </c>
      <c r="AZ398" s="27">
        <f t="shared" si="54"/>
        <v>273.2792139</v>
      </c>
      <c r="BA398" s="26">
        <v>8.698772245370371E-4</v>
      </c>
      <c r="BB398" s="26">
        <v>7.648402777777778E-6</v>
      </c>
      <c r="BC398" s="27">
        <f t="shared" si="55"/>
        <v>272.3880258</v>
      </c>
      <c r="BD398" s="26">
        <v>8.189509618055555E-4</v>
      </c>
      <c r="BE398" s="26">
        <v>7.691465277777777E-6</v>
      </c>
      <c r="BF398" s="27">
        <f t="shared" si="56"/>
        <v>270.8629966</v>
      </c>
      <c r="BG398" s="26">
        <v>8.998704467592592E-4</v>
      </c>
      <c r="BH398" s="26">
        <v>8.860655092592593E-6</v>
      </c>
      <c r="BI398" s="27">
        <f t="shared" si="57"/>
        <v>235.1218179</v>
      </c>
      <c r="BJ398" s="26">
        <v>8.627835995370371E-4</v>
      </c>
      <c r="BK398" s="26">
        <v>8.895398148148149E-6</v>
      </c>
      <c r="BL398" s="27">
        <f t="shared" si="58"/>
        <v>234.2034947</v>
      </c>
    </row>
    <row r="399">
      <c r="A399" s="7">
        <v>397.0</v>
      </c>
      <c r="B399" s="26">
        <v>9.158139548611111E-4</v>
      </c>
      <c r="C399" s="26">
        <v>1.1386042824074074E-5</v>
      </c>
      <c r="D399" s="27">
        <f t="shared" si="22"/>
        <v>182.9725538</v>
      </c>
      <c r="E399" s="26">
        <v>7.434600868055555E-4</v>
      </c>
      <c r="F399" s="26">
        <v>8.81390162037037E-6</v>
      </c>
      <c r="G399" s="27">
        <f t="shared" si="23"/>
        <v>236.3690251</v>
      </c>
      <c r="H399" s="26">
        <v>8.358574965277777E-4</v>
      </c>
      <c r="I399" s="26">
        <v>8.669732638888888E-6</v>
      </c>
      <c r="J399" s="27">
        <f t="shared" si="24"/>
        <v>240.2996055</v>
      </c>
      <c r="K399" s="26">
        <v>7.66659457175926E-4</v>
      </c>
      <c r="L399" s="26">
        <v>8.860131944444443E-6</v>
      </c>
      <c r="M399" s="27">
        <f t="shared" si="25"/>
        <v>235.1357007</v>
      </c>
      <c r="N399" s="26">
        <v>9.255670173611111E-4</v>
      </c>
      <c r="O399" s="26">
        <v>1.0141447916666666E-5</v>
      </c>
      <c r="P399" s="27">
        <f t="shared" si="26"/>
        <v>205.4276027</v>
      </c>
      <c r="Q399" s="26">
        <v>8.694218981481482E-4</v>
      </c>
      <c r="R399" s="26">
        <v>1.011666550925926E-5</v>
      </c>
      <c r="S399" s="27">
        <f t="shared" si="43"/>
        <v>205.9308308</v>
      </c>
      <c r="T399" s="26">
        <v>9.198713958333333E-4</v>
      </c>
      <c r="U399" s="26">
        <v>1.1366744212962963E-5</v>
      </c>
      <c r="V399" s="27">
        <f t="shared" si="44"/>
        <v>183.2832071</v>
      </c>
      <c r="W399" s="26">
        <v>8.091608726851851E-4</v>
      </c>
      <c r="X399" s="26">
        <v>1.0014424768518518E-5</v>
      </c>
      <c r="Y399" s="27">
        <f t="shared" si="45"/>
        <v>208.0332502</v>
      </c>
      <c r="Z399" s="26">
        <v>8.337186064814815E-4</v>
      </c>
      <c r="AA399" s="26">
        <v>1.0156596064814815E-5</v>
      </c>
      <c r="AB399" s="27">
        <f t="shared" si="46"/>
        <v>205.1212158</v>
      </c>
      <c r="AC399" s="26">
        <v>8.713272280092593E-4</v>
      </c>
      <c r="AD399" s="26">
        <v>9.98971875E-6</v>
      </c>
      <c r="AE399" s="27">
        <f t="shared" si="47"/>
        <v>208.5477465</v>
      </c>
      <c r="AF399" s="26">
        <v>9.236032754629629E-4</v>
      </c>
      <c r="AG399" s="26">
        <v>1.2766634259259259E-5</v>
      </c>
      <c r="AH399" s="27">
        <f t="shared" si="48"/>
        <v>163.1857928</v>
      </c>
      <c r="AI399" s="26">
        <v>8.332970300925926E-4</v>
      </c>
      <c r="AJ399" s="26">
        <v>8.857012731481481E-6</v>
      </c>
      <c r="AK399" s="27">
        <f t="shared" si="49"/>
        <v>235.2185095</v>
      </c>
      <c r="AL399" s="26">
        <v>9.108318865740741E-4</v>
      </c>
      <c r="AM399" s="26">
        <v>7.70211574074074E-6</v>
      </c>
      <c r="AN399" s="27">
        <f t="shared" si="50"/>
        <v>270.488448</v>
      </c>
      <c r="AO399" s="26">
        <v>8.645818634259259E-4</v>
      </c>
      <c r="AP399" s="26">
        <v>9.735237268518518E-6</v>
      </c>
      <c r="AQ399" s="27">
        <f t="shared" si="51"/>
        <v>213.9992355</v>
      </c>
      <c r="AR399" s="26">
        <v>8.331199872685186E-4</v>
      </c>
      <c r="AS399" s="26">
        <v>8.794873842592593E-6</v>
      </c>
      <c r="AT399" s="27">
        <f t="shared" si="52"/>
        <v>236.8804113</v>
      </c>
      <c r="AU399" s="26">
        <v>7.590324444444446E-4</v>
      </c>
      <c r="AV399" s="26">
        <v>6.955105324074074E-6</v>
      </c>
      <c r="AW399" s="27">
        <f t="shared" si="53"/>
        <v>299.5401559</v>
      </c>
      <c r="AX399" s="26">
        <v>8.019967094907407E-4</v>
      </c>
      <c r="AY399" s="26">
        <v>1.009915625E-5</v>
      </c>
      <c r="AZ399" s="27">
        <f t="shared" si="54"/>
        <v>206.2878603</v>
      </c>
      <c r="BA399" s="26">
        <v>8.799723483796295E-4</v>
      </c>
      <c r="BB399" s="26">
        <v>1.0095123842592593E-5</v>
      </c>
      <c r="BC399" s="27">
        <f t="shared" si="55"/>
        <v>206.3702601</v>
      </c>
      <c r="BD399" s="26">
        <v>8.278966921296296E-4</v>
      </c>
      <c r="BE399" s="26">
        <v>8.945730324074074E-6</v>
      </c>
      <c r="BF399" s="27">
        <f t="shared" si="56"/>
        <v>232.8857743</v>
      </c>
      <c r="BG399" s="26">
        <v>9.087405185185185E-4</v>
      </c>
      <c r="BH399" s="26">
        <v>8.870071759259259E-6</v>
      </c>
      <c r="BI399" s="27">
        <f t="shared" si="57"/>
        <v>234.8722073</v>
      </c>
      <c r="BJ399" s="26">
        <v>8.729626828703703E-4</v>
      </c>
      <c r="BK399" s="26">
        <v>1.0179083333333334E-5</v>
      </c>
      <c r="BL399" s="27">
        <f t="shared" si="58"/>
        <v>204.6680693</v>
      </c>
    </row>
    <row r="400">
      <c r="A400" s="7">
        <v>398.0</v>
      </c>
      <c r="B400" s="26">
        <v>9.259187743055554E-4</v>
      </c>
      <c r="C400" s="26">
        <v>1.0104819444444444E-5</v>
      </c>
      <c r="D400" s="27">
        <f t="shared" si="22"/>
        <v>206.1722473</v>
      </c>
      <c r="E400" s="26">
        <v>7.523853449074075E-4</v>
      </c>
      <c r="F400" s="26">
        <v>8.925258101851852E-6</v>
      </c>
      <c r="G400" s="27">
        <f t="shared" si="23"/>
        <v>233.4199537</v>
      </c>
      <c r="H400" s="26">
        <v>8.459851180555556E-4</v>
      </c>
      <c r="I400" s="26">
        <v>1.0127621527777778E-5</v>
      </c>
      <c r="J400" s="27">
        <f t="shared" si="24"/>
        <v>205.7080557</v>
      </c>
      <c r="K400" s="26">
        <v>7.769219930555555E-4</v>
      </c>
      <c r="L400" s="26">
        <v>1.0262535879629629E-5</v>
      </c>
      <c r="M400" s="27">
        <f t="shared" si="25"/>
        <v>203.0037564</v>
      </c>
      <c r="N400" s="26">
        <v>9.356994861111111E-4</v>
      </c>
      <c r="O400" s="26">
        <v>1.013246875E-5</v>
      </c>
      <c r="P400" s="27">
        <f t="shared" si="26"/>
        <v>205.609648</v>
      </c>
      <c r="Q400" s="26">
        <v>8.795604340277778E-4</v>
      </c>
      <c r="R400" s="26">
        <v>1.013853587962963E-5</v>
      </c>
      <c r="S400" s="27">
        <f t="shared" si="43"/>
        <v>205.4866066</v>
      </c>
      <c r="T400" s="26">
        <v>9.313199780092593E-4</v>
      </c>
      <c r="U400" s="26">
        <v>1.1448582175925926E-5</v>
      </c>
      <c r="V400" s="27">
        <f t="shared" si="44"/>
        <v>181.9730427</v>
      </c>
      <c r="W400" s="26">
        <v>8.180318229166667E-4</v>
      </c>
      <c r="X400" s="26">
        <v>8.870950231481482E-6</v>
      </c>
      <c r="Y400" s="27">
        <f t="shared" si="45"/>
        <v>234.8489484</v>
      </c>
      <c r="Z400" s="26">
        <v>8.426356747685185E-4</v>
      </c>
      <c r="AA400" s="26">
        <v>8.917068287037037E-6</v>
      </c>
      <c r="AB400" s="27">
        <f t="shared" si="46"/>
        <v>233.6343366</v>
      </c>
      <c r="AC400" s="26">
        <v>8.802992534722222E-4</v>
      </c>
      <c r="AD400" s="26">
        <v>8.972025462962962E-6</v>
      </c>
      <c r="AE400" s="27">
        <f t="shared" si="47"/>
        <v>232.2032346</v>
      </c>
      <c r="AF400" s="26">
        <v>9.350319814814814E-4</v>
      </c>
      <c r="AG400" s="26">
        <v>1.1428706018518518E-5</v>
      </c>
      <c r="AH400" s="27">
        <f t="shared" si="48"/>
        <v>182.2895199</v>
      </c>
      <c r="AI400" s="26">
        <v>8.42168079861111E-4</v>
      </c>
      <c r="AJ400" s="26">
        <v>8.871049768518518E-6</v>
      </c>
      <c r="AK400" s="27">
        <f t="shared" si="49"/>
        <v>234.8463133</v>
      </c>
      <c r="AL400" s="26">
        <v>9.210417743055556E-4</v>
      </c>
      <c r="AM400" s="26">
        <v>1.0209887731481481E-5</v>
      </c>
      <c r="AN400" s="27">
        <f t="shared" si="50"/>
        <v>204.0505624</v>
      </c>
      <c r="AO400" s="26">
        <v>8.74646449074074E-4</v>
      </c>
      <c r="AP400" s="26">
        <v>1.0064585648148148E-5</v>
      </c>
      <c r="AQ400" s="27">
        <f t="shared" si="51"/>
        <v>206.9964335</v>
      </c>
      <c r="AR400" s="26">
        <v>8.432275208333334E-4</v>
      </c>
      <c r="AS400" s="26">
        <v>1.0107533564814815E-5</v>
      </c>
      <c r="AT400" s="27">
        <f t="shared" si="52"/>
        <v>206.116885</v>
      </c>
      <c r="AU400" s="26">
        <v>7.686734733796296E-4</v>
      </c>
      <c r="AV400" s="26">
        <v>9.641028935185185E-6</v>
      </c>
      <c r="AW400" s="27">
        <f t="shared" si="53"/>
        <v>216.0903517</v>
      </c>
      <c r="AX400" s="26">
        <v>8.108805358796297E-4</v>
      </c>
      <c r="AY400" s="26">
        <v>8.883826388888888E-6</v>
      </c>
      <c r="AZ400" s="27">
        <f t="shared" si="54"/>
        <v>234.50856</v>
      </c>
      <c r="BA400" s="26">
        <v>8.8885990625E-4</v>
      </c>
      <c r="BB400" s="26">
        <v>8.88755787037037E-6</v>
      </c>
      <c r="BC400" s="27">
        <f t="shared" si="55"/>
        <v>234.4101005</v>
      </c>
      <c r="BD400" s="26">
        <v>8.380260300925927E-4</v>
      </c>
      <c r="BE400" s="26">
        <v>1.0129337962962963E-5</v>
      </c>
      <c r="BF400" s="27">
        <f t="shared" si="56"/>
        <v>205.6731981</v>
      </c>
      <c r="BG400" s="26">
        <v>9.188778194444445E-4</v>
      </c>
      <c r="BH400" s="26">
        <v>1.0137300925925927E-5</v>
      </c>
      <c r="BI400" s="27">
        <f t="shared" si="57"/>
        <v>205.5116395</v>
      </c>
      <c r="BJ400" s="26">
        <v>8.818791180555555E-4</v>
      </c>
      <c r="BK400" s="26">
        <v>8.916435185185184E-6</v>
      </c>
      <c r="BL400" s="27">
        <f t="shared" si="58"/>
        <v>233.6509255</v>
      </c>
    </row>
    <row r="401">
      <c r="A401" s="7">
        <v>399.0</v>
      </c>
      <c r="B401" s="26">
        <v>9.360496064814815E-4</v>
      </c>
      <c r="C401" s="26">
        <v>1.0130832175925926E-5</v>
      </c>
      <c r="D401" s="27">
        <f t="shared" si="22"/>
        <v>205.642863</v>
      </c>
      <c r="E401" s="26">
        <v>7.612011388888889E-4</v>
      </c>
      <c r="F401" s="26">
        <v>8.815793981481483E-6</v>
      </c>
      <c r="G401" s="27">
        <f t="shared" si="23"/>
        <v>236.3182871</v>
      </c>
      <c r="H401" s="26">
        <v>8.561315682870371E-4</v>
      </c>
      <c r="I401" s="26">
        <v>1.014645023148148E-5</v>
      </c>
      <c r="J401" s="27">
        <f t="shared" si="24"/>
        <v>205.3263246</v>
      </c>
      <c r="K401" s="26">
        <v>7.857000416666666E-4</v>
      </c>
      <c r="L401" s="26">
        <v>8.778048611111111E-6</v>
      </c>
      <c r="M401" s="27">
        <f t="shared" si="25"/>
        <v>237.3344493</v>
      </c>
      <c r="N401" s="26">
        <v>9.45875925925926E-4</v>
      </c>
      <c r="O401" s="26">
        <v>1.0176439814814816E-5</v>
      </c>
      <c r="P401" s="27">
        <f t="shared" si="26"/>
        <v>204.7212356</v>
      </c>
      <c r="Q401" s="26">
        <v>8.897363657407408E-4</v>
      </c>
      <c r="R401" s="26">
        <v>1.0175931712962963E-5</v>
      </c>
      <c r="S401" s="27">
        <f t="shared" si="43"/>
        <v>204.7314577</v>
      </c>
      <c r="T401" s="26">
        <v>9.428055960648148E-4</v>
      </c>
      <c r="U401" s="26">
        <v>1.1485618055555554E-5</v>
      </c>
      <c r="V401" s="27">
        <f t="shared" si="44"/>
        <v>181.3862627</v>
      </c>
      <c r="W401" s="26">
        <v>8.281740868055556E-4</v>
      </c>
      <c r="X401" s="26">
        <v>1.0142263888888889E-5</v>
      </c>
      <c r="Y401" s="27">
        <f t="shared" si="45"/>
        <v>205.4110755</v>
      </c>
      <c r="Z401" s="26">
        <v>8.514873287037037E-4</v>
      </c>
      <c r="AA401" s="26">
        <v>8.851653935185186E-6</v>
      </c>
      <c r="AB401" s="27">
        <f t="shared" si="46"/>
        <v>235.3609109</v>
      </c>
      <c r="AC401" s="26">
        <v>8.903981863425925E-4</v>
      </c>
      <c r="AD401" s="26">
        <v>1.009893287037037E-5</v>
      </c>
      <c r="AE401" s="27">
        <f t="shared" si="47"/>
        <v>206.2924232</v>
      </c>
      <c r="AF401" s="26">
        <v>9.464030300925925E-4</v>
      </c>
      <c r="AG401" s="26">
        <v>1.137104861111111E-5</v>
      </c>
      <c r="AH401" s="27">
        <f t="shared" si="48"/>
        <v>183.213827</v>
      </c>
      <c r="AI401" s="26">
        <v>8.523536493055555E-4</v>
      </c>
      <c r="AJ401" s="26">
        <v>1.0185569444444443E-5</v>
      </c>
      <c r="AK401" s="27">
        <f t="shared" si="49"/>
        <v>204.5377379</v>
      </c>
      <c r="AL401" s="26">
        <v>9.298941157407408E-4</v>
      </c>
      <c r="AM401" s="26">
        <v>8.852341435185185E-6</v>
      </c>
      <c r="AN401" s="27">
        <f t="shared" si="50"/>
        <v>235.3426321</v>
      </c>
      <c r="AO401" s="26">
        <v>8.859707210648148E-4</v>
      </c>
      <c r="AP401" s="26">
        <v>1.1324271990740742E-5</v>
      </c>
      <c r="AQ401" s="27">
        <f t="shared" si="51"/>
        <v>183.9706195</v>
      </c>
      <c r="AR401" s="26">
        <v>8.520838981481482E-4</v>
      </c>
      <c r="AS401" s="26">
        <v>8.856377314814814E-6</v>
      </c>
      <c r="AT401" s="27">
        <f t="shared" si="52"/>
        <v>235.2353857</v>
      </c>
      <c r="AU401" s="26">
        <v>7.763243136574074E-4</v>
      </c>
      <c r="AV401" s="26">
        <v>7.650840277777778E-6</v>
      </c>
      <c r="AW401" s="27">
        <f t="shared" si="53"/>
        <v>272.3012451</v>
      </c>
      <c r="AX401" s="26">
        <v>8.197613460648148E-4</v>
      </c>
      <c r="AY401" s="26">
        <v>8.880810185185186E-6</v>
      </c>
      <c r="AZ401" s="27">
        <f t="shared" si="54"/>
        <v>234.5882065</v>
      </c>
      <c r="BA401" s="26">
        <v>8.976970208333334E-4</v>
      </c>
      <c r="BB401" s="26">
        <v>8.837114583333333E-6</v>
      </c>
      <c r="BC401" s="27">
        <f t="shared" si="55"/>
        <v>235.7481408</v>
      </c>
      <c r="BD401" s="26">
        <v>8.481494143518518E-4</v>
      </c>
      <c r="BE401" s="26">
        <v>1.012338425925926E-5</v>
      </c>
      <c r="BF401" s="27">
        <f t="shared" si="56"/>
        <v>205.7941574</v>
      </c>
      <c r="BG401" s="26">
        <v>9.277344525462963E-4</v>
      </c>
      <c r="BH401" s="26">
        <v>8.856633101851852E-6</v>
      </c>
      <c r="BI401" s="27">
        <f t="shared" si="57"/>
        <v>235.2285919</v>
      </c>
      <c r="BJ401" s="26">
        <v>8.908143113425926E-4</v>
      </c>
      <c r="BK401" s="26">
        <v>8.935193287037038E-6</v>
      </c>
      <c r="BL401" s="27">
        <f t="shared" si="58"/>
        <v>233.1604103</v>
      </c>
    </row>
    <row r="402">
      <c r="A402" s="7">
        <v>400.0</v>
      </c>
      <c r="B402" s="26">
        <v>9.461814282407408E-4</v>
      </c>
      <c r="C402" s="26">
        <v>1.0131821759259259E-5</v>
      </c>
      <c r="D402" s="27">
        <f t="shared" si="22"/>
        <v>205.6227777</v>
      </c>
      <c r="E402" s="26">
        <v>7.701523564814816E-4</v>
      </c>
      <c r="F402" s="26">
        <v>8.951217592592593E-6</v>
      </c>
      <c r="G402" s="27">
        <f t="shared" si="23"/>
        <v>232.7430109</v>
      </c>
      <c r="H402" s="26">
        <v>8.649631597222222E-4</v>
      </c>
      <c r="I402" s="26">
        <v>8.831591435185185E-6</v>
      </c>
      <c r="J402" s="27">
        <f t="shared" si="24"/>
        <v>235.8955743</v>
      </c>
      <c r="K402" s="26">
        <v>7.933215162037037E-4</v>
      </c>
      <c r="L402" s="26">
        <v>7.621474537037037E-6</v>
      </c>
      <c r="M402" s="27">
        <f t="shared" si="25"/>
        <v>273.3504289</v>
      </c>
      <c r="N402" s="26">
        <v>9.573363668981482E-4</v>
      </c>
      <c r="O402" s="26">
        <v>1.1460440972222222E-5</v>
      </c>
      <c r="P402" s="27">
        <f t="shared" si="26"/>
        <v>181.7847444</v>
      </c>
      <c r="Q402" s="26">
        <v>8.986554710648149E-4</v>
      </c>
      <c r="R402" s="26">
        <v>8.919105324074073E-6</v>
      </c>
      <c r="S402" s="27">
        <f t="shared" si="43"/>
        <v>233.5809767</v>
      </c>
      <c r="T402" s="26">
        <v>9.542595983796296E-4</v>
      </c>
      <c r="U402" s="26">
        <v>1.1454002314814814E-5</v>
      </c>
      <c r="V402" s="27">
        <f t="shared" si="44"/>
        <v>181.8869314</v>
      </c>
      <c r="W402" s="26">
        <v>8.370979872685184E-4</v>
      </c>
      <c r="X402" s="26">
        <v>8.923900462962962E-6</v>
      </c>
      <c r="Y402" s="27">
        <f t="shared" si="45"/>
        <v>233.4554651</v>
      </c>
      <c r="Z402" s="26">
        <v>8.603654780092592E-4</v>
      </c>
      <c r="AA402" s="26">
        <v>8.878149305555556E-6</v>
      </c>
      <c r="AB402" s="27">
        <f t="shared" si="46"/>
        <v>234.6585152</v>
      </c>
      <c r="AC402" s="26">
        <v>9.006226354166667E-4</v>
      </c>
      <c r="AD402" s="26">
        <v>1.0224449074074074E-5</v>
      </c>
      <c r="AE402" s="27">
        <f t="shared" si="47"/>
        <v>203.7599599</v>
      </c>
      <c r="AF402" s="26">
        <v>9.565572314814815E-4</v>
      </c>
      <c r="AG402" s="26">
        <v>1.0154201388888889E-5</v>
      </c>
      <c r="AH402" s="27">
        <f t="shared" si="48"/>
        <v>205.1695898</v>
      </c>
      <c r="AI402" s="26">
        <v>8.612946215277778E-4</v>
      </c>
      <c r="AJ402" s="26">
        <v>8.940972222222222E-6</v>
      </c>
      <c r="AK402" s="27">
        <f t="shared" si="49"/>
        <v>233.0097087</v>
      </c>
      <c r="AL402" s="26">
        <v>9.400330856481482E-4</v>
      </c>
      <c r="AM402" s="26">
        <v>1.0138969907407407E-5</v>
      </c>
      <c r="AN402" s="27">
        <f t="shared" si="50"/>
        <v>205.4778101</v>
      </c>
      <c r="AO402" s="26">
        <v>8.959888240740741E-4</v>
      </c>
      <c r="AP402" s="26">
        <v>1.0018103009259259E-5</v>
      </c>
      <c r="AQ402" s="27">
        <f t="shared" si="51"/>
        <v>207.9568688</v>
      </c>
      <c r="AR402" s="26">
        <v>8.622296261574074E-4</v>
      </c>
      <c r="AS402" s="26">
        <v>1.014572800925926E-5</v>
      </c>
      <c r="AT402" s="27">
        <f t="shared" si="52"/>
        <v>205.3409407</v>
      </c>
      <c r="AU402" s="26">
        <v>7.852547824074074E-4</v>
      </c>
      <c r="AV402" s="26">
        <v>8.93046875E-6</v>
      </c>
      <c r="AW402" s="27">
        <f t="shared" si="53"/>
        <v>233.2837605</v>
      </c>
      <c r="AX402" s="26">
        <v>8.286485659722222E-4</v>
      </c>
      <c r="AY402" s="26">
        <v>8.887219907407406E-6</v>
      </c>
      <c r="AZ402" s="27">
        <f t="shared" si="54"/>
        <v>234.4190146</v>
      </c>
      <c r="BA402" s="26">
        <v>9.06644386574074E-4</v>
      </c>
      <c r="BB402" s="26">
        <v>8.94736574074074E-6</v>
      </c>
      <c r="BC402" s="27">
        <f t="shared" si="55"/>
        <v>232.843207</v>
      </c>
      <c r="BD402" s="26">
        <v>8.582666631944445E-4</v>
      </c>
      <c r="BE402" s="26">
        <v>1.0117248842592592E-5</v>
      </c>
      <c r="BF402" s="27">
        <f t="shared" si="56"/>
        <v>205.9189574</v>
      </c>
      <c r="BG402" s="26">
        <v>9.366424444444444E-4</v>
      </c>
      <c r="BH402" s="26">
        <v>8.907991898148149E-6</v>
      </c>
      <c r="BI402" s="27">
        <f t="shared" si="57"/>
        <v>233.8723875</v>
      </c>
      <c r="BJ402" s="26">
        <v>9.022333773148147E-4</v>
      </c>
      <c r="BK402" s="26">
        <v>1.1419065972222221E-5</v>
      </c>
      <c r="BL402" s="27">
        <f t="shared" si="58"/>
        <v>182.4434099</v>
      </c>
    </row>
    <row r="403">
      <c r="A403" s="7">
        <v>401.0</v>
      </c>
      <c r="B403" s="26">
        <v>9.564049108796296E-4</v>
      </c>
      <c r="C403" s="26">
        <v>1.0223482638888889E-5</v>
      </c>
      <c r="D403" s="27">
        <f t="shared" si="22"/>
        <v>203.7792215</v>
      </c>
      <c r="E403" s="26">
        <v>7.791194895833334E-4</v>
      </c>
      <c r="F403" s="26">
        <v>8.96713310185185E-6</v>
      </c>
      <c r="G403" s="27">
        <f t="shared" si="23"/>
        <v>232.3299219</v>
      </c>
      <c r="H403" s="26">
        <v>8.750929560185185E-4</v>
      </c>
      <c r="I403" s="26">
        <v>1.0129796296296296E-5</v>
      </c>
      <c r="J403" s="27">
        <f t="shared" si="24"/>
        <v>205.6638922</v>
      </c>
      <c r="K403" s="26">
        <v>8.034964895833333E-4</v>
      </c>
      <c r="L403" s="26">
        <v>1.017497337962963E-5</v>
      </c>
      <c r="M403" s="27">
        <f t="shared" si="25"/>
        <v>204.7507404</v>
      </c>
      <c r="N403" s="26">
        <v>9.675213101851852E-4</v>
      </c>
      <c r="O403" s="26">
        <v>1.0184943287037037E-5</v>
      </c>
      <c r="P403" s="27">
        <f t="shared" si="26"/>
        <v>204.5503126</v>
      </c>
      <c r="Q403" s="26">
        <v>9.088749282407408E-4</v>
      </c>
      <c r="R403" s="26">
        <v>1.0219457175925926E-5</v>
      </c>
      <c r="S403" s="27">
        <f t="shared" si="43"/>
        <v>203.8594905</v>
      </c>
      <c r="T403" s="26">
        <v>9.644579120370371E-4</v>
      </c>
      <c r="U403" s="26">
        <v>1.0198313657407408E-5</v>
      </c>
      <c r="V403" s="27">
        <f t="shared" si="44"/>
        <v>204.2821395</v>
      </c>
      <c r="W403" s="26">
        <v>8.460500671296296E-4</v>
      </c>
      <c r="X403" s="26">
        <v>8.95207986111111E-6</v>
      </c>
      <c r="Y403" s="27">
        <f t="shared" si="45"/>
        <v>232.7205929</v>
      </c>
      <c r="Z403" s="26">
        <v>8.692200486111111E-4</v>
      </c>
      <c r="AA403" s="26">
        <v>8.854570601851852E-6</v>
      </c>
      <c r="AB403" s="27">
        <f t="shared" si="46"/>
        <v>235.2833838</v>
      </c>
      <c r="AC403" s="26">
        <v>9.108245428240741E-4</v>
      </c>
      <c r="AD403" s="26">
        <v>1.0201907407407408E-5</v>
      </c>
      <c r="AE403" s="27">
        <f t="shared" si="47"/>
        <v>204.2101786</v>
      </c>
      <c r="AF403" s="26">
        <v>9.666647881944444E-4</v>
      </c>
      <c r="AG403" s="26">
        <v>1.0107556712962964E-5</v>
      </c>
      <c r="AH403" s="27">
        <f t="shared" si="48"/>
        <v>206.1164129</v>
      </c>
      <c r="AI403" s="26">
        <v>8.714252974537037E-4</v>
      </c>
      <c r="AJ403" s="26">
        <v>1.0130675925925926E-5</v>
      </c>
      <c r="AK403" s="27">
        <f t="shared" si="49"/>
        <v>205.6460347</v>
      </c>
      <c r="AL403" s="26">
        <v>9.515470243055556E-4</v>
      </c>
      <c r="AM403" s="26">
        <v>1.1513938657407408E-5</v>
      </c>
      <c r="AN403" s="27">
        <f t="shared" si="50"/>
        <v>180.9401105</v>
      </c>
      <c r="AO403" s="26">
        <v>9.06096201388889E-4</v>
      </c>
      <c r="AP403" s="26">
        <v>1.0107377314814814E-5</v>
      </c>
      <c r="AQ403" s="27">
        <f t="shared" si="51"/>
        <v>206.1200714</v>
      </c>
      <c r="AR403" s="26">
        <v>8.710578263888889E-4</v>
      </c>
      <c r="AS403" s="26">
        <v>8.828200231481482E-6</v>
      </c>
      <c r="AT403" s="27">
        <f t="shared" si="52"/>
        <v>235.9861896</v>
      </c>
      <c r="AU403" s="26">
        <v>7.941711273148148E-4</v>
      </c>
      <c r="AV403" s="26">
        <v>8.916344907407408E-6</v>
      </c>
      <c r="AW403" s="27">
        <f t="shared" si="53"/>
        <v>233.6532912</v>
      </c>
      <c r="AX403" s="26">
        <v>8.363693553240741E-4</v>
      </c>
      <c r="AY403" s="26">
        <v>7.720789351851852E-6</v>
      </c>
      <c r="AZ403" s="27">
        <f t="shared" si="54"/>
        <v>269.8342408</v>
      </c>
      <c r="BA403" s="26">
        <v>9.167210648148149E-4</v>
      </c>
      <c r="BB403" s="26">
        <v>1.007667824074074E-5</v>
      </c>
      <c r="BC403" s="27">
        <f t="shared" si="55"/>
        <v>206.7480258</v>
      </c>
      <c r="BD403" s="26">
        <v>8.683508634259259E-4</v>
      </c>
      <c r="BE403" s="26">
        <v>1.0084200231481481E-5</v>
      </c>
      <c r="BF403" s="27">
        <f t="shared" si="56"/>
        <v>206.5938087</v>
      </c>
      <c r="BG403" s="26">
        <v>9.480355034722223E-4</v>
      </c>
      <c r="BH403" s="26">
        <v>1.1393059027777777E-5</v>
      </c>
      <c r="BI403" s="27">
        <f t="shared" si="57"/>
        <v>182.8598736</v>
      </c>
      <c r="BJ403" s="26">
        <v>9.111067418981481E-4</v>
      </c>
      <c r="BK403" s="26">
        <v>8.873364583333334E-6</v>
      </c>
      <c r="BL403" s="27">
        <f t="shared" si="58"/>
        <v>234.7850484</v>
      </c>
    </row>
    <row r="404">
      <c r="A404" s="7">
        <v>402.0</v>
      </c>
      <c r="B404" s="26">
        <v>9.678396516203703E-4</v>
      </c>
      <c r="C404" s="26">
        <v>1.1434740740740741E-5</v>
      </c>
      <c r="D404" s="27">
        <f t="shared" si="22"/>
        <v>182.193316</v>
      </c>
      <c r="E404" s="26">
        <v>7.867534050925926E-4</v>
      </c>
      <c r="F404" s="26">
        <v>7.63391550925926E-6</v>
      </c>
      <c r="G404" s="27">
        <f t="shared" si="23"/>
        <v>272.9049504</v>
      </c>
      <c r="H404" s="26">
        <v>8.826999363425927E-4</v>
      </c>
      <c r="I404" s="26">
        <v>7.606980324074073E-6</v>
      </c>
      <c r="J404" s="27">
        <f t="shared" si="24"/>
        <v>273.8712662</v>
      </c>
      <c r="K404" s="26">
        <v>8.14976630787037E-4</v>
      </c>
      <c r="L404" s="26">
        <v>1.1480141203703703E-5</v>
      </c>
      <c r="M404" s="27">
        <f t="shared" si="25"/>
        <v>181.4727969</v>
      </c>
      <c r="N404" s="26">
        <v>9.763852638888888E-4</v>
      </c>
      <c r="O404" s="26">
        <v>8.863953703703704E-6</v>
      </c>
      <c r="P404" s="27">
        <f t="shared" si="26"/>
        <v>235.0343202</v>
      </c>
      <c r="Q404" s="26">
        <v>9.19036574074074E-4</v>
      </c>
      <c r="R404" s="26">
        <v>1.0161645833333334E-5</v>
      </c>
      <c r="S404" s="27">
        <f t="shared" si="43"/>
        <v>205.0192821</v>
      </c>
      <c r="T404" s="26">
        <v>9.747034502314815E-4</v>
      </c>
      <c r="U404" s="26">
        <v>1.0245538194444444E-5</v>
      </c>
      <c r="V404" s="27">
        <f t="shared" si="44"/>
        <v>203.3405463</v>
      </c>
      <c r="W404" s="26">
        <v>8.549032916666667E-4</v>
      </c>
      <c r="X404" s="26">
        <v>8.853224537037036E-6</v>
      </c>
      <c r="Y404" s="27">
        <f t="shared" si="45"/>
        <v>235.3191568</v>
      </c>
      <c r="Z404" s="26">
        <v>8.781335393518518E-4</v>
      </c>
      <c r="AA404" s="26">
        <v>8.91349074074074E-6</v>
      </c>
      <c r="AB404" s="27">
        <f t="shared" si="46"/>
        <v>233.7281088</v>
      </c>
      <c r="AC404" s="26">
        <v>9.21022994212963E-4</v>
      </c>
      <c r="AD404" s="26">
        <v>1.019845138888889E-5</v>
      </c>
      <c r="AE404" s="27">
        <f t="shared" si="47"/>
        <v>204.2793807</v>
      </c>
      <c r="AF404" s="26">
        <v>9.755351701388889E-4</v>
      </c>
      <c r="AG404" s="26">
        <v>8.870381944444444E-6</v>
      </c>
      <c r="AH404" s="27">
        <f t="shared" si="48"/>
        <v>234.8639942</v>
      </c>
      <c r="AI404" s="26">
        <v>8.815825972222222E-4</v>
      </c>
      <c r="AJ404" s="26">
        <v>1.0157299768518518E-5</v>
      </c>
      <c r="AK404" s="27">
        <f t="shared" si="49"/>
        <v>205.1070049</v>
      </c>
      <c r="AL404" s="26">
        <v>9.617162222222223E-4</v>
      </c>
      <c r="AM404" s="26">
        <v>1.0169197916666666E-5</v>
      </c>
      <c r="AN404" s="27">
        <f t="shared" si="50"/>
        <v>204.8670259</v>
      </c>
      <c r="AO404" s="26">
        <v>9.16159755787037E-4</v>
      </c>
      <c r="AP404" s="26">
        <v>1.0063554398148147E-5</v>
      </c>
      <c r="AQ404" s="27">
        <f t="shared" si="51"/>
        <v>207.0176451</v>
      </c>
      <c r="AR404" s="26">
        <v>8.811521388888888E-4</v>
      </c>
      <c r="AS404" s="26">
        <v>1.00943125E-5</v>
      </c>
      <c r="AT404" s="27">
        <f t="shared" si="52"/>
        <v>206.3868474</v>
      </c>
      <c r="AU404" s="26">
        <v>8.03124300925926E-4</v>
      </c>
      <c r="AV404" s="26">
        <v>8.95317361111111E-6</v>
      </c>
      <c r="AW404" s="27">
        <f t="shared" si="53"/>
        <v>232.692163</v>
      </c>
      <c r="AX404" s="26">
        <v>8.452570671296296E-4</v>
      </c>
      <c r="AY404" s="26">
        <v>8.887711805555556E-6</v>
      </c>
      <c r="AZ404" s="27">
        <f t="shared" si="54"/>
        <v>234.4060405</v>
      </c>
      <c r="BA404" s="26">
        <v>9.256131238425926E-4</v>
      </c>
      <c r="BB404" s="26">
        <v>8.892059027777777E-6</v>
      </c>
      <c r="BC404" s="27">
        <f t="shared" si="55"/>
        <v>234.2914422</v>
      </c>
      <c r="BD404" s="26">
        <v>8.772208657407407E-4</v>
      </c>
      <c r="BE404" s="26">
        <v>8.870002314814815E-6</v>
      </c>
      <c r="BF404" s="27">
        <f t="shared" si="56"/>
        <v>234.8740462</v>
      </c>
      <c r="BG404" s="26">
        <v>9.568817627314814E-4</v>
      </c>
      <c r="BH404" s="26">
        <v>8.84625925925926E-6</v>
      </c>
      <c r="BI404" s="27">
        <f t="shared" si="57"/>
        <v>235.50444</v>
      </c>
      <c r="BJ404" s="26">
        <v>9.200095416666667E-4</v>
      </c>
      <c r="BK404" s="26">
        <v>8.902799768518519E-6</v>
      </c>
      <c r="BL404" s="27">
        <f t="shared" si="58"/>
        <v>234.0087823</v>
      </c>
    </row>
    <row r="405">
      <c r="A405" s="7">
        <v>403.0</v>
      </c>
      <c r="B405" s="26">
        <v>9.780547083333333E-4</v>
      </c>
      <c r="C405" s="26">
        <v>1.0215056712962962E-5</v>
      </c>
      <c r="D405" s="27">
        <f t="shared" si="22"/>
        <v>203.9473095</v>
      </c>
      <c r="E405" s="26">
        <v>7.955892800925926E-4</v>
      </c>
      <c r="F405" s="26">
        <v>8.835875E-6</v>
      </c>
      <c r="G405" s="27">
        <f t="shared" si="23"/>
        <v>235.7812139</v>
      </c>
      <c r="H405" s="26">
        <v>8.928669224537037E-4</v>
      </c>
      <c r="I405" s="26">
        <v>1.0166986111111112E-5</v>
      </c>
      <c r="J405" s="27">
        <f t="shared" si="24"/>
        <v>204.9115943</v>
      </c>
      <c r="K405" s="26">
        <v>8.231328252314815E-4</v>
      </c>
      <c r="L405" s="26">
        <v>8.156194444444444E-6</v>
      </c>
      <c r="M405" s="27">
        <f t="shared" si="25"/>
        <v>255.4295815</v>
      </c>
      <c r="N405" s="26">
        <v>9.866125150462964E-4</v>
      </c>
      <c r="O405" s="26">
        <v>1.0227251157407408E-5</v>
      </c>
      <c r="P405" s="27">
        <f t="shared" si="26"/>
        <v>203.7041333</v>
      </c>
      <c r="Q405" s="26">
        <v>9.292674791666666E-4</v>
      </c>
      <c r="R405" s="26">
        <v>1.0230905092592593E-5</v>
      </c>
      <c r="S405" s="27">
        <f t="shared" si="43"/>
        <v>203.631381</v>
      </c>
      <c r="T405" s="26">
        <v>9.848280277777778E-4</v>
      </c>
      <c r="U405" s="26">
        <v>1.0124577546296296E-5</v>
      </c>
      <c r="V405" s="27">
        <f t="shared" si="44"/>
        <v>205.7699024</v>
      </c>
      <c r="W405" s="26">
        <v>8.637688483796296E-4</v>
      </c>
      <c r="X405" s="26">
        <v>8.865556712962963E-6</v>
      </c>
      <c r="Y405" s="27">
        <f t="shared" si="45"/>
        <v>234.9918229</v>
      </c>
      <c r="Z405" s="26">
        <v>8.883222476851852E-4</v>
      </c>
      <c r="AA405" s="26">
        <v>1.0188708333333333E-5</v>
      </c>
      <c r="AB405" s="27">
        <f t="shared" si="46"/>
        <v>204.4747249</v>
      </c>
      <c r="AC405" s="26">
        <v>9.298777824074074E-4</v>
      </c>
      <c r="AD405" s="26">
        <v>8.854788194444444E-6</v>
      </c>
      <c r="AE405" s="27">
        <f t="shared" si="47"/>
        <v>235.2776021</v>
      </c>
      <c r="AF405" s="26">
        <v>9.856763622685186E-4</v>
      </c>
      <c r="AG405" s="26">
        <v>1.014119212962963E-5</v>
      </c>
      <c r="AH405" s="27">
        <f t="shared" si="48"/>
        <v>205.4327841</v>
      </c>
      <c r="AI405" s="26">
        <v>8.918171053240742E-4</v>
      </c>
      <c r="AJ405" s="26">
        <v>1.0234508101851853E-5</v>
      </c>
      <c r="AK405" s="27">
        <f t="shared" si="49"/>
        <v>203.5596936</v>
      </c>
      <c r="AL405" s="26">
        <v>9.706541550925926E-4</v>
      </c>
      <c r="AM405" s="26">
        <v>8.93793287037037E-6</v>
      </c>
      <c r="AN405" s="27">
        <f t="shared" si="50"/>
        <v>233.0889439</v>
      </c>
      <c r="AO405" s="26">
        <v>9.274781956018518E-4</v>
      </c>
      <c r="AP405" s="26">
        <v>1.1318439814814816E-5</v>
      </c>
      <c r="AQ405" s="27">
        <f t="shared" si="51"/>
        <v>184.065416</v>
      </c>
      <c r="AR405" s="26">
        <v>8.912373854166668E-4</v>
      </c>
      <c r="AS405" s="26">
        <v>1.0085246527777778E-5</v>
      </c>
      <c r="AT405" s="27">
        <f t="shared" si="52"/>
        <v>206.5723756</v>
      </c>
      <c r="AU405" s="26">
        <v>8.120191111111112E-4</v>
      </c>
      <c r="AV405" s="26">
        <v>8.894810185185184E-6</v>
      </c>
      <c r="AW405" s="27">
        <f t="shared" si="53"/>
        <v>234.218976</v>
      </c>
      <c r="AX405" s="26">
        <v>8.54109974537037E-4</v>
      </c>
      <c r="AY405" s="26">
        <v>8.852907407407407E-6</v>
      </c>
      <c r="AZ405" s="27">
        <f t="shared" si="54"/>
        <v>235.3275865</v>
      </c>
      <c r="BA405" s="26">
        <v>9.35771761574074E-4</v>
      </c>
      <c r="BB405" s="26">
        <v>1.0158637731481483E-5</v>
      </c>
      <c r="BC405" s="27">
        <f t="shared" si="55"/>
        <v>205.0799909</v>
      </c>
      <c r="BD405" s="26">
        <v>8.873506215277777E-4</v>
      </c>
      <c r="BE405" s="26">
        <v>1.0129755787037037E-5</v>
      </c>
      <c r="BF405" s="27">
        <f t="shared" si="56"/>
        <v>205.6647146</v>
      </c>
      <c r="BG405" s="26">
        <v>9.658004722222222E-4</v>
      </c>
      <c r="BH405" s="26">
        <v>8.918709490740741E-6</v>
      </c>
      <c r="BI405" s="27">
        <f t="shared" si="57"/>
        <v>233.5913436</v>
      </c>
      <c r="BJ405" s="26">
        <v>9.302085729166667E-4</v>
      </c>
      <c r="BK405" s="26">
        <v>1.019903125E-5</v>
      </c>
      <c r="BL405" s="27">
        <f t="shared" si="58"/>
        <v>204.2677664</v>
      </c>
    </row>
    <row r="406">
      <c r="A406" s="7">
        <v>404.0</v>
      </c>
      <c r="B406" s="26">
        <v>9.870600092592593E-4</v>
      </c>
      <c r="C406" s="26">
        <v>9.005300925925926E-6</v>
      </c>
      <c r="D406" s="27">
        <f t="shared" si="22"/>
        <v>231.3452211</v>
      </c>
      <c r="E406" s="26">
        <v>8.044507164351851E-4</v>
      </c>
      <c r="F406" s="26">
        <v>8.861436342592592E-6</v>
      </c>
      <c r="G406" s="27">
        <f t="shared" si="23"/>
        <v>235.1010889</v>
      </c>
      <c r="H406" s="26">
        <v>9.029773900462963E-4</v>
      </c>
      <c r="I406" s="26">
        <v>1.0110467592592592E-5</v>
      </c>
      <c r="J406" s="27">
        <f t="shared" si="24"/>
        <v>206.0570705</v>
      </c>
      <c r="K406" s="26">
        <v>8.31471357638889E-4</v>
      </c>
      <c r="L406" s="26">
        <v>8.338532407407407E-6</v>
      </c>
      <c r="M406" s="27">
        <f t="shared" si="25"/>
        <v>249.844125</v>
      </c>
      <c r="N406" s="26">
        <v>9.980536736111112E-4</v>
      </c>
      <c r="O406" s="26">
        <v>1.1441158564814815E-5</v>
      </c>
      <c r="P406" s="27">
        <f t="shared" si="26"/>
        <v>182.0911162</v>
      </c>
      <c r="Q406" s="26">
        <v>9.394321701388889E-4</v>
      </c>
      <c r="R406" s="26">
        <v>1.0164690972222222E-5</v>
      </c>
      <c r="S406" s="27">
        <f t="shared" si="43"/>
        <v>204.9578624</v>
      </c>
      <c r="T406" s="26">
        <v>9.961827291666667E-4</v>
      </c>
      <c r="U406" s="26">
        <v>1.1354701388888889E-5</v>
      </c>
      <c r="V406" s="27">
        <f t="shared" si="44"/>
        <v>183.4775977</v>
      </c>
      <c r="W406" s="26">
        <v>8.726318564814816E-4</v>
      </c>
      <c r="X406" s="26">
        <v>8.863008101851853E-6</v>
      </c>
      <c r="Y406" s="27">
        <f t="shared" si="45"/>
        <v>235.0593962</v>
      </c>
      <c r="Z406" s="26">
        <v>8.97262744212963E-4</v>
      </c>
      <c r="AA406" s="26">
        <v>8.940496527777777E-6</v>
      </c>
      <c r="AB406" s="27">
        <f t="shared" si="46"/>
        <v>233.0221064</v>
      </c>
      <c r="AC406" s="26">
        <v>9.39930255787037E-4</v>
      </c>
      <c r="AD406" s="26">
        <v>1.0052473379629628E-5</v>
      </c>
      <c r="AE406" s="27">
        <f t="shared" si="47"/>
        <v>207.2458443</v>
      </c>
      <c r="AF406" s="26">
        <v>9.958054965277779E-4</v>
      </c>
      <c r="AG406" s="26">
        <v>1.0129134259259259E-5</v>
      </c>
      <c r="AH406" s="27">
        <f t="shared" si="48"/>
        <v>205.6773343</v>
      </c>
      <c r="AI406" s="26">
        <v>9.020427881944445E-4</v>
      </c>
      <c r="AJ406" s="26">
        <v>1.022568287037037E-5</v>
      </c>
      <c r="AK406" s="27">
        <f t="shared" si="49"/>
        <v>203.7353749</v>
      </c>
      <c r="AL406" s="26">
        <v>9.80885232638889E-4</v>
      </c>
      <c r="AM406" s="26">
        <v>1.0231077546296296E-5</v>
      </c>
      <c r="AN406" s="27">
        <f t="shared" si="50"/>
        <v>203.6279487</v>
      </c>
      <c r="AO406" s="26">
        <v>9.387719247685186E-4</v>
      </c>
      <c r="AP406" s="26">
        <v>1.1293729166666668E-5</v>
      </c>
      <c r="AQ406" s="27">
        <f t="shared" si="51"/>
        <v>184.4681507</v>
      </c>
      <c r="AR406" s="26">
        <v>9.013149525462962E-4</v>
      </c>
      <c r="AS406" s="26">
        <v>1.0077567129629629E-5</v>
      </c>
      <c r="AT406" s="27">
        <f t="shared" si="52"/>
        <v>206.7297897</v>
      </c>
      <c r="AU406" s="26">
        <v>8.196345185185185E-4</v>
      </c>
      <c r="AV406" s="26">
        <v>7.615407407407407E-6</v>
      </c>
      <c r="AW406" s="27">
        <f t="shared" si="53"/>
        <v>273.5682048</v>
      </c>
      <c r="AX406" s="26">
        <v>8.629587314814814E-4</v>
      </c>
      <c r="AY406" s="26">
        <v>8.848756944444445E-6</v>
      </c>
      <c r="AZ406" s="27">
        <f t="shared" si="54"/>
        <v>235.4379656</v>
      </c>
      <c r="BA406" s="26">
        <v>9.446901481481481E-4</v>
      </c>
      <c r="BB406" s="26">
        <v>8.918386574074074E-6</v>
      </c>
      <c r="BC406" s="27">
        <f t="shared" si="55"/>
        <v>233.5998015</v>
      </c>
      <c r="BD406" s="26">
        <v>8.96242099537037E-4</v>
      </c>
      <c r="BE406" s="26">
        <v>8.891478009259259E-6</v>
      </c>
      <c r="BF406" s="27">
        <f t="shared" si="56"/>
        <v>234.3067521</v>
      </c>
      <c r="BG406" s="26">
        <v>9.75923548611111E-4</v>
      </c>
      <c r="BH406" s="26">
        <v>1.0123076388888888E-5</v>
      </c>
      <c r="BI406" s="27">
        <f t="shared" si="57"/>
        <v>205.8004161</v>
      </c>
      <c r="BJ406" s="26">
        <v>9.403865162037036E-4</v>
      </c>
      <c r="BK406" s="26">
        <v>1.0177943287037037E-5</v>
      </c>
      <c r="BL406" s="27">
        <f t="shared" si="58"/>
        <v>204.6909945</v>
      </c>
    </row>
    <row r="407">
      <c r="A407" s="7">
        <v>405.0</v>
      </c>
      <c r="B407" s="26">
        <v>9.984905057870371E-4</v>
      </c>
      <c r="C407" s="26">
        <v>1.1430496527777779E-5</v>
      </c>
      <c r="D407" s="27">
        <f t="shared" si="22"/>
        <v>182.2609655</v>
      </c>
      <c r="E407" s="26">
        <v>8.133328032407407E-4</v>
      </c>
      <c r="F407" s="26">
        <v>8.882086805555556E-6</v>
      </c>
      <c r="G407" s="27">
        <f t="shared" si="23"/>
        <v>234.5544892</v>
      </c>
      <c r="H407" s="26">
        <v>9.131068090277778E-4</v>
      </c>
      <c r="I407" s="26">
        <v>1.0129418981481482E-5</v>
      </c>
      <c r="J407" s="27">
        <f t="shared" si="24"/>
        <v>205.671553</v>
      </c>
      <c r="K407" s="26">
        <v>8.403233194444444E-4</v>
      </c>
      <c r="L407" s="26">
        <v>8.851961805555556E-6</v>
      </c>
      <c r="M407" s="27">
        <f t="shared" si="25"/>
        <v>235.3527251</v>
      </c>
      <c r="N407" s="26">
        <v>0.0010082076087962965</v>
      </c>
      <c r="O407" s="26">
        <v>1.0153935185185185E-5</v>
      </c>
      <c r="P407" s="27">
        <f t="shared" si="26"/>
        <v>205.1749687</v>
      </c>
      <c r="Q407" s="26">
        <v>9.495274884259259E-4</v>
      </c>
      <c r="R407" s="26">
        <v>1.0095318287037037E-5</v>
      </c>
      <c r="S407" s="27">
        <f t="shared" si="43"/>
        <v>206.3662853</v>
      </c>
      <c r="T407" s="26">
        <v>0.0010063611145833334</v>
      </c>
      <c r="U407" s="26">
        <v>1.0178385416666667E-5</v>
      </c>
      <c r="V407" s="27">
        <f t="shared" si="44"/>
        <v>204.6821031</v>
      </c>
      <c r="W407" s="26">
        <v>8.827732719907407E-4</v>
      </c>
      <c r="X407" s="26">
        <v>1.014141550925926E-5</v>
      </c>
      <c r="Y407" s="27">
        <f t="shared" si="45"/>
        <v>205.4282591</v>
      </c>
      <c r="Z407" s="26">
        <v>9.061186030092593E-4</v>
      </c>
      <c r="AA407" s="26">
        <v>8.855858796296297E-6</v>
      </c>
      <c r="AB407" s="27">
        <f t="shared" si="46"/>
        <v>235.2491589</v>
      </c>
      <c r="AC407" s="26">
        <v>9.501002349537037E-4</v>
      </c>
      <c r="AD407" s="26">
        <v>1.0169979166666667E-5</v>
      </c>
      <c r="AE407" s="27">
        <f t="shared" si="47"/>
        <v>204.8512882</v>
      </c>
      <c r="AF407" s="26">
        <v>0.001007212023148148</v>
      </c>
      <c r="AG407" s="26">
        <v>1.140652662037037E-5</v>
      </c>
      <c r="AH407" s="27">
        <f t="shared" si="48"/>
        <v>182.6439724</v>
      </c>
      <c r="AI407" s="26">
        <v>9.122459293981482E-4</v>
      </c>
      <c r="AJ407" s="26">
        <v>1.0203141203703703E-5</v>
      </c>
      <c r="AK407" s="27">
        <f t="shared" si="49"/>
        <v>204.1854848</v>
      </c>
      <c r="AL407" s="26">
        <v>9.9098259375E-4</v>
      </c>
      <c r="AM407" s="26">
        <v>1.0097361111111111E-5</v>
      </c>
      <c r="AN407" s="27">
        <f t="shared" si="50"/>
        <v>206.3245347</v>
      </c>
      <c r="AO407" s="26">
        <v>9.488732442129629E-4</v>
      </c>
      <c r="AP407" s="26">
        <v>1.0101319444444445E-5</v>
      </c>
      <c r="AQ407" s="27">
        <f t="shared" si="51"/>
        <v>206.2436838</v>
      </c>
      <c r="AR407" s="26">
        <v>9.113242777777777E-4</v>
      </c>
      <c r="AS407" s="26">
        <v>1.0009325231481481E-5</v>
      </c>
      <c r="AT407" s="27">
        <f t="shared" si="52"/>
        <v>208.1392387</v>
      </c>
      <c r="AU407" s="26">
        <v>8.297331921296295E-4</v>
      </c>
      <c r="AV407" s="26">
        <v>1.0098673611111112E-5</v>
      </c>
      <c r="AW407" s="27">
        <f t="shared" si="53"/>
        <v>206.2977192</v>
      </c>
      <c r="AX407" s="26">
        <v>8.730931122685185E-4</v>
      </c>
      <c r="AY407" s="26">
        <v>1.0134380787037037E-5</v>
      </c>
      <c r="AZ407" s="27">
        <f t="shared" si="54"/>
        <v>205.570856</v>
      </c>
      <c r="BA407" s="26">
        <v>9.548949780092593E-4</v>
      </c>
      <c r="BB407" s="26">
        <v>1.0204829861111111E-5</v>
      </c>
      <c r="BC407" s="27">
        <f t="shared" si="55"/>
        <v>204.151697</v>
      </c>
      <c r="BD407" s="26">
        <v>9.063595601851852E-4</v>
      </c>
      <c r="BE407" s="26">
        <v>1.0117460648148149E-5</v>
      </c>
      <c r="BF407" s="27">
        <f t="shared" si="56"/>
        <v>205.9146465</v>
      </c>
      <c r="BG407" s="26">
        <v>9.86041880787037E-4</v>
      </c>
      <c r="BH407" s="26">
        <v>1.0118332175925926E-5</v>
      </c>
      <c r="BI407" s="27">
        <f t="shared" si="57"/>
        <v>205.8969104</v>
      </c>
      <c r="BJ407" s="26">
        <v>9.492999166666666E-4</v>
      </c>
      <c r="BK407" s="26">
        <v>8.913400462962962E-6</v>
      </c>
      <c r="BL407" s="27">
        <f t="shared" si="58"/>
        <v>233.730476</v>
      </c>
    </row>
    <row r="408">
      <c r="A408" s="7">
        <v>406.0</v>
      </c>
      <c r="B408" s="26">
        <v>0.001008688857638889</v>
      </c>
      <c r="C408" s="26">
        <v>1.0198351851851851E-5</v>
      </c>
      <c r="D408" s="27">
        <f t="shared" si="22"/>
        <v>204.2813744</v>
      </c>
      <c r="E408" s="26">
        <v>8.208760185185185E-4</v>
      </c>
      <c r="F408" s="26">
        <v>7.543215277777778E-6</v>
      </c>
      <c r="G408" s="27">
        <f t="shared" si="23"/>
        <v>276.1863816</v>
      </c>
      <c r="H408" s="26">
        <v>9.232210543981481E-4</v>
      </c>
      <c r="I408" s="26">
        <v>1.0114245370370369E-5</v>
      </c>
      <c r="J408" s="27">
        <f t="shared" si="24"/>
        <v>205.980106</v>
      </c>
      <c r="K408" s="26">
        <v>8.492723831018519E-4</v>
      </c>
      <c r="L408" s="26">
        <v>8.949063657407408E-6</v>
      </c>
      <c r="M408" s="27">
        <f t="shared" si="25"/>
        <v>232.7990294</v>
      </c>
      <c r="N408" s="26">
        <v>0.0010183389374999999</v>
      </c>
      <c r="O408" s="26">
        <v>1.0131328703703704E-5</v>
      </c>
      <c r="P408" s="27">
        <f t="shared" si="26"/>
        <v>205.6327846</v>
      </c>
      <c r="Q408" s="26">
        <v>9.584222430555555E-4</v>
      </c>
      <c r="R408" s="26">
        <v>8.89475462962963E-6</v>
      </c>
      <c r="S408" s="27">
        <f t="shared" si="43"/>
        <v>234.2204389</v>
      </c>
      <c r="T408" s="26">
        <v>0.0010164674594907407</v>
      </c>
      <c r="U408" s="26">
        <v>1.0106344907407406E-5</v>
      </c>
      <c r="V408" s="27">
        <f t="shared" si="44"/>
        <v>206.1411274</v>
      </c>
      <c r="W408" s="26">
        <v>8.916598842592592E-4</v>
      </c>
      <c r="X408" s="26">
        <v>8.886612268518518E-6</v>
      </c>
      <c r="Y408" s="27">
        <f t="shared" si="45"/>
        <v>234.4350435</v>
      </c>
      <c r="Z408" s="26">
        <v>9.149978541666667E-4</v>
      </c>
      <c r="AA408" s="26">
        <v>8.879251157407408E-6</v>
      </c>
      <c r="AB408" s="27">
        <f t="shared" si="46"/>
        <v>234.6293957</v>
      </c>
      <c r="AC408" s="26">
        <v>9.58982931712963E-4</v>
      </c>
      <c r="AD408" s="26">
        <v>8.88269675925926E-6</v>
      </c>
      <c r="AE408" s="27">
        <f t="shared" si="47"/>
        <v>234.5383829</v>
      </c>
      <c r="AF408" s="26">
        <v>0.0010173331817129629</v>
      </c>
      <c r="AG408" s="26">
        <v>1.0121158564814814E-5</v>
      </c>
      <c r="AH408" s="27">
        <f t="shared" si="48"/>
        <v>205.8394126</v>
      </c>
      <c r="AI408" s="26">
        <v>9.225002141203704E-4</v>
      </c>
      <c r="AJ408" s="26">
        <v>1.0254284722222223E-5</v>
      </c>
      <c r="AK408" s="27">
        <f t="shared" si="49"/>
        <v>203.1671043</v>
      </c>
      <c r="AL408" s="26">
        <v>0.0010010921527777777</v>
      </c>
      <c r="AM408" s="26">
        <v>1.0109559027777778E-5</v>
      </c>
      <c r="AN408" s="27">
        <f t="shared" si="50"/>
        <v>206.0755892</v>
      </c>
      <c r="AO408" s="26">
        <v>9.589543900462963E-4</v>
      </c>
      <c r="AP408" s="26">
        <v>1.0081145833333333E-5</v>
      </c>
      <c r="AQ408" s="27">
        <f t="shared" si="51"/>
        <v>206.6564027</v>
      </c>
      <c r="AR408" s="26">
        <v>9.201987187500001E-4</v>
      </c>
      <c r="AS408" s="26">
        <v>8.874440972222223E-6</v>
      </c>
      <c r="AT408" s="27">
        <f t="shared" si="52"/>
        <v>234.7565711</v>
      </c>
      <c r="AU408" s="26">
        <v>8.373520474537038E-4</v>
      </c>
      <c r="AV408" s="26">
        <v>7.618855324074075E-6</v>
      </c>
      <c r="AW408" s="27">
        <f t="shared" si="53"/>
        <v>273.4444014</v>
      </c>
      <c r="AX408" s="26">
        <v>8.832316736111111E-4</v>
      </c>
      <c r="AY408" s="26">
        <v>1.0138561342592592E-5</v>
      </c>
      <c r="AZ408" s="27">
        <f t="shared" si="54"/>
        <v>205.4860905</v>
      </c>
      <c r="BA408" s="26">
        <v>9.637520115740741E-4</v>
      </c>
      <c r="BB408" s="26">
        <v>8.857033564814814E-6</v>
      </c>
      <c r="BC408" s="27">
        <f t="shared" si="55"/>
        <v>235.2179562</v>
      </c>
      <c r="BD408" s="26">
        <v>9.152156226851851E-4</v>
      </c>
      <c r="BE408" s="26">
        <v>8.856062499999999E-6</v>
      </c>
      <c r="BF408" s="27">
        <f t="shared" si="56"/>
        <v>235.2437478</v>
      </c>
      <c r="BG408" s="26">
        <v>9.96105162037037E-4</v>
      </c>
      <c r="BH408" s="26">
        <v>1.006328125E-5</v>
      </c>
      <c r="BI408" s="27">
        <f t="shared" si="57"/>
        <v>207.0232642</v>
      </c>
      <c r="BJ408" s="26">
        <v>9.5824653125E-4</v>
      </c>
      <c r="BK408" s="26">
        <v>8.946614583333334E-6</v>
      </c>
      <c r="BL408" s="27">
        <f t="shared" si="58"/>
        <v>232.8627565</v>
      </c>
    </row>
    <row r="409">
      <c r="A409" s="7">
        <v>407.0</v>
      </c>
      <c r="B409" s="26">
        <v>0.0010176722789351853</v>
      </c>
      <c r="C409" s="26">
        <v>8.983421296296296E-6</v>
      </c>
      <c r="D409" s="27">
        <f t="shared" si="22"/>
        <v>231.9086754</v>
      </c>
      <c r="E409" s="26">
        <v>8.285005682870371E-4</v>
      </c>
      <c r="F409" s="26">
        <v>7.6245497685185185E-6</v>
      </c>
      <c r="G409" s="27">
        <f t="shared" si="23"/>
        <v>273.2401777</v>
      </c>
      <c r="H409" s="26">
        <v>9.308363541666667E-4</v>
      </c>
      <c r="I409" s="26">
        <v>7.615299768518519E-6</v>
      </c>
      <c r="J409" s="27">
        <f t="shared" si="24"/>
        <v>273.5720716</v>
      </c>
      <c r="K409" s="26">
        <v>8.582088865740741E-4</v>
      </c>
      <c r="L409" s="26">
        <v>8.936503472222223E-6</v>
      </c>
      <c r="M409" s="27">
        <f t="shared" si="25"/>
        <v>233.1262266</v>
      </c>
      <c r="N409" s="26">
        <v>0.0010285013333333334</v>
      </c>
      <c r="O409" s="26">
        <v>1.0162395833333334E-5</v>
      </c>
      <c r="P409" s="27">
        <f t="shared" si="26"/>
        <v>205.0041513</v>
      </c>
      <c r="Q409" s="26">
        <v>9.672655590277779E-4</v>
      </c>
      <c r="R409" s="26">
        <v>8.843315972222221E-6</v>
      </c>
      <c r="S409" s="27">
        <f t="shared" si="43"/>
        <v>235.5828221</v>
      </c>
      <c r="T409" s="26">
        <v>0.0010278521828703704</v>
      </c>
      <c r="U409" s="26">
        <v>1.1384723379629629E-5</v>
      </c>
      <c r="V409" s="27">
        <f t="shared" si="44"/>
        <v>182.9937596</v>
      </c>
      <c r="W409" s="26">
        <v>9.00635017361111E-4</v>
      </c>
      <c r="X409" s="26">
        <v>8.975133101851851E-6</v>
      </c>
      <c r="Y409" s="27">
        <f t="shared" si="45"/>
        <v>232.1228342</v>
      </c>
      <c r="Z409" s="26">
        <v>9.251092465277779E-4</v>
      </c>
      <c r="AA409" s="26">
        <v>1.0111392361111112E-5</v>
      </c>
      <c r="AB409" s="27">
        <f t="shared" si="46"/>
        <v>206.0382249</v>
      </c>
      <c r="AC409" s="26">
        <v>9.692184525462963E-4</v>
      </c>
      <c r="AD409" s="26">
        <v>1.0235520833333335E-5</v>
      </c>
      <c r="AE409" s="27">
        <f t="shared" si="47"/>
        <v>203.5395528</v>
      </c>
      <c r="AF409" s="26">
        <v>0.00102746090625</v>
      </c>
      <c r="AG409" s="26">
        <v>1.0127724537037037E-5</v>
      </c>
      <c r="AH409" s="27">
        <f t="shared" si="48"/>
        <v>205.7059634</v>
      </c>
      <c r="AI409" s="26">
        <v>9.327129699074075E-4</v>
      </c>
      <c r="AJ409" s="26">
        <v>1.0212755787037036E-5</v>
      </c>
      <c r="AK409" s="27">
        <f t="shared" si="49"/>
        <v>203.9932587</v>
      </c>
      <c r="AL409" s="26">
        <v>0.0010112558217592591</v>
      </c>
      <c r="AM409" s="26">
        <v>1.016366898148148E-5</v>
      </c>
      <c r="AN409" s="27">
        <f t="shared" si="50"/>
        <v>204.9784716</v>
      </c>
      <c r="AO409" s="26">
        <v>9.690530474537037E-4</v>
      </c>
      <c r="AP409" s="26">
        <v>1.0098657407407407E-5</v>
      </c>
      <c r="AQ409" s="27">
        <f t="shared" si="51"/>
        <v>206.2980503</v>
      </c>
      <c r="AR409" s="26">
        <v>9.302540439814815E-4</v>
      </c>
      <c r="AS409" s="26">
        <v>1.0055325231481482E-5</v>
      </c>
      <c r="AT409" s="27">
        <f t="shared" si="52"/>
        <v>207.1870661</v>
      </c>
      <c r="AU409" s="26">
        <v>8.463411331018519E-4</v>
      </c>
      <c r="AV409" s="26">
        <v>8.989085648148148E-6</v>
      </c>
      <c r="AW409" s="27">
        <f t="shared" si="53"/>
        <v>231.7625413</v>
      </c>
      <c r="AX409" s="26">
        <v>8.921314664351852E-4</v>
      </c>
      <c r="AY409" s="26">
        <v>8.899792824074074E-6</v>
      </c>
      <c r="AZ409" s="27">
        <f t="shared" si="54"/>
        <v>234.0878461</v>
      </c>
      <c r="BA409" s="26">
        <v>9.739166145833334E-4</v>
      </c>
      <c r="BB409" s="26">
        <v>1.0164603009259258E-5</v>
      </c>
      <c r="BC409" s="27">
        <f t="shared" si="55"/>
        <v>204.959636</v>
      </c>
      <c r="BD409" s="26">
        <v>9.241103229166667E-4</v>
      </c>
      <c r="BE409" s="26">
        <v>8.894700231481482E-6</v>
      </c>
      <c r="BF409" s="27">
        <f t="shared" si="56"/>
        <v>234.2218714</v>
      </c>
      <c r="BG409" s="26">
        <v>0.0010049729733796295</v>
      </c>
      <c r="BH409" s="26">
        <v>8.867811342592593E-6</v>
      </c>
      <c r="BI409" s="27">
        <f t="shared" si="57"/>
        <v>234.9320766</v>
      </c>
      <c r="BJ409" s="26">
        <v>9.684347372685186E-4</v>
      </c>
      <c r="BK409" s="26">
        <v>1.0188206018518519E-5</v>
      </c>
      <c r="BL409" s="27">
        <f t="shared" si="58"/>
        <v>204.4848062</v>
      </c>
    </row>
    <row r="410">
      <c r="A410" s="7">
        <v>408.0</v>
      </c>
      <c r="B410" s="26">
        <v>0.0010279049189814815</v>
      </c>
      <c r="C410" s="26">
        <v>1.0232640046296297E-5</v>
      </c>
      <c r="D410" s="27">
        <f t="shared" si="22"/>
        <v>203.5968552</v>
      </c>
      <c r="E410" s="26">
        <v>8.373624502314815E-4</v>
      </c>
      <c r="F410" s="26">
        <v>8.861881944444444E-6</v>
      </c>
      <c r="G410" s="27">
        <f t="shared" si="23"/>
        <v>235.0892673</v>
      </c>
      <c r="H410" s="26">
        <v>9.396695891203704E-4</v>
      </c>
      <c r="I410" s="26">
        <v>8.833234953703704E-6</v>
      </c>
      <c r="J410" s="27">
        <f t="shared" si="24"/>
        <v>235.8516834</v>
      </c>
      <c r="K410" s="26">
        <v>8.670912673611111E-4</v>
      </c>
      <c r="L410" s="26">
        <v>8.882380787037036E-6</v>
      </c>
      <c r="M410" s="27">
        <f t="shared" si="25"/>
        <v>234.5467261</v>
      </c>
      <c r="N410" s="26">
        <v>0.0010385977141203703</v>
      </c>
      <c r="O410" s="26">
        <v>1.0096380787037037E-5</v>
      </c>
      <c r="P410" s="27">
        <f t="shared" si="26"/>
        <v>206.3445681</v>
      </c>
      <c r="Q410" s="26">
        <v>9.773777847222223E-4</v>
      </c>
      <c r="R410" s="26">
        <v>1.0112225694444444E-5</v>
      </c>
      <c r="S410" s="27">
        <f t="shared" si="43"/>
        <v>206.0212456</v>
      </c>
      <c r="T410" s="26">
        <v>0.0010366843726851852</v>
      </c>
      <c r="U410" s="26">
        <v>8.832189814814816E-6</v>
      </c>
      <c r="V410" s="27">
        <f t="shared" si="44"/>
        <v>235.8795924</v>
      </c>
      <c r="W410" s="26">
        <v>9.095736226851851E-4</v>
      </c>
      <c r="X410" s="26">
        <v>8.938605324074074E-6</v>
      </c>
      <c r="Y410" s="27">
        <f t="shared" si="45"/>
        <v>233.0714085</v>
      </c>
      <c r="Z410" s="26">
        <v>9.326866412037037E-4</v>
      </c>
      <c r="AA410" s="26">
        <v>7.5773946759259255E-6</v>
      </c>
      <c r="AB410" s="27">
        <f t="shared" si="46"/>
        <v>274.9405861</v>
      </c>
      <c r="AC410" s="26">
        <v>9.793697800925926E-4</v>
      </c>
      <c r="AD410" s="26">
        <v>1.0151327546296296E-5</v>
      </c>
      <c r="AE410" s="27">
        <f t="shared" si="47"/>
        <v>205.2276733</v>
      </c>
      <c r="AF410" s="26">
        <v>0.0010363151087962963</v>
      </c>
      <c r="AG410" s="26">
        <v>8.854202546296298E-6</v>
      </c>
      <c r="AH410" s="27">
        <f t="shared" si="48"/>
        <v>235.2931642</v>
      </c>
      <c r="AI410" s="26">
        <v>9.41664443287037E-4</v>
      </c>
      <c r="AJ410" s="26">
        <v>8.95147337962963E-6</v>
      </c>
      <c r="AK410" s="27">
        <f t="shared" si="49"/>
        <v>232.7363603</v>
      </c>
      <c r="AL410" s="26">
        <v>0.0010213430092592592</v>
      </c>
      <c r="AM410" s="26">
        <v>1.00871875E-5</v>
      </c>
      <c r="AN410" s="27">
        <f t="shared" si="50"/>
        <v>206.532627</v>
      </c>
      <c r="AO410" s="26">
        <v>9.79108920138889E-4</v>
      </c>
      <c r="AP410" s="26">
        <v>1.0055872685185185E-5</v>
      </c>
      <c r="AQ410" s="27">
        <f t="shared" si="51"/>
        <v>207.1757866</v>
      </c>
      <c r="AR410" s="26">
        <v>9.391757824074074E-4</v>
      </c>
      <c r="AS410" s="26">
        <v>8.921738425925927E-6</v>
      </c>
      <c r="AT410" s="27">
        <f t="shared" si="52"/>
        <v>233.5120392</v>
      </c>
      <c r="AU410" s="26">
        <v>8.54585736111111E-4</v>
      </c>
      <c r="AV410" s="26">
        <v>8.244603009259258E-6</v>
      </c>
      <c r="AW410" s="27">
        <f t="shared" si="53"/>
        <v>252.6905578</v>
      </c>
      <c r="AX410" s="26">
        <v>9.010681365740741E-4</v>
      </c>
      <c r="AY410" s="26">
        <v>8.936670138888888E-6</v>
      </c>
      <c r="AZ410" s="27">
        <f t="shared" si="54"/>
        <v>233.1218788</v>
      </c>
      <c r="BA410" s="26">
        <v>9.816106840277777E-4</v>
      </c>
      <c r="BB410" s="26">
        <v>7.694069444444445E-6</v>
      </c>
      <c r="BC410" s="27">
        <f t="shared" si="55"/>
        <v>270.7713192</v>
      </c>
      <c r="BD410" s="26">
        <v>9.342822372685186E-4</v>
      </c>
      <c r="BE410" s="26">
        <v>1.0171914351851852E-5</v>
      </c>
      <c r="BF410" s="27">
        <f t="shared" si="56"/>
        <v>204.8123157</v>
      </c>
      <c r="BG410" s="26">
        <v>0.0010138504525462964</v>
      </c>
      <c r="BH410" s="26">
        <v>8.877479166666667E-6</v>
      </c>
      <c r="BI410" s="27">
        <f t="shared" si="57"/>
        <v>234.6762289</v>
      </c>
      <c r="BJ410" s="26">
        <v>9.772689837962965E-4</v>
      </c>
      <c r="BK410" s="26">
        <v>8.834246527777778E-6</v>
      </c>
      <c r="BL410" s="27">
        <f t="shared" si="58"/>
        <v>235.8246769</v>
      </c>
    </row>
    <row r="411">
      <c r="A411" s="7">
        <v>409.0</v>
      </c>
      <c r="B411" s="26">
        <v>0.0010381103541666666</v>
      </c>
      <c r="C411" s="26">
        <v>1.0205435185185185E-5</v>
      </c>
      <c r="D411" s="27">
        <f t="shared" si="22"/>
        <v>204.1395879</v>
      </c>
      <c r="E411" s="26">
        <v>8.462669340277777E-4</v>
      </c>
      <c r="F411" s="26">
        <v>8.904483796296296E-6</v>
      </c>
      <c r="G411" s="27">
        <f t="shared" si="23"/>
        <v>233.9645263</v>
      </c>
      <c r="H411" s="26">
        <v>9.497996967592593E-4</v>
      </c>
      <c r="I411" s="26">
        <v>1.0130107638888889E-5</v>
      </c>
      <c r="J411" s="27">
        <f t="shared" si="24"/>
        <v>205.6575712</v>
      </c>
      <c r="K411" s="26">
        <v>8.747628171296295E-4</v>
      </c>
      <c r="L411" s="26">
        <v>7.671549768518517E-6</v>
      </c>
      <c r="M411" s="27">
        <f t="shared" si="25"/>
        <v>271.5661628</v>
      </c>
      <c r="N411" s="26">
        <v>0.0010487460104166666</v>
      </c>
      <c r="O411" s="26">
        <v>1.0148296296296296E-5</v>
      </c>
      <c r="P411" s="27">
        <f t="shared" si="26"/>
        <v>205.2889739</v>
      </c>
      <c r="Q411" s="26">
        <v>9.887746203703703E-4</v>
      </c>
      <c r="R411" s="26">
        <v>1.1396835648148147E-5</v>
      </c>
      <c r="S411" s="27">
        <f t="shared" si="43"/>
        <v>182.7992785</v>
      </c>
      <c r="T411" s="26">
        <v>0.0010468417523148148</v>
      </c>
      <c r="U411" s="26">
        <v>1.015737962962963E-5</v>
      </c>
      <c r="V411" s="27">
        <f t="shared" si="44"/>
        <v>205.1053923</v>
      </c>
      <c r="W411" s="26">
        <v>9.185314039351852E-4</v>
      </c>
      <c r="X411" s="26">
        <v>8.957781250000001E-6</v>
      </c>
      <c r="Y411" s="27">
        <f t="shared" si="45"/>
        <v>232.5724725</v>
      </c>
      <c r="Z411" s="26">
        <v>9.42817662037037E-4</v>
      </c>
      <c r="AA411" s="26">
        <v>1.0131020833333333E-5</v>
      </c>
      <c r="AB411" s="27">
        <f t="shared" si="46"/>
        <v>205.6390336</v>
      </c>
      <c r="AC411" s="26">
        <v>9.89539775462963E-4</v>
      </c>
      <c r="AD411" s="26">
        <v>1.0169995370370371E-5</v>
      </c>
      <c r="AE411" s="27">
        <f t="shared" si="47"/>
        <v>204.8509618</v>
      </c>
      <c r="AF411" s="26">
        <v>0.001046439693287037</v>
      </c>
      <c r="AG411" s="26">
        <v>1.0124584490740741E-5</v>
      </c>
      <c r="AH411" s="27">
        <f t="shared" si="48"/>
        <v>205.7697612</v>
      </c>
      <c r="AI411" s="26">
        <v>9.518706122685185E-4</v>
      </c>
      <c r="AJ411" s="26">
        <v>1.020616898148148E-5</v>
      </c>
      <c r="AK411" s="27">
        <f t="shared" si="49"/>
        <v>204.1249108</v>
      </c>
      <c r="AL411" s="26">
        <v>0.0010315390081018518</v>
      </c>
      <c r="AM411" s="26">
        <v>1.0195998842592592E-5</v>
      </c>
      <c r="AN411" s="27">
        <f t="shared" si="50"/>
        <v>204.328518</v>
      </c>
      <c r="AO411" s="26">
        <v>9.89233824074074E-4</v>
      </c>
      <c r="AP411" s="26">
        <v>1.0124903935185184E-5</v>
      </c>
      <c r="AQ411" s="27">
        <f t="shared" si="51"/>
        <v>205.7632691</v>
      </c>
      <c r="AR411" s="26">
        <v>9.480753043981481E-4</v>
      </c>
      <c r="AS411" s="26">
        <v>8.899521990740741E-6</v>
      </c>
      <c r="AT411" s="27">
        <f t="shared" si="52"/>
        <v>234.09497</v>
      </c>
      <c r="AU411" s="26">
        <v>8.628538703703704E-4</v>
      </c>
      <c r="AV411" s="26">
        <v>8.26813425925926E-6</v>
      </c>
      <c r="AW411" s="27">
        <f t="shared" si="53"/>
        <v>251.9713962</v>
      </c>
      <c r="AX411" s="26">
        <v>9.111815844907408E-4</v>
      </c>
      <c r="AY411" s="26">
        <v>1.0113447916666668E-5</v>
      </c>
      <c r="AZ411" s="27">
        <f t="shared" si="54"/>
        <v>205.9963477</v>
      </c>
      <c r="BA411" s="26">
        <v>9.917623506944446E-4</v>
      </c>
      <c r="BB411" s="26">
        <v>1.0151666666666666E-5</v>
      </c>
      <c r="BC411" s="27">
        <f t="shared" si="55"/>
        <v>205.2208176</v>
      </c>
      <c r="BD411" s="26">
        <v>9.43224398148148E-4</v>
      </c>
      <c r="BE411" s="26">
        <v>8.942160879629629E-6</v>
      </c>
      <c r="BF411" s="27">
        <f t="shared" si="56"/>
        <v>232.9787354</v>
      </c>
      <c r="BG411" s="26">
        <v>0.0010239803888888888</v>
      </c>
      <c r="BH411" s="26">
        <v>1.0129936342592592E-5</v>
      </c>
      <c r="BI411" s="27">
        <f t="shared" si="57"/>
        <v>205.6610489</v>
      </c>
      <c r="BJ411" s="26">
        <v>9.873855601851853E-4</v>
      </c>
      <c r="BK411" s="26">
        <v>1.011657638888889E-5</v>
      </c>
      <c r="BL411" s="27">
        <f t="shared" si="58"/>
        <v>205.9326449</v>
      </c>
    </row>
    <row r="412">
      <c r="A412" s="7">
        <v>410.0</v>
      </c>
      <c r="B412" s="26">
        <v>0.0010483297511574075</v>
      </c>
      <c r="C412" s="26">
        <v>1.0219396990740742E-5</v>
      </c>
      <c r="D412" s="27">
        <f t="shared" si="22"/>
        <v>203.8606911</v>
      </c>
      <c r="E412" s="26">
        <v>8.539162407407407E-4</v>
      </c>
      <c r="F412" s="26">
        <v>7.649306712962963E-6</v>
      </c>
      <c r="G412" s="27">
        <f t="shared" si="23"/>
        <v>272.3558371</v>
      </c>
      <c r="H412" s="26">
        <v>9.586588703703704E-4</v>
      </c>
      <c r="I412" s="26">
        <v>8.859173611111111E-6</v>
      </c>
      <c r="J412" s="27">
        <f t="shared" si="24"/>
        <v>235.1611363</v>
      </c>
      <c r="K412" s="26">
        <v>8.837435636574074E-4</v>
      </c>
      <c r="L412" s="26">
        <v>8.980746527777779E-6</v>
      </c>
      <c r="M412" s="27">
        <f t="shared" si="25"/>
        <v>231.9777456</v>
      </c>
      <c r="N412" s="26">
        <v>0.0010589355462962964</v>
      </c>
      <c r="O412" s="26">
        <v>1.018953587962963E-5</v>
      </c>
      <c r="P412" s="27">
        <f t="shared" si="26"/>
        <v>204.4581184</v>
      </c>
      <c r="Q412" s="26">
        <v>9.976998854166667E-4</v>
      </c>
      <c r="R412" s="26">
        <v>8.925265046296295E-6</v>
      </c>
      <c r="S412" s="27">
        <f t="shared" si="43"/>
        <v>233.4197721</v>
      </c>
      <c r="T412" s="26">
        <v>0.0010582162627314816</v>
      </c>
      <c r="U412" s="26">
        <v>1.1374510416666666E-5</v>
      </c>
      <c r="V412" s="27">
        <f t="shared" si="44"/>
        <v>183.1580663</v>
      </c>
      <c r="W412" s="26">
        <v>9.28692244212963E-4</v>
      </c>
      <c r="X412" s="26">
        <v>1.0160840277777777E-5</v>
      </c>
      <c r="Y412" s="27">
        <f t="shared" si="45"/>
        <v>205.0355361</v>
      </c>
      <c r="Z412" s="26">
        <v>9.530015405092593E-4</v>
      </c>
      <c r="AA412" s="26">
        <v>1.0183878472222222E-5</v>
      </c>
      <c r="AB412" s="27">
        <f t="shared" si="46"/>
        <v>204.5717002</v>
      </c>
      <c r="AC412" s="26">
        <v>9.984807233796296E-4</v>
      </c>
      <c r="AD412" s="26">
        <v>8.940947916666667E-6</v>
      </c>
      <c r="AE412" s="27">
        <f t="shared" si="47"/>
        <v>233.0103422</v>
      </c>
      <c r="AF412" s="26">
        <v>0.0010565617453703704</v>
      </c>
      <c r="AG412" s="26">
        <v>1.0122052083333334E-5</v>
      </c>
      <c r="AH412" s="27">
        <f t="shared" si="48"/>
        <v>205.8212422</v>
      </c>
      <c r="AI412" s="26">
        <v>9.620676724537038E-4</v>
      </c>
      <c r="AJ412" s="26">
        <v>1.0197060185185185E-5</v>
      </c>
      <c r="AK412" s="27">
        <f t="shared" si="49"/>
        <v>204.3072509</v>
      </c>
      <c r="AL412" s="26">
        <v>0.0010405126493055555</v>
      </c>
      <c r="AM412" s="26">
        <v>8.973641203703703E-6</v>
      </c>
      <c r="AN412" s="27">
        <f t="shared" si="50"/>
        <v>232.1614255</v>
      </c>
      <c r="AO412" s="26">
        <v>9.9810103125E-4</v>
      </c>
      <c r="AP412" s="26">
        <v>8.867207175925927E-6</v>
      </c>
      <c r="AQ412" s="27">
        <f t="shared" si="51"/>
        <v>234.9480837</v>
      </c>
      <c r="AR412" s="26">
        <v>9.582529097222222E-4</v>
      </c>
      <c r="AS412" s="26">
        <v>1.0177605324074075E-5</v>
      </c>
      <c r="AT412" s="27">
        <f t="shared" si="52"/>
        <v>204.6977916</v>
      </c>
      <c r="AU412" s="26">
        <v>8.717161134259259E-4</v>
      </c>
      <c r="AV412" s="26">
        <v>8.862243055555555E-6</v>
      </c>
      <c r="AW412" s="27">
        <f t="shared" si="53"/>
        <v>235.0796881</v>
      </c>
      <c r="AX412" s="26">
        <v>9.20095613425926E-4</v>
      </c>
      <c r="AY412" s="26">
        <v>8.914028935185185E-6</v>
      </c>
      <c r="AZ412" s="27">
        <f t="shared" si="54"/>
        <v>233.7139972</v>
      </c>
      <c r="BA412" s="26">
        <v>0.001001843693287037</v>
      </c>
      <c r="BB412" s="26">
        <v>1.0081342592592593E-5</v>
      </c>
      <c r="BC412" s="27">
        <f t="shared" si="55"/>
        <v>206.6523694</v>
      </c>
      <c r="BD412" s="26">
        <v>9.534172106481481E-4</v>
      </c>
      <c r="BE412" s="26">
        <v>1.01928125E-5</v>
      </c>
      <c r="BF412" s="27">
        <f t="shared" si="56"/>
        <v>204.3923925</v>
      </c>
      <c r="BG412" s="26">
        <v>0.0010341029293981481</v>
      </c>
      <c r="BH412" s="26">
        <v>1.0122540509259259E-5</v>
      </c>
      <c r="BI412" s="27">
        <f t="shared" si="57"/>
        <v>205.811311</v>
      </c>
      <c r="BJ412" s="26">
        <v>9.96279414351852E-4</v>
      </c>
      <c r="BK412" s="26">
        <v>8.893854166666667E-6</v>
      </c>
      <c r="BL412" s="27">
        <f t="shared" si="58"/>
        <v>234.2441527</v>
      </c>
    </row>
    <row r="413">
      <c r="A413" s="7">
        <v>411.0</v>
      </c>
      <c r="B413" s="26">
        <v>0.0010572633368055556</v>
      </c>
      <c r="C413" s="26">
        <v>8.933585648148149E-6</v>
      </c>
      <c r="D413" s="27">
        <f t="shared" si="22"/>
        <v>233.2023686</v>
      </c>
      <c r="E413" s="26">
        <v>8.628553831018518E-4</v>
      </c>
      <c r="F413" s="26">
        <v>8.939142361111112E-6</v>
      </c>
      <c r="G413" s="27">
        <f t="shared" si="23"/>
        <v>233.0574063</v>
      </c>
      <c r="H413" s="26">
        <v>9.675257743055555E-4</v>
      </c>
      <c r="I413" s="26">
        <v>8.866903935185185E-6</v>
      </c>
      <c r="J413" s="27">
        <f t="shared" si="24"/>
        <v>234.9561187</v>
      </c>
      <c r="K413" s="26">
        <v>8.926372627314814E-4</v>
      </c>
      <c r="L413" s="26">
        <v>8.893699074074075E-6</v>
      </c>
      <c r="M413" s="27">
        <f t="shared" si="25"/>
        <v>234.2482375</v>
      </c>
      <c r="N413" s="26">
        <v>0.0010691259826388889</v>
      </c>
      <c r="O413" s="26">
        <v>1.0190436342592593E-5</v>
      </c>
      <c r="P413" s="27">
        <f t="shared" si="26"/>
        <v>204.4400518</v>
      </c>
      <c r="Q413" s="26">
        <v>0.0010065416284722223</v>
      </c>
      <c r="R413" s="26">
        <v>8.841743055555556E-6</v>
      </c>
      <c r="S413" s="27">
        <f t="shared" si="43"/>
        <v>235.6247315</v>
      </c>
      <c r="T413" s="26">
        <v>0.0010683920636574073</v>
      </c>
      <c r="U413" s="26">
        <v>1.0175800925925926E-5</v>
      </c>
      <c r="V413" s="27">
        <f t="shared" si="44"/>
        <v>204.7340891</v>
      </c>
      <c r="W413" s="26">
        <v>9.376461874999999E-4</v>
      </c>
      <c r="X413" s="26">
        <v>8.953943287037038E-6</v>
      </c>
      <c r="Y413" s="27">
        <f t="shared" si="45"/>
        <v>232.6721609</v>
      </c>
      <c r="Z413" s="26">
        <v>9.619602291666666E-4</v>
      </c>
      <c r="AA413" s="26">
        <v>8.958688657407407E-6</v>
      </c>
      <c r="AB413" s="27">
        <f t="shared" si="46"/>
        <v>232.5489157</v>
      </c>
      <c r="AC413" s="26">
        <v>0.0010087312824074075</v>
      </c>
      <c r="AD413" s="26">
        <v>1.0250559027777779E-5</v>
      </c>
      <c r="AE413" s="27">
        <f t="shared" si="47"/>
        <v>203.2409479</v>
      </c>
      <c r="AF413" s="26">
        <v>0.001066838449074074</v>
      </c>
      <c r="AG413" s="26">
        <v>1.0276703703703705E-5</v>
      </c>
      <c r="AH413" s="27">
        <f t="shared" si="48"/>
        <v>202.7238883</v>
      </c>
      <c r="AI413" s="26">
        <v>9.722128344907408E-4</v>
      </c>
      <c r="AJ413" s="26">
        <v>1.0145162037037037E-5</v>
      </c>
      <c r="AK413" s="27">
        <f t="shared" si="49"/>
        <v>205.3523961</v>
      </c>
      <c r="AL413" s="26">
        <v>0.001050723997685185</v>
      </c>
      <c r="AM413" s="26">
        <v>1.021134837962963E-5</v>
      </c>
      <c r="AN413" s="27">
        <f t="shared" si="50"/>
        <v>204.0213746</v>
      </c>
      <c r="AO413" s="26">
        <v>0.0010080452511574073</v>
      </c>
      <c r="AP413" s="26">
        <v>9.944219907407407E-6</v>
      </c>
      <c r="AQ413" s="27">
        <f t="shared" si="51"/>
        <v>209.5019371</v>
      </c>
      <c r="AR413" s="26">
        <v>9.670633611111111E-4</v>
      </c>
      <c r="AS413" s="26">
        <v>8.810451388888888E-6</v>
      </c>
      <c r="AT413" s="27">
        <f t="shared" si="52"/>
        <v>236.4615888</v>
      </c>
      <c r="AU413" s="26">
        <v>8.7950375E-4</v>
      </c>
      <c r="AV413" s="26">
        <v>7.787636574074074E-6</v>
      </c>
      <c r="AW413" s="27">
        <f t="shared" si="53"/>
        <v>267.5180478</v>
      </c>
      <c r="AX413" s="26">
        <v>9.290129571759259E-4</v>
      </c>
      <c r="AY413" s="26">
        <v>8.91734375E-6</v>
      </c>
      <c r="AZ413" s="27">
        <f t="shared" si="54"/>
        <v>233.6271194</v>
      </c>
      <c r="BA413" s="26">
        <v>0.0010107505069444445</v>
      </c>
      <c r="BB413" s="26">
        <v>8.906813657407407E-6</v>
      </c>
      <c r="BC413" s="27">
        <f t="shared" si="55"/>
        <v>233.9033254</v>
      </c>
      <c r="BD413" s="26">
        <v>9.610395752314815E-4</v>
      </c>
      <c r="BE413" s="26">
        <v>7.622364583333334E-6</v>
      </c>
      <c r="BF413" s="27">
        <f t="shared" si="56"/>
        <v>273.3185104</v>
      </c>
      <c r="BG413" s="26">
        <v>0.0010429194328703704</v>
      </c>
      <c r="BH413" s="26">
        <v>8.816503472222223E-6</v>
      </c>
      <c r="BI413" s="27">
        <f t="shared" si="57"/>
        <v>236.2992699</v>
      </c>
      <c r="BJ413" s="26">
        <v>0.001006384136574074</v>
      </c>
      <c r="BK413" s="26">
        <v>1.0104722222222223E-5</v>
      </c>
      <c r="BL413" s="27">
        <f t="shared" si="58"/>
        <v>206.174231</v>
      </c>
    </row>
    <row r="414">
      <c r="A414" s="7">
        <v>412.0</v>
      </c>
      <c r="B414" s="26">
        <v>0.0010687647256944445</v>
      </c>
      <c r="C414" s="26">
        <v>1.1501388888888889E-5</v>
      </c>
      <c r="D414" s="27">
        <f t="shared" si="22"/>
        <v>181.1375438</v>
      </c>
      <c r="E414" s="26">
        <v>8.717697314814814E-4</v>
      </c>
      <c r="F414" s="26">
        <v>8.91434837962963E-6</v>
      </c>
      <c r="G414" s="27">
        <f t="shared" si="23"/>
        <v>233.7056221</v>
      </c>
      <c r="H414" s="26">
        <v>9.776387465277778E-4</v>
      </c>
      <c r="I414" s="26">
        <v>1.0112972222222222E-5</v>
      </c>
      <c r="J414" s="27">
        <f t="shared" si="24"/>
        <v>206.0060374</v>
      </c>
      <c r="K414" s="26">
        <v>9.016338587962962E-4</v>
      </c>
      <c r="L414" s="26">
        <v>8.996596064814814E-6</v>
      </c>
      <c r="M414" s="27">
        <f t="shared" si="25"/>
        <v>231.5690644</v>
      </c>
      <c r="N414" s="26">
        <v>0.0010792507256944443</v>
      </c>
      <c r="O414" s="26">
        <v>1.0124743055555557E-5</v>
      </c>
      <c r="P414" s="27">
        <f t="shared" si="26"/>
        <v>205.7665387</v>
      </c>
      <c r="Q414" s="26">
        <v>0.001016640972222222</v>
      </c>
      <c r="R414" s="26">
        <v>1.009934375E-5</v>
      </c>
      <c r="S414" s="27">
        <f t="shared" si="43"/>
        <v>206.2840304</v>
      </c>
      <c r="T414" s="26">
        <v>0.001078497545138889</v>
      </c>
      <c r="U414" s="26">
        <v>1.0105481481481482E-5</v>
      </c>
      <c r="V414" s="27">
        <f t="shared" si="44"/>
        <v>206.1587404</v>
      </c>
      <c r="W414" s="26">
        <v>9.466206643518518E-4</v>
      </c>
      <c r="X414" s="26">
        <v>8.974476851851853E-6</v>
      </c>
      <c r="Y414" s="27">
        <f t="shared" si="45"/>
        <v>232.139808</v>
      </c>
      <c r="Z414" s="26">
        <v>9.708507164351853E-4</v>
      </c>
      <c r="AA414" s="26">
        <v>8.89048726851852E-6</v>
      </c>
      <c r="AB414" s="27">
        <f t="shared" si="46"/>
        <v>234.3328628</v>
      </c>
      <c r="AC414" s="26">
        <v>0.0010189239537037038</v>
      </c>
      <c r="AD414" s="26">
        <v>1.0192671296296296E-5</v>
      </c>
      <c r="AE414" s="27">
        <f t="shared" si="47"/>
        <v>204.3952241</v>
      </c>
      <c r="AF414" s="26">
        <v>0.0010757430439814815</v>
      </c>
      <c r="AG414" s="26">
        <v>8.904594907407407E-6</v>
      </c>
      <c r="AH414" s="27">
        <f t="shared" si="48"/>
        <v>233.9616069</v>
      </c>
      <c r="AI414" s="26">
        <v>9.823427534722223E-4</v>
      </c>
      <c r="AJ414" s="26">
        <v>1.0129918981481483E-5</v>
      </c>
      <c r="AK414" s="27">
        <f t="shared" si="49"/>
        <v>205.6614014</v>
      </c>
      <c r="AL414" s="26">
        <v>0.0010608928159722222</v>
      </c>
      <c r="AM414" s="26">
        <v>1.0168818287037037E-5</v>
      </c>
      <c r="AN414" s="27">
        <f t="shared" si="50"/>
        <v>204.8746742</v>
      </c>
      <c r="AO414" s="26">
        <v>0.0010181778263888888</v>
      </c>
      <c r="AP414" s="26">
        <v>1.0132575231481482E-5</v>
      </c>
      <c r="AQ414" s="27">
        <f t="shared" si="51"/>
        <v>205.6074873</v>
      </c>
      <c r="AR414" s="26">
        <v>9.759179710648148E-4</v>
      </c>
      <c r="AS414" s="26">
        <v>8.854609953703704E-6</v>
      </c>
      <c r="AT414" s="27">
        <f t="shared" si="52"/>
        <v>235.2823382</v>
      </c>
      <c r="AU414" s="26">
        <v>8.881319918981482E-4</v>
      </c>
      <c r="AV414" s="26">
        <v>8.628241898148149E-6</v>
      </c>
      <c r="AW414" s="27">
        <f t="shared" si="53"/>
        <v>241.4551374</v>
      </c>
      <c r="AX414" s="26">
        <v>9.391918726851852E-4</v>
      </c>
      <c r="AY414" s="26">
        <v>1.017891550925926E-5</v>
      </c>
      <c r="AZ414" s="27">
        <f t="shared" si="54"/>
        <v>204.6714438</v>
      </c>
      <c r="BA414" s="26">
        <v>0.0010209144594907407</v>
      </c>
      <c r="BB414" s="26">
        <v>1.0163952546296296E-5</v>
      </c>
      <c r="BC414" s="27">
        <f t="shared" si="55"/>
        <v>204.9727529</v>
      </c>
      <c r="BD414" s="26">
        <v>9.700194409722223E-4</v>
      </c>
      <c r="BE414" s="26">
        <v>8.97986574074074E-6</v>
      </c>
      <c r="BF414" s="27">
        <f t="shared" si="56"/>
        <v>232.0004991</v>
      </c>
      <c r="BG414" s="26">
        <v>0.0010517888599537038</v>
      </c>
      <c r="BH414" s="26">
        <v>8.869427083333333E-6</v>
      </c>
      <c r="BI414" s="27">
        <f t="shared" si="57"/>
        <v>234.8892791</v>
      </c>
      <c r="BJ414" s="26">
        <v>0.0010152882997685184</v>
      </c>
      <c r="BK414" s="26">
        <v>8.904163194444445E-6</v>
      </c>
      <c r="BL414" s="27">
        <f t="shared" si="58"/>
        <v>233.9729504</v>
      </c>
    </row>
    <row r="415">
      <c r="A415" s="7">
        <v>413.0</v>
      </c>
      <c r="B415" s="26">
        <v>0.001077649880787037</v>
      </c>
      <c r="C415" s="26">
        <v>8.885155092592591E-6</v>
      </c>
      <c r="D415" s="27">
        <f t="shared" si="22"/>
        <v>234.4734911</v>
      </c>
      <c r="E415" s="26">
        <v>8.794530625E-4</v>
      </c>
      <c r="F415" s="26">
        <v>7.683331018518518E-6</v>
      </c>
      <c r="G415" s="27">
        <f t="shared" si="23"/>
        <v>271.1497563</v>
      </c>
      <c r="H415" s="26">
        <v>9.865202175925927E-4</v>
      </c>
      <c r="I415" s="26">
        <v>8.881471064814814E-6</v>
      </c>
      <c r="J415" s="27">
        <f t="shared" si="24"/>
        <v>234.5707505</v>
      </c>
      <c r="K415" s="26">
        <v>9.092117071759259E-4</v>
      </c>
      <c r="L415" s="26">
        <v>7.577848379629629E-6</v>
      </c>
      <c r="M415" s="27">
        <f t="shared" si="25"/>
        <v>274.9241248</v>
      </c>
      <c r="N415" s="26">
        <v>0.0010894032581018518</v>
      </c>
      <c r="O415" s="26">
        <v>1.0152532407407409E-5</v>
      </c>
      <c r="P415" s="27">
        <f t="shared" si="26"/>
        <v>205.2033177</v>
      </c>
      <c r="Q415" s="26">
        <v>0.0010267866018518518</v>
      </c>
      <c r="R415" s="26">
        <v>1.014562962962963E-5</v>
      </c>
      <c r="S415" s="27">
        <f t="shared" si="43"/>
        <v>205.3429318</v>
      </c>
      <c r="T415" s="26">
        <v>0.0010886709618055555</v>
      </c>
      <c r="U415" s="26">
        <v>1.0173416666666667E-5</v>
      </c>
      <c r="V415" s="27">
        <f t="shared" si="44"/>
        <v>204.7820709</v>
      </c>
      <c r="W415" s="26">
        <v>9.55463775462963E-4</v>
      </c>
      <c r="X415" s="26">
        <v>8.84311111111111E-6</v>
      </c>
      <c r="Y415" s="27">
        <f t="shared" si="45"/>
        <v>235.5882796</v>
      </c>
      <c r="Z415" s="26">
        <v>9.79835292824074E-4</v>
      </c>
      <c r="AA415" s="26">
        <v>8.984576388888889E-6</v>
      </c>
      <c r="AB415" s="27">
        <f t="shared" si="46"/>
        <v>231.8788603</v>
      </c>
      <c r="AC415" s="26">
        <v>0.0010291081331018517</v>
      </c>
      <c r="AD415" s="26">
        <v>1.0184179398148148E-5</v>
      </c>
      <c r="AE415" s="27">
        <f t="shared" si="47"/>
        <v>204.5656554</v>
      </c>
      <c r="AF415" s="26">
        <v>0.0010845523483796295</v>
      </c>
      <c r="AG415" s="26">
        <v>8.809304398148148E-6</v>
      </c>
      <c r="AH415" s="27">
        <f t="shared" si="48"/>
        <v>236.4923766</v>
      </c>
      <c r="AI415" s="26">
        <v>9.912614652777777E-4</v>
      </c>
      <c r="AJ415" s="26">
        <v>8.918711805555556E-6</v>
      </c>
      <c r="AK415" s="27">
        <f t="shared" si="49"/>
        <v>233.591283</v>
      </c>
      <c r="AL415" s="26">
        <v>0.0010711000081018518</v>
      </c>
      <c r="AM415" s="26">
        <v>1.0207192129629628E-5</v>
      </c>
      <c r="AN415" s="27">
        <f t="shared" si="50"/>
        <v>204.1044498</v>
      </c>
      <c r="AO415" s="26">
        <v>0.0010270160358796295</v>
      </c>
      <c r="AP415" s="26">
        <v>8.83820949074074E-6</v>
      </c>
      <c r="AQ415" s="27">
        <f t="shared" si="51"/>
        <v>235.7189356</v>
      </c>
      <c r="AR415" s="26">
        <v>9.846759930555555E-4</v>
      </c>
      <c r="AS415" s="26">
        <v>8.75802199074074E-6</v>
      </c>
      <c r="AT415" s="27">
        <f t="shared" si="52"/>
        <v>237.8771526</v>
      </c>
      <c r="AU415" s="26">
        <v>8.957999699074074E-4</v>
      </c>
      <c r="AV415" s="26">
        <v>7.66797800925926E-6</v>
      </c>
      <c r="AW415" s="27">
        <f t="shared" si="53"/>
        <v>271.6926588</v>
      </c>
      <c r="AX415" s="26">
        <v>9.481194016203704E-4</v>
      </c>
      <c r="AY415" s="26">
        <v>8.927528935185186E-6</v>
      </c>
      <c r="AZ415" s="27">
        <f t="shared" si="54"/>
        <v>233.3605803</v>
      </c>
      <c r="BA415" s="26">
        <v>0.001029886269675926</v>
      </c>
      <c r="BB415" s="26">
        <v>8.971810185185185E-6</v>
      </c>
      <c r="BC415" s="27">
        <f t="shared" si="55"/>
        <v>232.2088063</v>
      </c>
      <c r="BD415" s="26">
        <v>9.788825092592593E-4</v>
      </c>
      <c r="BE415" s="26">
        <v>8.863068287037037E-6</v>
      </c>
      <c r="BF415" s="27">
        <f t="shared" si="56"/>
        <v>235.0578001</v>
      </c>
      <c r="BG415" s="26">
        <v>0.0010619133333333334</v>
      </c>
      <c r="BH415" s="26">
        <v>1.0124473379629629E-5</v>
      </c>
      <c r="BI415" s="27">
        <f t="shared" si="57"/>
        <v>205.7720195</v>
      </c>
      <c r="BJ415" s="26">
        <v>0.0010253839722222224</v>
      </c>
      <c r="BK415" s="26">
        <v>1.0095672453703704E-5</v>
      </c>
      <c r="BL415" s="27">
        <f t="shared" si="58"/>
        <v>206.3590457</v>
      </c>
    </row>
    <row r="416">
      <c r="A416" s="7">
        <v>414.0</v>
      </c>
      <c r="B416" s="26">
        <v>0.00108781053125</v>
      </c>
      <c r="C416" s="26">
        <v>1.0160650462962963E-5</v>
      </c>
      <c r="D416" s="27">
        <f t="shared" si="22"/>
        <v>205.0393664</v>
      </c>
      <c r="E416" s="26">
        <v>8.883187418981481E-4</v>
      </c>
      <c r="F416" s="26">
        <v>8.865679398148148E-6</v>
      </c>
      <c r="G416" s="27">
        <f t="shared" si="23"/>
        <v>234.9885711</v>
      </c>
      <c r="H416" s="26">
        <v>9.953500810185184E-4</v>
      </c>
      <c r="I416" s="26">
        <v>8.829863425925927E-6</v>
      </c>
      <c r="J416" s="27">
        <f t="shared" si="24"/>
        <v>235.9417392</v>
      </c>
      <c r="K416" s="26">
        <v>9.180892662037037E-4</v>
      </c>
      <c r="L416" s="26">
        <v>8.877559027777779E-6</v>
      </c>
      <c r="M416" s="27">
        <f t="shared" si="25"/>
        <v>234.6741178</v>
      </c>
      <c r="N416" s="26">
        <v>0.001099618042824074</v>
      </c>
      <c r="O416" s="26">
        <v>1.0214784722222223E-5</v>
      </c>
      <c r="P416" s="27">
        <f t="shared" si="26"/>
        <v>203.9527401</v>
      </c>
      <c r="Q416" s="26">
        <v>0.0010356226041666665</v>
      </c>
      <c r="R416" s="26">
        <v>8.836002314814815E-6</v>
      </c>
      <c r="S416" s="27">
        <f t="shared" si="43"/>
        <v>235.7778166</v>
      </c>
      <c r="T416" s="26">
        <v>0.0010989282800925927</v>
      </c>
      <c r="U416" s="26">
        <v>1.0257318287037036E-5</v>
      </c>
      <c r="V416" s="27">
        <f t="shared" si="44"/>
        <v>203.1070183</v>
      </c>
      <c r="W416" s="26">
        <v>9.631158819444444E-4</v>
      </c>
      <c r="X416" s="26">
        <v>7.652106481481482E-6</v>
      </c>
      <c r="Y416" s="27">
        <f t="shared" si="45"/>
        <v>272.256187</v>
      </c>
      <c r="Z416" s="26">
        <v>9.90028644675926E-4</v>
      </c>
      <c r="AA416" s="26">
        <v>1.0193351851851852E-5</v>
      </c>
      <c r="AB416" s="27">
        <f t="shared" si="46"/>
        <v>204.3815777</v>
      </c>
      <c r="AC416" s="26">
        <v>0.001037977332175926</v>
      </c>
      <c r="AD416" s="26">
        <v>8.869199074074073E-6</v>
      </c>
      <c r="AE416" s="27">
        <f t="shared" si="47"/>
        <v>234.8953176</v>
      </c>
      <c r="AF416" s="26">
        <v>0.0010934648587962962</v>
      </c>
      <c r="AG416" s="26">
        <v>8.912510416666668E-6</v>
      </c>
      <c r="AH416" s="27">
        <f t="shared" si="48"/>
        <v>233.7538175</v>
      </c>
      <c r="AI416" s="26">
        <v>0.0010002334861111111</v>
      </c>
      <c r="AJ416" s="26">
        <v>8.972020833333334E-6</v>
      </c>
      <c r="AK416" s="27">
        <f t="shared" si="49"/>
        <v>232.2033544</v>
      </c>
      <c r="AL416" s="26">
        <v>0.0010813248715277777</v>
      </c>
      <c r="AM416" s="26">
        <v>1.0224863425925926E-5</v>
      </c>
      <c r="AN416" s="27">
        <f t="shared" si="50"/>
        <v>203.7517027</v>
      </c>
      <c r="AO416" s="26">
        <v>0.0010371354861111112</v>
      </c>
      <c r="AP416" s="26">
        <v>1.011945023148148E-5</v>
      </c>
      <c r="AQ416" s="27">
        <f t="shared" si="51"/>
        <v>205.8741617</v>
      </c>
      <c r="AR416" s="26">
        <v>9.947966967592593E-4</v>
      </c>
      <c r="AS416" s="26">
        <v>1.0120703703703703E-5</v>
      </c>
      <c r="AT416" s="27">
        <f t="shared" si="52"/>
        <v>205.8486637</v>
      </c>
      <c r="AU416" s="26">
        <v>9.046438287037038E-4</v>
      </c>
      <c r="AV416" s="26">
        <v>8.843858796296297E-6</v>
      </c>
      <c r="AW416" s="27">
        <f t="shared" si="53"/>
        <v>235.5683623</v>
      </c>
      <c r="AX416" s="26">
        <v>9.570704652777779E-4</v>
      </c>
      <c r="AY416" s="26">
        <v>8.951063657407407E-6</v>
      </c>
      <c r="AZ416" s="27">
        <f t="shared" si="54"/>
        <v>232.7470134</v>
      </c>
      <c r="BA416" s="26">
        <v>0.0010400565474537036</v>
      </c>
      <c r="BB416" s="26">
        <v>1.0170277777777779E-5</v>
      </c>
      <c r="BC416" s="27">
        <f t="shared" si="55"/>
        <v>204.8452735</v>
      </c>
      <c r="BD416" s="26">
        <v>9.877760578703705E-4</v>
      </c>
      <c r="BE416" s="26">
        <v>8.893548611111112E-6</v>
      </c>
      <c r="BF416" s="27">
        <f t="shared" si="56"/>
        <v>234.2522006</v>
      </c>
      <c r="BG416" s="26">
        <v>0.001072051170138889</v>
      </c>
      <c r="BH416" s="26">
        <v>1.0137836805555555E-5</v>
      </c>
      <c r="BI416" s="27">
        <f t="shared" si="57"/>
        <v>205.5007763</v>
      </c>
      <c r="BJ416" s="26">
        <v>0.0010343162939814815</v>
      </c>
      <c r="BK416" s="26">
        <v>8.93232175925926E-6</v>
      </c>
      <c r="BL416" s="27">
        <f t="shared" si="58"/>
        <v>233.2353658</v>
      </c>
    </row>
    <row r="417">
      <c r="A417" s="7">
        <v>415.0</v>
      </c>
      <c r="B417" s="26">
        <v>0.001099219605324074</v>
      </c>
      <c r="C417" s="26">
        <v>1.1409074074074074E-5</v>
      </c>
      <c r="D417" s="27">
        <f t="shared" si="22"/>
        <v>182.6031911</v>
      </c>
      <c r="E417" s="26">
        <v>8.971892326388889E-4</v>
      </c>
      <c r="F417" s="26">
        <v>8.870490740740741E-6</v>
      </c>
      <c r="G417" s="27">
        <f t="shared" si="23"/>
        <v>234.8611136</v>
      </c>
      <c r="H417" s="26">
        <v>0.001005517074074074</v>
      </c>
      <c r="I417" s="26">
        <v>1.0166993055555555E-5</v>
      </c>
      <c r="J417" s="27">
        <f t="shared" si="24"/>
        <v>204.9114543</v>
      </c>
      <c r="K417" s="26">
        <v>9.269901747685186E-4</v>
      </c>
      <c r="L417" s="26">
        <v>8.900908564814815E-6</v>
      </c>
      <c r="M417" s="27">
        <f t="shared" si="25"/>
        <v>234.0585029</v>
      </c>
      <c r="N417" s="26">
        <v>0.0011110610405092594</v>
      </c>
      <c r="O417" s="26">
        <v>1.1442997685185185E-5</v>
      </c>
      <c r="P417" s="27">
        <f t="shared" si="26"/>
        <v>182.0618505</v>
      </c>
      <c r="Q417" s="26">
        <v>0.0010444863564814816</v>
      </c>
      <c r="R417" s="26">
        <v>8.863752314814815E-6</v>
      </c>
      <c r="S417" s="27">
        <f t="shared" si="43"/>
        <v>235.0396603</v>
      </c>
      <c r="T417" s="26">
        <v>0.0011103110520833332</v>
      </c>
      <c r="U417" s="26">
        <v>1.1382771990740741E-5</v>
      </c>
      <c r="V417" s="27">
        <f t="shared" si="44"/>
        <v>183.0251309</v>
      </c>
      <c r="W417" s="26">
        <v>9.733352407407407E-4</v>
      </c>
      <c r="X417" s="26">
        <v>1.0219358796296296E-5</v>
      </c>
      <c r="Y417" s="27">
        <f t="shared" si="45"/>
        <v>203.861453</v>
      </c>
      <c r="Z417" s="26">
        <v>0.0010002018043981482</v>
      </c>
      <c r="AA417" s="26">
        <v>1.0173159722222223E-5</v>
      </c>
      <c r="AB417" s="27">
        <f t="shared" si="46"/>
        <v>204.7872431</v>
      </c>
      <c r="AC417" s="26">
        <v>0.001049444949074074</v>
      </c>
      <c r="AD417" s="26">
        <v>1.1467616898148149E-5</v>
      </c>
      <c r="AE417" s="27">
        <f t="shared" si="47"/>
        <v>181.6709916</v>
      </c>
      <c r="AF417" s="26">
        <v>0.0011048388657407407</v>
      </c>
      <c r="AG417" s="26">
        <v>1.1374006944444445E-5</v>
      </c>
      <c r="AH417" s="27">
        <f t="shared" si="48"/>
        <v>183.1661738</v>
      </c>
      <c r="AI417" s="26">
        <v>0.0010103511736111112</v>
      </c>
      <c r="AJ417" s="26">
        <v>1.0117687499999999E-5</v>
      </c>
      <c r="AK417" s="27">
        <f t="shared" si="49"/>
        <v>205.9100297</v>
      </c>
      <c r="AL417" s="26">
        <v>0.0010928019178240741</v>
      </c>
      <c r="AM417" s="26">
        <v>1.1477046296296295E-5</v>
      </c>
      <c r="AN417" s="27">
        <f t="shared" si="50"/>
        <v>181.521733</v>
      </c>
      <c r="AO417" s="26">
        <v>0.0010471975324074074</v>
      </c>
      <c r="AP417" s="26">
        <v>1.0062046296296296E-5</v>
      </c>
      <c r="AQ417" s="27">
        <f t="shared" si="51"/>
        <v>207.048673</v>
      </c>
      <c r="AR417" s="26">
        <v>0.0010048953912037038</v>
      </c>
      <c r="AS417" s="26">
        <v>1.0098694444444444E-5</v>
      </c>
      <c r="AT417" s="27">
        <f t="shared" si="52"/>
        <v>206.2972937</v>
      </c>
      <c r="AU417" s="26">
        <v>9.13519255787037E-4</v>
      </c>
      <c r="AV417" s="26">
        <v>8.875427083333334E-6</v>
      </c>
      <c r="AW417" s="27">
        <f t="shared" si="53"/>
        <v>234.7304883</v>
      </c>
      <c r="AX417" s="26">
        <v>9.672583587962963E-4</v>
      </c>
      <c r="AY417" s="26">
        <v>1.0187893518518519E-5</v>
      </c>
      <c r="AZ417" s="27">
        <f t="shared" si="54"/>
        <v>204.4910785</v>
      </c>
      <c r="BA417" s="26">
        <v>0.0010502392650462962</v>
      </c>
      <c r="BB417" s="26">
        <v>1.0182717592592593E-5</v>
      </c>
      <c r="BC417" s="27">
        <f t="shared" si="55"/>
        <v>204.5950223</v>
      </c>
      <c r="BD417" s="26">
        <v>9.993266909722222E-4</v>
      </c>
      <c r="BE417" s="26">
        <v>1.1550633101851852E-5</v>
      </c>
      <c r="BF417" s="27">
        <f t="shared" si="56"/>
        <v>180.3652938</v>
      </c>
      <c r="BG417" s="26">
        <v>0.0010822201805555556</v>
      </c>
      <c r="BH417" s="26">
        <v>1.0169010416666667E-5</v>
      </c>
      <c r="BI417" s="27">
        <f t="shared" si="57"/>
        <v>204.8708033</v>
      </c>
      <c r="BJ417" s="26">
        <v>0.0010445754189814815</v>
      </c>
      <c r="BK417" s="26">
        <v>1.0259125E-5</v>
      </c>
      <c r="BL417" s="27">
        <f t="shared" si="58"/>
        <v>203.0712496</v>
      </c>
    </row>
    <row r="418">
      <c r="A418" s="7">
        <v>416.0</v>
      </c>
      <c r="B418" s="26">
        <v>0.0011106975983796296</v>
      </c>
      <c r="C418" s="26">
        <v>1.1477993055555556E-5</v>
      </c>
      <c r="D418" s="27">
        <f t="shared" si="22"/>
        <v>181.5067602</v>
      </c>
      <c r="E418" s="26">
        <v>9.060708159722222E-4</v>
      </c>
      <c r="F418" s="26">
        <v>8.881583333333333E-6</v>
      </c>
      <c r="G418" s="27">
        <f t="shared" si="23"/>
        <v>234.5677854</v>
      </c>
      <c r="H418" s="26">
        <v>0.0010157486458333333</v>
      </c>
      <c r="I418" s="26">
        <v>1.023157175925926E-5</v>
      </c>
      <c r="J418" s="27">
        <f t="shared" si="24"/>
        <v>203.6181129</v>
      </c>
      <c r="K418" s="26">
        <v>9.371864722222222E-4</v>
      </c>
      <c r="L418" s="26">
        <v>1.0196297453703704E-5</v>
      </c>
      <c r="M418" s="27">
        <f t="shared" si="25"/>
        <v>204.322534</v>
      </c>
      <c r="N418" s="26">
        <v>0.0011224725659722222</v>
      </c>
      <c r="O418" s="26">
        <v>1.1411525462962963E-5</v>
      </c>
      <c r="P418" s="27">
        <f t="shared" si="26"/>
        <v>182.5639648</v>
      </c>
      <c r="Q418" s="26">
        <v>0.0010558988842592591</v>
      </c>
      <c r="R418" s="26">
        <v>1.1412527777777777E-5</v>
      </c>
      <c r="S418" s="27">
        <f t="shared" si="43"/>
        <v>182.547931</v>
      </c>
      <c r="T418" s="26">
        <v>0.0011255016655092594</v>
      </c>
      <c r="U418" s="26">
        <v>1.5190613425925927E-5</v>
      </c>
      <c r="V418" s="27">
        <f t="shared" si="44"/>
        <v>137.1460964</v>
      </c>
      <c r="W418" s="26">
        <v>9.847888807870372E-4</v>
      </c>
      <c r="X418" s="26">
        <v>1.1453640046296296E-5</v>
      </c>
      <c r="Y418" s="27">
        <f t="shared" si="45"/>
        <v>181.8926843</v>
      </c>
      <c r="Z418" s="26">
        <v>0.0010091516087962962</v>
      </c>
      <c r="AA418" s="26">
        <v>8.949804398148148E-6</v>
      </c>
      <c r="AB418" s="27">
        <f t="shared" si="46"/>
        <v>232.7797615</v>
      </c>
      <c r="AC418" s="26">
        <v>0.001058392207175926</v>
      </c>
      <c r="AD418" s="26">
        <v>8.947258101851851E-6</v>
      </c>
      <c r="AE418" s="27">
        <f t="shared" si="47"/>
        <v>232.8460082</v>
      </c>
      <c r="AF418" s="26">
        <v>0.0011149802349537036</v>
      </c>
      <c r="AG418" s="26">
        <v>1.0141369212962963E-5</v>
      </c>
      <c r="AH418" s="27">
        <f t="shared" si="48"/>
        <v>205.4291969</v>
      </c>
      <c r="AI418" s="26">
        <v>0.001022969292824074</v>
      </c>
      <c r="AJ418" s="26">
        <v>1.2618119212962962E-5</v>
      </c>
      <c r="AK418" s="27">
        <f t="shared" si="49"/>
        <v>165.1064868</v>
      </c>
      <c r="AL418" s="26">
        <v>0.0011041838067129628</v>
      </c>
      <c r="AM418" s="26">
        <v>1.138188888888889E-5</v>
      </c>
      <c r="AN418" s="27">
        <f t="shared" si="50"/>
        <v>183.0393315</v>
      </c>
      <c r="AO418" s="26">
        <v>0.001059764332175926</v>
      </c>
      <c r="AP418" s="26">
        <v>1.2566799768518518E-5</v>
      </c>
      <c r="AQ418" s="27">
        <f t="shared" si="51"/>
        <v>165.7807375</v>
      </c>
      <c r="AR418" s="26">
        <v>0.001016221076388889</v>
      </c>
      <c r="AS418" s="26">
        <v>1.1325685185185187E-5</v>
      </c>
      <c r="AT418" s="27">
        <f t="shared" si="52"/>
        <v>183.947664</v>
      </c>
      <c r="AU418" s="26">
        <v>9.224860567129628E-4</v>
      </c>
      <c r="AV418" s="26">
        <v>8.966800925925925E-6</v>
      </c>
      <c r="AW418" s="27">
        <f t="shared" si="53"/>
        <v>232.3385286</v>
      </c>
      <c r="AX418" s="26">
        <v>9.786739108796295E-4</v>
      </c>
      <c r="AY418" s="26">
        <v>1.1415552083333334E-5</v>
      </c>
      <c r="AZ418" s="27">
        <f t="shared" si="54"/>
        <v>182.4995688</v>
      </c>
      <c r="BA418" s="26">
        <v>0.001061683375</v>
      </c>
      <c r="BB418" s="26">
        <v>1.1444109953703703E-5</v>
      </c>
      <c r="BC418" s="27">
        <f t="shared" si="55"/>
        <v>182.0441556</v>
      </c>
      <c r="BD418" s="26">
        <v>0.0010106799224537037</v>
      </c>
      <c r="BE418" s="26">
        <v>1.135323148148148E-5</v>
      </c>
      <c r="BF418" s="27">
        <f t="shared" si="56"/>
        <v>183.5013526</v>
      </c>
      <c r="BG418" s="26">
        <v>0.0011010820659722222</v>
      </c>
      <c r="BH418" s="26">
        <v>1.8861885416666666E-5</v>
      </c>
      <c r="BI418" s="27">
        <f t="shared" si="57"/>
        <v>110.4520194</v>
      </c>
      <c r="BJ418" s="26">
        <v>0.0010572552766203705</v>
      </c>
      <c r="BK418" s="26">
        <v>1.267985763888889E-5</v>
      </c>
      <c r="BL418" s="27">
        <f t="shared" si="58"/>
        <v>164.3025807</v>
      </c>
    </row>
    <row r="419">
      <c r="A419" s="7">
        <v>417.0</v>
      </c>
      <c r="B419" s="26">
        <v>0.001120891619212963</v>
      </c>
      <c r="C419" s="26">
        <v>1.0194020833333334E-5</v>
      </c>
      <c r="D419" s="27">
        <f t="shared" si="22"/>
        <v>204.3681652</v>
      </c>
      <c r="E419" s="26">
        <v>9.149474166666666E-4</v>
      </c>
      <c r="F419" s="26">
        <v>8.876600694444443E-6</v>
      </c>
      <c r="G419" s="27">
        <f t="shared" si="23"/>
        <v>234.6994537</v>
      </c>
      <c r="H419" s="26">
        <v>0.0010259413680555555</v>
      </c>
      <c r="I419" s="26">
        <v>1.0192722222222223E-5</v>
      </c>
      <c r="J419" s="27">
        <f t="shared" si="24"/>
        <v>204.3942028</v>
      </c>
      <c r="K419" s="26">
        <v>9.460510231481481E-4</v>
      </c>
      <c r="L419" s="26">
        <v>8.864550925925926E-6</v>
      </c>
      <c r="M419" s="27">
        <f t="shared" si="25"/>
        <v>235.0184855</v>
      </c>
      <c r="N419" s="26">
        <v>0.0011338908946759258</v>
      </c>
      <c r="O419" s="26">
        <v>1.1418328703703704E-5</v>
      </c>
      <c r="P419" s="27">
        <f t="shared" si="26"/>
        <v>182.45519</v>
      </c>
      <c r="Q419" s="26">
        <v>0.0010672538032407408</v>
      </c>
      <c r="R419" s="26">
        <v>1.135491898148148E-5</v>
      </c>
      <c r="S419" s="27">
        <f t="shared" si="43"/>
        <v>183.4740817</v>
      </c>
      <c r="T419" s="26">
        <v>0.001135702085648148</v>
      </c>
      <c r="U419" s="26">
        <v>1.020042013888889E-5</v>
      </c>
      <c r="V419" s="27">
        <f t="shared" si="44"/>
        <v>204.2399534</v>
      </c>
      <c r="W419" s="26">
        <v>9.948722557870371E-4</v>
      </c>
      <c r="X419" s="26">
        <v>1.0083374999999999E-5</v>
      </c>
      <c r="Y419" s="27">
        <f t="shared" si="45"/>
        <v>206.6107165</v>
      </c>
      <c r="Z419" s="26">
        <v>0.0010192914513888888</v>
      </c>
      <c r="AA419" s="26">
        <v>1.0139842592592594E-5</v>
      </c>
      <c r="AB419" s="27">
        <f t="shared" si="46"/>
        <v>205.4601257</v>
      </c>
      <c r="AC419" s="26">
        <v>0.0010685691319444446</v>
      </c>
      <c r="AD419" s="26">
        <v>1.0176924768518519E-5</v>
      </c>
      <c r="AE419" s="27">
        <f t="shared" si="47"/>
        <v>204.7114802</v>
      </c>
      <c r="AF419" s="26">
        <v>0.0011250844872685184</v>
      </c>
      <c r="AG419" s="26">
        <v>1.0104252314814814E-5</v>
      </c>
      <c r="AH419" s="27">
        <f t="shared" si="48"/>
        <v>206.1838193</v>
      </c>
      <c r="AI419" s="26">
        <v>0.0010331687199074074</v>
      </c>
      <c r="AJ419" s="26">
        <v>1.0199427083333334E-5</v>
      </c>
      <c r="AK419" s="27">
        <f t="shared" si="49"/>
        <v>204.2598389</v>
      </c>
      <c r="AL419" s="26">
        <v>0.0011143820960648147</v>
      </c>
      <c r="AM419" s="26">
        <v>1.0198289351851852E-5</v>
      </c>
      <c r="AN419" s="27">
        <f t="shared" si="50"/>
        <v>204.2826264</v>
      </c>
      <c r="AO419" s="26">
        <v>0.001068570361111111</v>
      </c>
      <c r="AP419" s="26">
        <v>8.806028935185186E-6</v>
      </c>
      <c r="AQ419" s="27">
        <f t="shared" si="51"/>
        <v>236.5803416</v>
      </c>
      <c r="AR419" s="26">
        <v>0.0010249858333333333</v>
      </c>
      <c r="AS419" s="26">
        <v>8.764756944444444E-6</v>
      </c>
      <c r="AT419" s="27">
        <f t="shared" si="52"/>
        <v>237.6943647</v>
      </c>
      <c r="AU419" s="26">
        <v>9.351629224537038E-4</v>
      </c>
      <c r="AV419" s="26">
        <v>1.267686574074074E-5</v>
      </c>
      <c r="AW419" s="27">
        <f t="shared" si="53"/>
        <v>164.3413582</v>
      </c>
      <c r="AX419" s="26">
        <v>9.875747152777777E-4</v>
      </c>
      <c r="AY419" s="26">
        <v>8.900804398148149E-6</v>
      </c>
      <c r="AZ419" s="27">
        <f t="shared" si="54"/>
        <v>234.0612421</v>
      </c>
      <c r="BA419" s="26">
        <v>0.0010731044398148148</v>
      </c>
      <c r="BB419" s="26">
        <v>1.1421064814814815E-5</v>
      </c>
      <c r="BC419" s="27">
        <f t="shared" si="55"/>
        <v>182.4114798</v>
      </c>
      <c r="BD419" s="26">
        <v>0.0010196678275462962</v>
      </c>
      <c r="BE419" s="26">
        <v>8.987905092592593E-6</v>
      </c>
      <c r="BF419" s="27">
        <f t="shared" si="56"/>
        <v>231.7929831</v>
      </c>
      <c r="BG419" s="26">
        <v>0.0011112480740740741</v>
      </c>
      <c r="BH419" s="26">
        <v>1.0166008101851852E-5</v>
      </c>
      <c r="BI419" s="27">
        <f t="shared" si="57"/>
        <v>204.9313076</v>
      </c>
      <c r="BJ419" s="26">
        <v>0.0010685843946759259</v>
      </c>
      <c r="BK419" s="26">
        <v>1.1329118055555557E-5</v>
      </c>
      <c r="BL419" s="27">
        <f t="shared" si="58"/>
        <v>183.8919255</v>
      </c>
    </row>
    <row r="420">
      <c r="A420" s="7">
        <v>418.0</v>
      </c>
      <c r="B420" s="26">
        <v>0.0011323573472222222</v>
      </c>
      <c r="C420" s="26">
        <v>1.1465728009259259E-5</v>
      </c>
      <c r="D420" s="27">
        <f t="shared" si="22"/>
        <v>181.7009205</v>
      </c>
      <c r="E420" s="26">
        <v>9.237846261574075E-4</v>
      </c>
      <c r="F420" s="26">
        <v>8.83720949074074E-6</v>
      </c>
      <c r="G420" s="27">
        <f t="shared" si="23"/>
        <v>235.745609</v>
      </c>
      <c r="H420" s="26">
        <v>0.0010372964849537038</v>
      </c>
      <c r="I420" s="26">
        <v>1.1355116898148148E-5</v>
      </c>
      <c r="J420" s="27">
        <f t="shared" si="24"/>
        <v>183.4708838</v>
      </c>
      <c r="K420" s="26">
        <v>9.537409571759259E-4</v>
      </c>
      <c r="L420" s="26">
        <v>7.689934027777778E-6</v>
      </c>
      <c r="M420" s="27">
        <f t="shared" si="25"/>
        <v>270.9169319</v>
      </c>
      <c r="N420" s="26">
        <v>0.0011440597395833334</v>
      </c>
      <c r="O420" s="26">
        <v>1.0168844907407408E-5</v>
      </c>
      <c r="P420" s="27">
        <f t="shared" si="26"/>
        <v>204.8741378</v>
      </c>
      <c r="Q420" s="26">
        <v>0.0010774163425925926</v>
      </c>
      <c r="R420" s="26">
        <v>1.0162539351851852E-5</v>
      </c>
      <c r="S420" s="27">
        <f t="shared" si="43"/>
        <v>205.0012562</v>
      </c>
      <c r="T420" s="26">
        <v>0.0011482925046296295</v>
      </c>
      <c r="U420" s="26">
        <v>1.259041898148148E-5</v>
      </c>
      <c r="V420" s="27">
        <f t="shared" si="44"/>
        <v>165.4697383</v>
      </c>
      <c r="W420" s="26">
        <v>0.0010037549780092592</v>
      </c>
      <c r="X420" s="26">
        <v>8.882722222222222E-6</v>
      </c>
      <c r="Y420" s="27">
        <f t="shared" si="45"/>
        <v>234.5377105</v>
      </c>
      <c r="Z420" s="26">
        <v>0.001028184332175926</v>
      </c>
      <c r="AA420" s="26">
        <v>8.892880787037037E-6</v>
      </c>
      <c r="AB420" s="27">
        <f t="shared" si="46"/>
        <v>234.2697921</v>
      </c>
      <c r="AC420" s="26">
        <v>0.0010786746412037036</v>
      </c>
      <c r="AD420" s="26">
        <v>1.010550925925926E-5</v>
      </c>
      <c r="AE420" s="27">
        <f t="shared" si="47"/>
        <v>206.1581737</v>
      </c>
      <c r="AF420" s="26">
        <v>0.001135237042824074</v>
      </c>
      <c r="AG420" s="26">
        <v>1.0152555555555556E-5</v>
      </c>
      <c r="AH420" s="27">
        <f t="shared" si="48"/>
        <v>205.2028499</v>
      </c>
      <c r="AI420" s="26">
        <v>0.001044525894675926</v>
      </c>
      <c r="AJ420" s="26">
        <v>1.1357174768518518E-5</v>
      </c>
      <c r="AK420" s="27">
        <f t="shared" si="49"/>
        <v>183.4376397</v>
      </c>
      <c r="AL420" s="26">
        <v>0.0011246188842592593</v>
      </c>
      <c r="AM420" s="26">
        <v>1.0236788194444445E-5</v>
      </c>
      <c r="AN420" s="27">
        <f t="shared" si="50"/>
        <v>203.5143537</v>
      </c>
      <c r="AO420" s="26">
        <v>0.0010786635023148148</v>
      </c>
      <c r="AP420" s="26">
        <v>1.0093141203703704E-5</v>
      </c>
      <c r="AQ420" s="27">
        <f t="shared" si="51"/>
        <v>206.4107983</v>
      </c>
      <c r="AR420" s="26">
        <v>0.0010338415405092593</v>
      </c>
      <c r="AS420" s="26">
        <v>8.855707175925926E-6</v>
      </c>
      <c r="AT420" s="27">
        <f t="shared" si="52"/>
        <v>235.2531867</v>
      </c>
      <c r="AU420" s="26">
        <v>9.453345347222223E-4</v>
      </c>
      <c r="AV420" s="26">
        <v>1.0171612268518518E-5</v>
      </c>
      <c r="AW420" s="27">
        <f t="shared" si="53"/>
        <v>204.8183983</v>
      </c>
      <c r="AX420" s="26">
        <v>9.964555891203704E-4</v>
      </c>
      <c r="AY420" s="26">
        <v>8.880873842592593E-6</v>
      </c>
      <c r="AZ420" s="27">
        <f t="shared" si="54"/>
        <v>234.586525</v>
      </c>
      <c r="BA420" s="26">
        <v>0.0010832603541666666</v>
      </c>
      <c r="BB420" s="26">
        <v>1.0155914351851852E-5</v>
      </c>
      <c r="BC420" s="27">
        <f t="shared" si="55"/>
        <v>205.1349845</v>
      </c>
      <c r="BD420" s="26">
        <v>0.0010298663854166666</v>
      </c>
      <c r="BE420" s="26">
        <v>1.019855787037037E-5</v>
      </c>
      <c r="BF420" s="27">
        <f t="shared" si="56"/>
        <v>204.2772478</v>
      </c>
      <c r="BG420" s="26">
        <v>0.0011227057893518518</v>
      </c>
      <c r="BH420" s="26">
        <v>1.1457715277777779E-5</v>
      </c>
      <c r="BI420" s="27">
        <f t="shared" si="57"/>
        <v>181.8279895</v>
      </c>
      <c r="BJ420" s="26">
        <v>0.001078817912037037</v>
      </c>
      <c r="BK420" s="26">
        <v>1.023351736111111E-5</v>
      </c>
      <c r="BL420" s="27">
        <f t="shared" si="58"/>
        <v>203.5794009</v>
      </c>
    </row>
    <row r="421">
      <c r="A421" s="7">
        <v>419.0</v>
      </c>
      <c r="B421" s="26">
        <v>0.001142517767361111</v>
      </c>
      <c r="C421" s="26">
        <v>1.016042013888889E-5</v>
      </c>
      <c r="D421" s="27">
        <f t="shared" si="22"/>
        <v>205.0440144</v>
      </c>
      <c r="E421" s="26">
        <v>9.351897407407408E-4</v>
      </c>
      <c r="F421" s="26">
        <v>1.1405114583333334E-5</v>
      </c>
      <c r="G421" s="27">
        <f t="shared" si="23"/>
        <v>182.6665851</v>
      </c>
      <c r="H421" s="26">
        <v>0.0010499924976851852</v>
      </c>
      <c r="I421" s="26">
        <v>1.2696012731481483E-5</v>
      </c>
      <c r="J421" s="27">
        <f t="shared" si="24"/>
        <v>164.0935132</v>
      </c>
      <c r="K421" s="26">
        <v>9.639688506944444E-4</v>
      </c>
      <c r="L421" s="26">
        <v>1.0227893518518518E-5</v>
      </c>
      <c r="M421" s="27">
        <f t="shared" si="25"/>
        <v>203.6913397</v>
      </c>
      <c r="N421" s="26">
        <v>0.001155533695601852</v>
      </c>
      <c r="O421" s="26">
        <v>1.1473956018518517E-5</v>
      </c>
      <c r="P421" s="27">
        <f t="shared" si="26"/>
        <v>181.5706222</v>
      </c>
      <c r="Q421" s="26">
        <v>0.0010887933090277778</v>
      </c>
      <c r="R421" s="26">
        <v>1.1376966435185184E-5</v>
      </c>
      <c r="S421" s="27">
        <f t="shared" si="43"/>
        <v>183.1185268</v>
      </c>
      <c r="T421" s="26">
        <v>0.0011609624270833333</v>
      </c>
      <c r="U421" s="26">
        <v>1.2669922453703704E-5</v>
      </c>
      <c r="V421" s="27">
        <f t="shared" si="44"/>
        <v>164.4314194</v>
      </c>
      <c r="W421" s="26">
        <v>0.0010138933368055555</v>
      </c>
      <c r="X421" s="26">
        <v>1.0138358796296297E-5</v>
      </c>
      <c r="Y421" s="27">
        <f t="shared" si="45"/>
        <v>205.4901957</v>
      </c>
      <c r="Z421" s="26">
        <v>0.0010395858148148148</v>
      </c>
      <c r="AA421" s="26">
        <v>1.140148263888889E-5</v>
      </c>
      <c r="AB421" s="27">
        <f t="shared" si="46"/>
        <v>182.7247736</v>
      </c>
      <c r="AC421" s="26">
        <v>0.0010900968819444444</v>
      </c>
      <c r="AD421" s="26">
        <v>1.1422240740740741E-5</v>
      </c>
      <c r="AE421" s="27">
        <f t="shared" si="47"/>
        <v>182.3927004</v>
      </c>
      <c r="AF421" s="26">
        <v>0.0011466279756944444</v>
      </c>
      <c r="AG421" s="26">
        <v>1.1390932870370369E-5</v>
      </c>
      <c r="AH421" s="27">
        <f t="shared" si="48"/>
        <v>182.894005</v>
      </c>
      <c r="AI421" s="26">
        <v>0.0010546960763888889</v>
      </c>
      <c r="AJ421" s="26">
        <v>1.0170181712962962E-5</v>
      </c>
      <c r="AK421" s="27">
        <f t="shared" si="49"/>
        <v>204.8472085</v>
      </c>
      <c r="AL421" s="26">
        <v>0.0011374175335648149</v>
      </c>
      <c r="AM421" s="26">
        <v>1.2798649305555556E-5</v>
      </c>
      <c r="AN421" s="27">
        <f t="shared" si="50"/>
        <v>162.7775934</v>
      </c>
      <c r="AO421" s="26">
        <v>0.0010900284803240742</v>
      </c>
      <c r="AP421" s="26">
        <v>1.136497800925926E-5</v>
      </c>
      <c r="AQ421" s="27">
        <f t="shared" si="51"/>
        <v>183.3116907</v>
      </c>
      <c r="AR421" s="26">
        <v>0.0010439677719907407</v>
      </c>
      <c r="AS421" s="26">
        <v>1.012623148148148E-5</v>
      </c>
      <c r="AT421" s="27">
        <f t="shared" si="52"/>
        <v>205.7362936</v>
      </c>
      <c r="AU421" s="26">
        <v>9.568156412037037E-4</v>
      </c>
      <c r="AV421" s="26">
        <v>1.1481106481481482E-5</v>
      </c>
      <c r="AW421" s="27">
        <f t="shared" si="53"/>
        <v>181.4575395</v>
      </c>
      <c r="AX421" s="26">
        <v>0.0010066079027777777</v>
      </c>
      <c r="AY421" s="26">
        <v>1.0152313657407407E-5</v>
      </c>
      <c r="AZ421" s="27">
        <f t="shared" si="54"/>
        <v>205.2077392</v>
      </c>
      <c r="BA421" s="26">
        <v>0.0010946404895833333</v>
      </c>
      <c r="BB421" s="26">
        <v>1.1380135416666668E-5</v>
      </c>
      <c r="BC421" s="27">
        <f t="shared" si="55"/>
        <v>183.0675345</v>
      </c>
      <c r="BD421" s="26">
        <v>0.0010425921203703705</v>
      </c>
      <c r="BE421" s="26">
        <v>1.2725734953703703E-5</v>
      </c>
      <c r="BF421" s="27">
        <f t="shared" si="56"/>
        <v>163.7102565</v>
      </c>
      <c r="BG421" s="26">
        <v>0.0011329036296296297</v>
      </c>
      <c r="BH421" s="26">
        <v>1.0197840277777777E-5</v>
      </c>
      <c r="BI421" s="27">
        <f t="shared" si="57"/>
        <v>204.2916222</v>
      </c>
      <c r="BJ421" s="26">
        <v>0.0010890456712962964</v>
      </c>
      <c r="BK421" s="26">
        <v>1.0227759259259258E-5</v>
      </c>
      <c r="BL421" s="27">
        <f t="shared" si="58"/>
        <v>203.6940136</v>
      </c>
    </row>
    <row r="422">
      <c r="A422" s="7">
        <v>420.0</v>
      </c>
      <c r="B422" s="26">
        <v>0.001153969607638889</v>
      </c>
      <c r="C422" s="26">
        <v>1.1451840277777778E-5</v>
      </c>
      <c r="D422" s="27">
        <f t="shared" si="22"/>
        <v>181.9212705</v>
      </c>
      <c r="E422" s="26">
        <v>9.44039045138889E-4</v>
      </c>
      <c r="F422" s="26">
        <v>8.849304398148148E-6</v>
      </c>
      <c r="G422" s="27">
        <f t="shared" si="23"/>
        <v>235.4234005</v>
      </c>
      <c r="H422" s="26">
        <v>0.0010613649733796297</v>
      </c>
      <c r="I422" s="26">
        <v>1.1372475694444444E-5</v>
      </c>
      <c r="J422" s="27">
        <f t="shared" si="24"/>
        <v>183.1908363</v>
      </c>
      <c r="K422" s="26">
        <v>9.729218935185185E-4</v>
      </c>
      <c r="L422" s="26">
        <v>8.953042824074074E-6</v>
      </c>
      <c r="M422" s="27">
        <f t="shared" si="25"/>
        <v>232.6955622</v>
      </c>
      <c r="N422" s="26">
        <v>0.0011669631180555556</v>
      </c>
      <c r="O422" s="26">
        <v>1.1429422453703704E-5</v>
      </c>
      <c r="P422" s="27">
        <f t="shared" si="26"/>
        <v>182.2780934</v>
      </c>
      <c r="Q422" s="26">
        <v>0.001100211480324074</v>
      </c>
      <c r="R422" s="26">
        <v>1.1418171296296297E-5</v>
      </c>
      <c r="S422" s="27">
        <f t="shared" si="43"/>
        <v>182.4577053</v>
      </c>
      <c r="T422" s="26">
        <v>0.0011761920729166666</v>
      </c>
      <c r="U422" s="26">
        <v>1.5229645833333333E-5</v>
      </c>
      <c r="V422" s="27">
        <f t="shared" si="44"/>
        <v>136.7946015</v>
      </c>
      <c r="W422" s="26">
        <v>0.0010240910127314814</v>
      </c>
      <c r="X422" s="26">
        <v>1.0197675925925925E-5</v>
      </c>
      <c r="Y422" s="27">
        <f t="shared" si="45"/>
        <v>204.2949147</v>
      </c>
      <c r="Z422" s="26">
        <v>0.0010509725</v>
      </c>
      <c r="AA422" s="26">
        <v>1.1386685185185185E-5</v>
      </c>
      <c r="AB422" s="27">
        <f t="shared" si="46"/>
        <v>182.9622317</v>
      </c>
      <c r="AC422" s="26">
        <v>0.0011002465046296296</v>
      </c>
      <c r="AD422" s="26">
        <v>1.0149622685185185E-5</v>
      </c>
      <c r="AE422" s="27">
        <f t="shared" si="47"/>
        <v>205.262146</v>
      </c>
      <c r="AF422" s="26">
        <v>0.001156809054398148</v>
      </c>
      <c r="AG422" s="26">
        <v>1.0181078703703703E-5</v>
      </c>
      <c r="AH422" s="27">
        <f t="shared" si="48"/>
        <v>204.6279568</v>
      </c>
      <c r="AI422" s="26">
        <v>0.0010660910046296297</v>
      </c>
      <c r="AJ422" s="26">
        <v>1.1394928240740741E-5</v>
      </c>
      <c r="AK422" s="27">
        <f t="shared" si="49"/>
        <v>182.8298774</v>
      </c>
      <c r="AL422" s="26">
        <v>0.0011476029513888888</v>
      </c>
      <c r="AM422" s="26">
        <v>1.0185417824074074E-5</v>
      </c>
      <c r="AN422" s="27">
        <f t="shared" si="50"/>
        <v>204.5407826</v>
      </c>
      <c r="AO422" s="26">
        <v>0.0011001181400462964</v>
      </c>
      <c r="AP422" s="26">
        <v>1.0089659722222223E-5</v>
      </c>
      <c r="AQ422" s="27">
        <f t="shared" si="51"/>
        <v>206.4820213</v>
      </c>
      <c r="AR422" s="26">
        <v>0.0010540804189814814</v>
      </c>
      <c r="AS422" s="26">
        <v>1.0112646990740741E-5</v>
      </c>
      <c r="AT422" s="27">
        <f t="shared" si="52"/>
        <v>206.0126627</v>
      </c>
      <c r="AU422" s="26">
        <v>9.682187974537037E-4</v>
      </c>
      <c r="AV422" s="26">
        <v>1.140315625E-5</v>
      </c>
      <c r="AW422" s="27">
        <f t="shared" si="53"/>
        <v>182.6979555</v>
      </c>
      <c r="AX422" s="26">
        <v>0.0010155762418981482</v>
      </c>
      <c r="AY422" s="26">
        <v>8.96833912037037E-6</v>
      </c>
      <c r="AZ422" s="27">
        <f t="shared" si="54"/>
        <v>232.2986793</v>
      </c>
      <c r="BA422" s="26">
        <v>0.0011060525810185184</v>
      </c>
      <c r="BB422" s="26">
        <v>1.1412091435185185E-5</v>
      </c>
      <c r="BC422" s="27">
        <f t="shared" si="55"/>
        <v>182.5549107</v>
      </c>
      <c r="BD422" s="26">
        <v>0.001051542457175926</v>
      </c>
      <c r="BE422" s="26">
        <v>8.950336805555555E-6</v>
      </c>
      <c r="BF422" s="27">
        <f t="shared" si="56"/>
        <v>232.7659147</v>
      </c>
      <c r="BG422" s="26">
        <v>0.0011443674027777778</v>
      </c>
      <c r="BH422" s="26">
        <v>1.1463773148148148E-5</v>
      </c>
      <c r="BI422" s="27">
        <f t="shared" si="57"/>
        <v>181.7319051</v>
      </c>
      <c r="BJ422" s="26">
        <v>0.001100404346064815</v>
      </c>
      <c r="BK422" s="26">
        <v>1.1358674768518518E-5</v>
      </c>
      <c r="BL422" s="27">
        <f t="shared" si="58"/>
        <v>183.4134154</v>
      </c>
    </row>
    <row r="423">
      <c r="A423" s="7">
        <v>421.0</v>
      </c>
      <c r="B423" s="26">
        <v>0.0011679010439814815</v>
      </c>
      <c r="C423" s="26">
        <v>1.3931436342592593E-5</v>
      </c>
      <c r="D423" s="27">
        <f t="shared" si="22"/>
        <v>149.5418909</v>
      </c>
      <c r="E423" s="26">
        <v>9.542108067129629E-4</v>
      </c>
      <c r="F423" s="26">
        <v>1.0171761574074074E-5</v>
      </c>
      <c r="G423" s="27">
        <f t="shared" si="23"/>
        <v>204.8153919</v>
      </c>
      <c r="H423" s="26">
        <v>0.0010790701400462963</v>
      </c>
      <c r="I423" s="26">
        <v>1.7705166666666664E-5</v>
      </c>
      <c r="J423" s="27">
        <f t="shared" si="24"/>
        <v>117.6681006</v>
      </c>
      <c r="K423" s="26">
        <v>9.84443724537037E-4</v>
      </c>
      <c r="L423" s="26">
        <v>1.1521831018518519E-5</v>
      </c>
      <c r="M423" s="27">
        <f t="shared" si="25"/>
        <v>180.816168</v>
      </c>
      <c r="N423" s="26">
        <v>0.0011822181990740741</v>
      </c>
      <c r="O423" s="26">
        <v>1.5255081018518517E-5</v>
      </c>
      <c r="P423" s="27">
        <f t="shared" si="26"/>
        <v>136.5665204</v>
      </c>
      <c r="Q423" s="26">
        <v>0.0011165886863425927</v>
      </c>
      <c r="R423" s="26">
        <v>1.6377206018518518E-5</v>
      </c>
      <c r="S423" s="27">
        <f t="shared" si="43"/>
        <v>127.2093256</v>
      </c>
      <c r="T423" s="26">
        <v>0.0011989367534722222</v>
      </c>
      <c r="U423" s="26">
        <v>2.2744680555555555E-5</v>
      </c>
      <c r="V423" s="27">
        <f t="shared" si="44"/>
        <v>91.59650883</v>
      </c>
      <c r="W423" s="26">
        <v>0.0010381201539351851</v>
      </c>
      <c r="X423" s="26">
        <v>1.4029141203703702E-5</v>
      </c>
      <c r="Y423" s="27">
        <f t="shared" si="45"/>
        <v>148.500418</v>
      </c>
      <c r="Z423" s="26">
        <v>0.001067388972222222</v>
      </c>
      <c r="AA423" s="26">
        <v>1.6416472222222222E-5</v>
      </c>
      <c r="AB423" s="27">
        <f t="shared" si="46"/>
        <v>126.9050564</v>
      </c>
      <c r="AC423" s="26">
        <v>0.0011166483761574076</v>
      </c>
      <c r="AD423" s="26">
        <v>1.640187152777778E-5</v>
      </c>
      <c r="AE423" s="27">
        <f t="shared" si="47"/>
        <v>127.0180253</v>
      </c>
      <c r="AF423" s="26">
        <v>0.0011784784166666666</v>
      </c>
      <c r="AG423" s="26">
        <v>2.1669362268518517E-5</v>
      </c>
      <c r="AH423" s="27">
        <f t="shared" si="48"/>
        <v>96.14188491</v>
      </c>
      <c r="AI423" s="26">
        <v>0.0010775348344907408</v>
      </c>
      <c r="AJ423" s="26">
        <v>1.144382986111111E-5</v>
      </c>
      <c r="AK423" s="27">
        <f t="shared" si="49"/>
        <v>182.0486112</v>
      </c>
      <c r="AL423" s="26">
        <v>0.0011628500833333333</v>
      </c>
      <c r="AM423" s="26">
        <v>1.5247131944444445E-5</v>
      </c>
      <c r="AN423" s="27">
        <f t="shared" si="50"/>
        <v>136.6377192</v>
      </c>
      <c r="AO423" s="26">
        <v>0.0011164210046296296</v>
      </c>
      <c r="AP423" s="26">
        <v>1.6302864583333333E-5</v>
      </c>
      <c r="AQ423" s="27">
        <f t="shared" si="51"/>
        <v>127.7894031</v>
      </c>
      <c r="AR423" s="26">
        <v>0.0010679605648148149</v>
      </c>
      <c r="AS423" s="26">
        <v>1.3880145833333334E-5</v>
      </c>
      <c r="AT423" s="27">
        <f t="shared" si="52"/>
        <v>150.0944845</v>
      </c>
      <c r="AU423" s="26">
        <v>9.835006504629628E-4</v>
      </c>
      <c r="AV423" s="26">
        <v>1.528185300925926E-5</v>
      </c>
      <c r="AW423" s="27">
        <f t="shared" si="53"/>
        <v>136.3272721</v>
      </c>
      <c r="AX423" s="26">
        <v>0.0010269692094907407</v>
      </c>
      <c r="AY423" s="26">
        <v>1.1392967592592592E-5</v>
      </c>
      <c r="AZ423" s="27">
        <f t="shared" si="54"/>
        <v>182.8613411</v>
      </c>
      <c r="BA423" s="26">
        <v>0.0011199912372685185</v>
      </c>
      <c r="BB423" s="26">
        <v>1.3938656250000001E-5</v>
      </c>
      <c r="BC423" s="27">
        <f t="shared" si="55"/>
        <v>149.4644316</v>
      </c>
      <c r="BD423" s="26">
        <v>0.0010642223472222222</v>
      </c>
      <c r="BE423" s="26">
        <v>1.2679890046296298E-5</v>
      </c>
      <c r="BF423" s="27">
        <f t="shared" si="56"/>
        <v>164.3021608</v>
      </c>
      <c r="BG423" s="26">
        <v>0.0011595540983796295</v>
      </c>
      <c r="BH423" s="26">
        <v>1.5186695601851854E-5</v>
      </c>
      <c r="BI423" s="27">
        <f t="shared" si="57"/>
        <v>137.181477</v>
      </c>
      <c r="BJ423" s="26">
        <v>0.0011155841423611112</v>
      </c>
      <c r="BK423" s="26">
        <v>1.5179796296296296E-5</v>
      </c>
      <c r="BL423" s="27">
        <f t="shared" si="58"/>
        <v>137.2438268</v>
      </c>
    </row>
    <row r="424">
      <c r="A424" s="7">
        <v>422.0</v>
      </c>
      <c r="B424" s="26">
        <v>0.001193173065972222</v>
      </c>
      <c r="C424" s="26">
        <v>2.5272021990740742E-5</v>
      </c>
      <c r="D424" s="27">
        <f t="shared" si="22"/>
        <v>82.4363533</v>
      </c>
      <c r="E424" s="26">
        <v>9.75821920138889E-4</v>
      </c>
      <c r="F424" s="26">
        <v>2.1611113425925926E-5</v>
      </c>
      <c r="G424" s="27">
        <f t="shared" si="23"/>
        <v>96.40101795</v>
      </c>
      <c r="H424" s="26">
        <v>0.001111999037037037</v>
      </c>
      <c r="I424" s="26">
        <v>3.2928896990740745E-5</v>
      </c>
      <c r="J424" s="27">
        <f t="shared" si="24"/>
        <v>63.26763189</v>
      </c>
      <c r="K424" s="26">
        <v>0.0010084765532407407</v>
      </c>
      <c r="L424" s="26">
        <v>2.40328287037037E-5</v>
      </c>
      <c r="M424" s="27">
        <f t="shared" si="25"/>
        <v>86.68697967</v>
      </c>
      <c r="N424" s="26">
        <v>0.0012126470092592592</v>
      </c>
      <c r="O424" s="26">
        <v>3.0428810185185183E-5</v>
      </c>
      <c r="P424" s="27">
        <f t="shared" si="26"/>
        <v>68.46581646</v>
      </c>
      <c r="Q424" s="26">
        <v>0.0011482503287037038</v>
      </c>
      <c r="R424" s="26">
        <v>3.1661642361111115E-5</v>
      </c>
      <c r="S424" s="27">
        <f t="shared" si="43"/>
        <v>65.79991365</v>
      </c>
      <c r="T424" s="26">
        <v>0.0012470660023148148</v>
      </c>
      <c r="U424" s="26">
        <v>4.8129248842592595E-5</v>
      </c>
      <c r="V424" s="27">
        <f t="shared" si="44"/>
        <v>43.28622165</v>
      </c>
      <c r="W424" s="26">
        <v>0.0010722437766203703</v>
      </c>
      <c r="X424" s="26">
        <v>3.4123622685185185E-5</v>
      </c>
      <c r="Y424" s="27">
        <f t="shared" si="45"/>
        <v>61.05252518</v>
      </c>
      <c r="Z424" s="26">
        <v>0.0011065986064814814</v>
      </c>
      <c r="AA424" s="26">
        <v>3.920963425925926E-5</v>
      </c>
      <c r="AB424" s="27">
        <f t="shared" si="46"/>
        <v>53.13319985</v>
      </c>
      <c r="AC424" s="26">
        <v>0.0011395512465277777</v>
      </c>
      <c r="AD424" s="26">
        <v>2.290287037037037E-5</v>
      </c>
      <c r="AE424" s="27">
        <f t="shared" si="47"/>
        <v>90.96385299</v>
      </c>
      <c r="AF424" s="26">
        <v>0.0012191501342592593</v>
      </c>
      <c r="AG424" s="26">
        <v>4.06717175925926E-5</v>
      </c>
      <c r="AH424" s="27">
        <f t="shared" si="48"/>
        <v>51.22314612</v>
      </c>
      <c r="AI424" s="26">
        <v>0.0011029621030092592</v>
      </c>
      <c r="AJ424" s="26">
        <v>2.5427268518518515E-5</v>
      </c>
      <c r="AK424" s="27">
        <f t="shared" si="49"/>
        <v>81.93303704</v>
      </c>
      <c r="AL424" s="26">
        <v>0.001194580329861111</v>
      </c>
      <c r="AM424" s="26">
        <v>3.173024652777778E-5</v>
      </c>
      <c r="AN424" s="27">
        <f t="shared" si="50"/>
        <v>65.65764724</v>
      </c>
      <c r="AO424" s="26">
        <v>0.0011516997800925927</v>
      </c>
      <c r="AP424" s="26">
        <v>3.5278775462962964E-5</v>
      </c>
      <c r="AQ424" s="27">
        <f t="shared" si="51"/>
        <v>59.05344803</v>
      </c>
      <c r="AR424" s="26">
        <v>0.0010969503043981481</v>
      </c>
      <c r="AS424" s="26">
        <v>2.898973958333333E-5</v>
      </c>
      <c r="AT424" s="27">
        <f t="shared" si="52"/>
        <v>71.86450666</v>
      </c>
      <c r="AU424" s="26">
        <v>0.0010088652395833333</v>
      </c>
      <c r="AV424" s="26">
        <v>2.5364589120370372E-5</v>
      </c>
      <c r="AW424" s="27">
        <f t="shared" si="53"/>
        <v>82.13550487</v>
      </c>
      <c r="AX424" s="26">
        <v>0.0010585342615740741</v>
      </c>
      <c r="AY424" s="26">
        <v>3.156505208333333E-5</v>
      </c>
      <c r="AZ424" s="27">
        <f t="shared" si="54"/>
        <v>66.00126392</v>
      </c>
      <c r="BA424" s="26">
        <v>0.001151631048611111</v>
      </c>
      <c r="BB424" s="26">
        <v>3.16398113425926E-5</v>
      </c>
      <c r="BC424" s="27">
        <f t="shared" si="55"/>
        <v>65.84531465</v>
      </c>
      <c r="BD424" s="26">
        <v>0.0010996058703703704</v>
      </c>
      <c r="BE424" s="26">
        <v>3.538352314814815E-5</v>
      </c>
      <c r="BF424" s="27">
        <f t="shared" si="56"/>
        <v>58.87862903</v>
      </c>
      <c r="BG424" s="26">
        <v>0.0012075196770833332</v>
      </c>
      <c r="BH424" s="26">
        <v>4.7965578703703704E-5</v>
      </c>
      <c r="BI424" s="27">
        <f t="shared" si="57"/>
        <v>43.43392469</v>
      </c>
      <c r="BJ424" s="26">
        <v>0.0011736194224537038</v>
      </c>
      <c r="BK424" s="26">
        <v>5.803528009259259E-5</v>
      </c>
      <c r="BL424" s="27">
        <f t="shared" si="58"/>
        <v>35.89770447</v>
      </c>
    </row>
    <row r="425">
      <c r="A425" s="7">
        <v>423.0</v>
      </c>
      <c r="B425" s="26">
        <v>0.0012009492175925926</v>
      </c>
      <c r="C425" s="26">
        <v>7.77615162037037E-6</v>
      </c>
      <c r="D425" s="27">
        <f t="shared" si="22"/>
        <v>267.9131574</v>
      </c>
      <c r="E425" s="26">
        <v>9.872195162037038E-4</v>
      </c>
      <c r="F425" s="26">
        <v>1.1397596064814815E-5</v>
      </c>
      <c r="G425" s="27">
        <f t="shared" si="23"/>
        <v>182.7870826</v>
      </c>
      <c r="H425" s="26">
        <v>0.0011284287465277779</v>
      </c>
      <c r="I425" s="26">
        <v>1.642970949074074E-5</v>
      </c>
      <c r="J425" s="27">
        <f t="shared" si="24"/>
        <v>126.8028101</v>
      </c>
      <c r="K425" s="26">
        <v>0.0010262172465277779</v>
      </c>
      <c r="L425" s="26">
        <v>1.774069328703704E-5</v>
      </c>
      <c r="M425" s="27">
        <f t="shared" si="25"/>
        <v>117.4324644</v>
      </c>
      <c r="N425" s="26">
        <v>0.0012266667407407406</v>
      </c>
      <c r="O425" s="26">
        <v>1.4019731481481481E-5</v>
      </c>
      <c r="P425" s="27">
        <f t="shared" si="26"/>
        <v>148.6000881</v>
      </c>
      <c r="Q425" s="26">
        <v>0.0011660168726851852</v>
      </c>
      <c r="R425" s="26">
        <v>1.7766543981481482E-5</v>
      </c>
      <c r="S425" s="27">
        <f t="shared" si="43"/>
        <v>117.2615977</v>
      </c>
      <c r="T425" s="26">
        <v>0.001267294295138889</v>
      </c>
      <c r="U425" s="26">
        <v>2.0228292824074074E-5</v>
      </c>
      <c r="V425" s="27">
        <f t="shared" si="44"/>
        <v>102.9910607</v>
      </c>
      <c r="W425" s="26">
        <v>0.0010862324039351851</v>
      </c>
      <c r="X425" s="26">
        <v>1.3988627314814815E-5</v>
      </c>
      <c r="Y425" s="27">
        <f t="shared" si="45"/>
        <v>148.9305052</v>
      </c>
      <c r="Z425" s="26">
        <v>0.0011306691828703705</v>
      </c>
      <c r="AA425" s="26">
        <v>2.4070576388888886E-5</v>
      </c>
      <c r="AB425" s="27">
        <f t="shared" si="46"/>
        <v>86.55103641</v>
      </c>
      <c r="AC425" s="26">
        <v>0.0011483806018518518</v>
      </c>
      <c r="AD425" s="26">
        <v>8.829355324074075E-6</v>
      </c>
      <c r="AE425" s="27">
        <f t="shared" si="47"/>
        <v>235.9553169</v>
      </c>
      <c r="AF425" s="26">
        <v>0.0012406141666666667</v>
      </c>
      <c r="AG425" s="26">
        <v>2.146403240740741E-5</v>
      </c>
      <c r="AH425" s="27">
        <f t="shared" si="48"/>
        <v>97.06160025</v>
      </c>
      <c r="AI425" s="26">
        <v>0.0011156116261574075</v>
      </c>
      <c r="AJ425" s="26">
        <v>1.2649523148148149E-5</v>
      </c>
      <c r="AK425" s="27">
        <f t="shared" si="49"/>
        <v>164.6965905</v>
      </c>
      <c r="AL425" s="26">
        <v>0.0012174168773148148</v>
      </c>
      <c r="AM425" s="26">
        <v>2.2836547453703704E-5</v>
      </c>
      <c r="AN425" s="27">
        <f t="shared" si="50"/>
        <v>91.22803425</v>
      </c>
      <c r="AO425" s="26">
        <v>0.0011693292430555555</v>
      </c>
      <c r="AP425" s="26">
        <v>1.7629462962962963E-5</v>
      </c>
      <c r="AQ425" s="27">
        <f t="shared" si="51"/>
        <v>118.1733861</v>
      </c>
      <c r="AR425" s="26">
        <v>0.0011107680543981481</v>
      </c>
      <c r="AS425" s="26">
        <v>1.381775E-5</v>
      </c>
      <c r="AT425" s="27">
        <f t="shared" si="52"/>
        <v>150.7722555</v>
      </c>
      <c r="AU425" s="26">
        <v>0.0010178350486111112</v>
      </c>
      <c r="AV425" s="26">
        <v>8.969809027777778E-6</v>
      </c>
      <c r="AW425" s="27">
        <f t="shared" si="53"/>
        <v>232.2606119</v>
      </c>
      <c r="AX425" s="26">
        <v>0.001074976287037037</v>
      </c>
      <c r="AY425" s="26">
        <v>1.6442025462962962E-5</v>
      </c>
      <c r="AZ425" s="27">
        <f t="shared" si="54"/>
        <v>126.7078279</v>
      </c>
      <c r="BA425" s="26">
        <v>0.0011668041215277779</v>
      </c>
      <c r="BB425" s="26">
        <v>1.5173072916666667E-5</v>
      </c>
      <c r="BC425" s="27">
        <f t="shared" si="55"/>
        <v>137.3046412</v>
      </c>
      <c r="BD425" s="26">
        <v>0.0011160624409722224</v>
      </c>
      <c r="BE425" s="26">
        <v>1.6456570601851853E-5</v>
      </c>
      <c r="BF425" s="27">
        <f t="shared" si="56"/>
        <v>126.5958372</v>
      </c>
      <c r="BG425" s="26">
        <v>0.0012340393125</v>
      </c>
      <c r="BH425" s="26">
        <v>2.651963541666667E-5</v>
      </c>
      <c r="BI425" s="27">
        <f t="shared" si="57"/>
        <v>78.55814383</v>
      </c>
      <c r="BJ425" s="26">
        <v>0.0011939071828703705</v>
      </c>
      <c r="BK425" s="26">
        <v>2.0287760416666667E-5</v>
      </c>
      <c r="BL425" s="27">
        <f t="shared" si="58"/>
        <v>102.6891727</v>
      </c>
    </row>
    <row r="426">
      <c r="A426" s="7">
        <v>424.0</v>
      </c>
      <c r="B426" s="26">
        <v>0.0012110243078703705</v>
      </c>
      <c r="C426" s="26">
        <v>1.0075090277777778E-5</v>
      </c>
      <c r="D426" s="27">
        <f t="shared" si="22"/>
        <v>206.780612</v>
      </c>
      <c r="E426" s="26">
        <v>9.974040775462963E-4</v>
      </c>
      <c r="F426" s="26">
        <v>1.0184561342592591E-5</v>
      </c>
      <c r="G426" s="27">
        <f t="shared" si="23"/>
        <v>204.5579837</v>
      </c>
      <c r="H426" s="26">
        <v>0.0011385611261574074</v>
      </c>
      <c r="I426" s="26">
        <v>1.013237962962963E-5</v>
      </c>
      <c r="J426" s="27">
        <f t="shared" si="24"/>
        <v>205.6114565</v>
      </c>
      <c r="K426" s="26">
        <v>0.0010351145659722222</v>
      </c>
      <c r="L426" s="26">
        <v>8.897319444444444E-6</v>
      </c>
      <c r="M426" s="27">
        <f t="shared" si="25"/>
        <v>234.1529206</v>
      </c>
      <c r="N426" s="26">
        <v>0.0012381340312499999</v>
      </c>
      <c r="O426" s="26">
        <v>1.146729050925926E-5</v>
      </c>
      <c r="P426" s="27">
        <f t="shared" si="26"/>
        <v>181.6761624</v>
      </c>
      <c r="Q426" s="26">
        <v>0.0011761462025462965</v>
      </c>
      <c r="R426" s="26">
        <v>1.012932986111111E-5</v>
      </c>
      <c r="S426" s="27">
        <f t="shared" si="43"/>
        <v>205.6733626</v>
      </c>
      <c r="T426" s="26">
        <v>0.0012774127847222224</v>
      </c>
      <c r="U426" s="26">
        <v>1.0118489583333334E-5</v>
      </c>
      <c r="V426" s="27">
        <f t="shared" si="44"/>
        <v>205.8937074</v>
      </c>
      <c r="W426" s="26">
        <v>0.0010963730671296296</v>
      </c>
      <c r="X426" s="26">
        <v>1.0140663194444444E-5</v>
      </c>
      <c r="Y426" s="27">
        <f t="shared" si="45"/>
        <v>205.4434994</v>
      </c>
      <c r="Z426" s="26">
        <v>0.0011446251550925927</v>
      </c>
      <c r="AA426" s="26">
        <v>1.3955972222222223E-5</v>
      </c>
      <c r="AB426" s="27">
        <f t="shared" si="46"/>
        <v>149.2789825</v>
      </c>
      <c r="AC426" s="26">
        <v>0.001156443</v>
      </c>
      <c r="AD426" s="26">
        <v>8.062398148148148E-6</v>
      </c>
      <c r="AE426" s="27">
        <f t="shared" si="47"/>
        <v>258.4011971</v>
      </c>
      <c r="AF426" s="26">
        <v>0.0012495732708333333</v>
      </c>
      <c r="AG426" s="26">
        <v>8.959104166666668E-6</v>
      </c>
      <c r="AH426" s="27">
        <f t="shared" si="48"/>
        <v>232.5381304</v>
      </c>
      <c r="AI426" s="26">
        <v>0.001124502855324074</v>
      </c>
      <c r="AJ426" s="26">
        <v>8.891229166666666E-6</v>
      </c>
      <c r="AK426" s="27">
        <f t="shared" si="49"/>
        <v>234.3133097</v>
      </c>
      <c r="AL426" s="26">
        <v>0.0012275605694444444</v>
      </c>
      <c r="AM426" s="26">
        <v>1.014369212962963E-5</v>
      </c>
      <c r="AN426" s="27">
        <f t="shared" si="50"/>
        <v>205.3821534</v>
      </c>
      <c r="AO426" s="26">
        <v>0.0011806842766203705</v>
      </c>
      <c r="AP426" s="26">
        <v>1.1355033564814814E-5</v>
      </c>
      <c r="AQ426" s="27">
        <f t="shared" si="51"/>
        <v>183.4722303</v>
      </c>
      <c r="AR426" s="26">
        <v>0.001119571798611111</v>
      </c>
      <c r="AS426" s="26">
        <v>8.803744212962964E-6</v>
      </c>
      <c r="AT426" s="27">
        <f t="shared" si="52"/>
        <v>236.6417382</v>
      </c>
      <c r="AU426" s="26">
        <v>0.0010268023958333334</v>
      </c>
      <c r="AV426" s="26">
        <v>8.967347222222223E-6</v>
      </c>
      <c r="AW426" s="27">
        <f t="shared" si="53"/>
        <v>232.3243744</v>
      </c>
      <c r="AX426" s="26">
        <v>0.0010839131712962963</v>
      </c>
      <c r="AY426" s="26">
        <v>8.936884259259259E-6</v>
      </c>
      <c r="AZ426" s="27">
        <f t="shared" si="54"/>
        <v>233.1162934</v>
      </c>
      <c r="BA426" s="26">
        <v>0.001178328949074074</v>
      </c>
      <c r="BB426" s="26">
        <v>1.1524827546296297E-5</v>
      </c>
      <c r="BC426" s="27">
        <f t="shared" si="55"/>
        <v>180.7691547</v>
      </c>
      <c r="BD426" s="26">
        <v>0.0011250908287037038</v>
      </c>
      <c r="BE426" s="26">
        <v>9.028387731481483E-6</v>
      </c>
      <c r="BF426" s="27">
        <f t="shared" si="56"/>
        <v>230.7536401</v>
      </c>
      <c r="BG426" s="26">
        <v>0.0012442260208333333</v>
      </c>
      <c r="BH426" s="26">
        <v>1.0186708333333334E-5</v>
      </c>
      <c r="BI426" s="27">
        <f t="shared" si="57"/>
        <v>204.5148703</v>
      </c>
      <c r="BJ426" s="26">
        <v>0.001204106800925926</v>
      </c>
      <c r="BK426" s="26">
        <v>1.0199618055555555E-5</v>
      </c>
      <c r="BL426" s="27">
        <f t="shared" si="58"/>
        <v>204.2560145</v>
      </c>
    </row>
    <row r="427">
      <c r="A427" s="7">
        <v>425.0</v>
      </c>
      <c r="B427" s="26">
        <v>0.001222508127314815</v>
      </c>
      <c r="C427" s="26">
        <v>1.1483819444444444E-5</v>
      </c>
      <c r="D427" s="27">
        <f t="shared" si="22"/>
        <v>181.4146716</v>
      </c>
      <c r="E427" s="26">
        <v>0.0010062845914351852</v>
      </c>
      <c r="F427" s="26">
        <v>8.880513888888889E-6</v>
      </c>
      <c r="G427" s="27">
        <f t="shared" si="23"/>
        <v>234.5960335</v>
      </c>
      <c r="H427" s="26">
        <v>0.0011486941458333333</v>
      </c>
      <c r="I427" s="26">
        <v>1.0133019675925925E-5</v>
      </c>
      <c r="J427" s="27">
        <f t="shared" si="24"/>
        <v>205.5984692</v>
      </c>
      <c r="K427" s="26">
        <v>0.0010452106168981482</v>
      </c>
      <c r="L427" s="26">
        <v>1.0096050925925926E-5</v>
      </c>
      <c r="M427" s="27">
        <f t="shared" si="25"/>
        <v>206.3513099</v>
      </c>
      <c r="N427" s="26">
        <v>0.001250830070601852</v>
      </c>
      <c r="O427" s="26">
        <v>1.2696039351851852E-5</v>
      </c>
      <c r="P427" s="27">
        <f t="shared" si="26"/>
        <v>164.0931692</v>
      </c>
      <c r="Q427" s="26">
        <v>0.0011875794027777777</v>
      </c>
      <c r="R427" s="26">
        <v>1.1433200231481481E-5</v>
      </c>
      <c r="S427" s="27">
        <f t="shared" si="43"/>
        <v>182.2178647</v>
      </c>
      <c r="T427" s="26">
        <v>0.0012875935416666667</v>
      </c>
      <c r="U427" s="26">
        <v>1.0180756944444444E-5</v>
      </c>
      <c r="V427" s="27">
        <f t="shared" si="44"/>
        <v>204.634424</v>
      </c>
      <c r="W427" s="26">
        <v>0.0011053707916666665</v>
      </c>
      <c r="X427" s="26">
        <v>8.997724537037036E-6</v>
      </c>
      <c r="Y427" s="27">
        <f t="shared" si="45"/>
        <v>231.5400216</v>
      </c>
      <c r="Z427" s="26">
        <v>0.0011548112916666667</v>
      </c>
      <c r="AA427" s="26">
        <v>1.0186136574074075E-5</v>
      </c>
      <c r="AB427" s="27">
        <f t="shared" si="46"/>
        <v>204.5263499</v>
      </c>
      <c r="AC427" s="26">
        <v>0.0011666091956018519</v>
      </c>
      <c r="AD427" s="26">
        <v>1.0166195601851852E-5</v>
      </c>
      <c r="AE427" s="27">
        <f t="shared" si="47"/>
        <v>204.9275279</v>
      </c>
      <c r="AF427" s="26">
        <v>0.0012609149988425925</v>
      </c>
      <c r="AG427" s="26">
        <v>1.134172800925926E-5</v>
      </c>
      <c r="AH427" s="27">
        <f t="shared" si="48"/>
        <v>183.6874709</v>
      </c>
      <c r="AI427" s="26">
        <v>0.001135863550925926</v>
      </c>
      <c r="AJ427" s="26">
        <v>1.1360695601851852E-5</v>
      </c>
      <c r="AK427" s="27">
        <f t="shared" si="49"/>
        <v>183.3807899</v>
      </c>
      <c r="AL427" s="26">
        <v>0.00123899871875</v>
      </c>
      <c r="AM427" s="26">
        <v>1.1438149305555556E-5</v>
      </c>
      <c r="AN427" s="27">
        <f t="shared" si="50"/>
        <v>182.1390225</v>
      </c>
      <c r="AO427" s="26">
        <v>0.0011907809988425926</v>
      </c>
      <c r="AP427" s="26">
        <v>1.0096722222222222E-5</v>
      </c>
      <c r="AQ427" s="27">
        <f t="shared" si="51"/>
        <v>206.3375903</v>
      </c>
      <c r="AR427" s="26">
        <v>0.0011283608032407408</v>
      </c>
      <c r="AS427" s="26">
        <v>8.78900462962963E-6</v>
      </c>
      <c r="AT427" s="27">
        <f t="shared" si="52"/>
        <v>237.0385978</v>
      </c>
      <c r="AU427" s="26">
        <v>0.0010357507488425925</v>
      </c>
      <c r="AV427" s="26">
        <v>8.94835300925926E-6</v>
      </c>
      <c r="AW427" s="27">
        <f t="shared" si="53"/>
        <v>232.8175175</v>
      </c>
      <c r="AX427" s="26">
        <v>0.0010940791319444445</v>
      </c>
      <c r="AY427" s="26">
        <v>1.0165960648148149E-5</v>
      </c>
      <c r="AZ427" s="27">
        <f t="shared" si="54"/>
        <v>204.9322642</v>
      </c>
      <c r="BA427" s="26">
        <v>0.001188514050925926</v>
      </c>
      <c r="BB427" s="26">
        <v>1.0185101851851853E-5</v>
      </c>
      <c r="BC427" s="27">
        <f t="shared" si="55"/>
        <v>204.5471281</v>
      </c>
      <c r="BD427" s="26">
        <v>0.0011351289849537037</v>
      </c>
      <c r="BE427" s="26">
        <v>1.003815625E-5</v>
      </c>
      <c r="BF427" s="27">
        <f t="shared" si="56"/>
        <v>207.5414331</v>
      </c>
      <c r="BG427" s="26">
        <v>0.0012544033587962963</v>
      </c>
      <c r="BH427" s="26">
        <v>1.0177337962962963E-5</v>
      </c>
      <c r="BI427" s="27">
        <f t="shared" si="57"/>
        <v>204.703169</v>
      </c>
      <c r="BJ427" s="26">
        <v>0.0012143248784722222</v>
      </c>
      <c r="BK427" s="26">
        <v>1.0218077546296296E-5</v>
      </c>
      <c r="BL427" s="27">
        <f t="shared" si="58"/>
        <v>203.8870153</v>
      </c>
    </row>
    <row r="428">
      <c r="A428" s="7">
        <v>426.0</v>
      </c>
      <c r="B428" s="26">
        <v>0.0012326334340277778</v>
      </c>
      <c r="C428" s="26">
        <v>1.0125306712962962E-5</v>
      </c>
      <c r="D428" s="27">
        <f t="shared" si="22"/>
        <v>205.755084</v>
      </c>
      <c r="E428" s="26">
        <v>0.0010151540659722221</v>
      </c>
      <c r="F428" s="26">
        <v>8.869474537037036E-6</v>
      </c>
      <c r="G428" s="27">
        <f t="shared" si="23"/>
        <v>234.8880224</v>
      </c>
      <c r="H428" s="26">
        <v>0.0011588401666666665</v>
      </c>
      <c r="I428" s="26">
        <v>1.0146020833333333E-5</v>
      </c>
      <c r="J428" s="27">
        <f t="shared" si="24"/>
        <v>205.3350143</v>
      </c>
      <c r="K428" s="26">
        <v>0.0010553465347222222</v>
      </c>
      <c r="L428" s="26">
        <v>1.0135917824074074E-5</v>
      </c>
      <c r="M428" s="27">
        <f t="shared" si="25"/>
        <v>205.5396827</v>
      </c>
      <c r="N428" s="26">
        <v>0.001261045949074074</v>
      </c>
      <c r="O428" s="26">
        <v>1.0215878472222223E-5</v>
      </c>
      <c r="P428" s="27">
        <f t="shared" si="26"/>
        <v>203.9309041</v>
      </c>
      <c r="Q428" s="26">
        <v>0.00119902471875</v>
      </c>
      <c r="R428" s="26">
        <v>1.1445315972222223E-5</v>
      </c>
      <c r="S428" s="27">
        <f t="shared" si="43"/>
        <v>182.0249732</v>
      </c>
      <c r="T428" s="26">
        <v>0.0012978232800925926</v>
      </c>
      <c r="U428" s="26">
        <v>1.0229738425925925E-5</v>
      </c>
      <c r="V428" s="27">
        <f t="shared" si="44"/>
        <v>203.6546045</v>
      </c>
      <c r="W428" s="26">
        <v>0.0011142519432870372</v>
      </c>
      <c r="X428" s="26">
        <v>8.881151620370371E-6</v>
      </c>
      <c r="Y428" s="27">
        <f t="shared" si="45"/>
        <v>234.5791877</v>
      </c>
      <c r="Z428" s="26">
        <v>0.0011636707800925926</v>
      </c>
      <c r="AA428" s="26">
        <v>8.859488425925926E-6</v>
      </c>
      <c r="AB428" s="27">
        <f t="shared" si="46"/>
        <v>235.1527801</v>
      </c>
      <c r="AC428" s="26">
        <v>0.0011755489224537037</v>
      </c>
      <c r="AD428" s="26">
        <v>8.939726851851851E-6</v>
      </c>
      <c r="AE428" s="27">
        <f t="shared" si="47"/>
        <v>233.0421687</v>
      </c>
      <c r="AF428" s="26">
        <v>0.0012697879548611113</v>
      </c>
      <c r="AG428" s="26">
        <v>8.872956018518518E-6</v>
      </c>
      <c r="AH428" s="27">
        <f t="shared" si="48"/>
        <v>234.7958593</v>
      </c>
      <c r="AI428" s="26">
        <v>0.001146075855324074</v>
      </c>
      <c r="AJ428" s="26">
        <v>1.0212304398148148E-5</v>
      </c>
      <c r="AK428" s="27">
        <f t="shared" si="49"/>
        <v>204.0022753</v>
      </c>
      <c r="AL428" s="26">
        <v>0.0012479833368055555</v>
      </c>
      <c r="AM428" s="26">
        <v>8.984618055555556E-6</v>
      </c>
      <c r="AN428" s="27">
        <f t="shared" si="50"/>
        <v>231.8777849</v>
      </c>
      <c r="AO428" s="26">
        <v>0.0012008607789351852</v>
      </c>
      <c r="AP428" s="26">
        <v>1.0079780092592593E-5</v>
      </c>
      <c r="AQ428" s="27">
        <f t="shared" si="51"/>
        <v>206.6844033</v>
      </c>
      <c r="AR428" s="26">
        <v>0.0011385533275462961</v>
      </c>
      <c r="AS428" s="26">
        <v>1.0192524305555555E-5</v>
      </c>
      <c r="AT428" s="27">
        <f t="shared" si="52"/>
        <v>204.3981717</v>
      </c>
      <c r="AU428" s="26">
        <v>0.001044633841435185</v>
      </c>
      <c r="AV428" s="26">
        <v>8.883092592592593E-6</v>
      </c>
      <c r="AW428" s="27">
        <f t="shared" si="53"/>
        <v>234.5279318</v>
      </c>
      <c r="AX428" s="26">
        <v>0.0011042013298611113</v>
      </c>
      <c r="AY428" s="26">
        <v>1.0122197916666666E-5</v>
      </c>
      <c r="AZ428" s="27">
        <f t="shared" si="54"/>
        <v>205.8182769</v>
      </c>
      <c r="BA428" s="26">
        <v>0.0011986981388888889</v>
      </c>
      <c r="BB428" s="26">
        <v>1.0184087962962964E-5</v>
      </c>
      <c r="BC428" s="27">
        <f t="shared" si="55"/>
        <v>204.567492</v>
      </c>
      <c r="BD428" s="26">
        <v>0.0011439992893518519</v>
      </c>
      <c r="BE428" s="26">
        <v>8.870304398148148E-6</v>
      </c>
      <c r="BF428" s="27">
        <f t="shared" si="56"/>
        <v>234.8660474</v>
      </c>
      <c r="BG428" s="26">
        <v>0.0012645907488425927</v>
      </c>
      <c r="BH428" s="26">
        <v>1.0187390046296296E-5</v>
      </c>
      <c r="BI428" s="27">
        <f t="shared" si="57"/>
        <v>204.5011847</v>
      </c>
      <c r="BJ428" s="26">
        <v>0.0012244686909722222</v>
      </c>
      <c r="BK428" s="26">
        <v>1.01438125E-5</v>
      </c>
      <c r="BL428" s="27">
        <f t="shared" si="58"/>
        <v>205.3797163</v>
      </c>
    </row>
    <row r="429">
      <c r="A429" s="7">
        <v>427.0</v>
      </c>
      <c r="B429" s="26">
        <v>0.0012429042210648149</v>
      </c>
      <c r="C429" s="26">
        <v>1.0270787037037037E-5</v>
      </c>
      <c r="D429" s="27">
        <f t="shared" si="22"/>
        <v>202.8406709</v>
      </c>
      <c r="E429" s="26">
        <v>0.0010229955069444444</v>
      </c>
      <c r="F429" s="26">
        <v>7.841440972222222E-6</v>
      </c>
      <c r="G429" s="27">
        <f t="shared" si="23"/>
        <v>265.6824608</v>
      </c>
      <c r="H429" s="26">
        <v>0.0011676739999999998</v>
      </c>
      <c r="I429" s="26">
        <v>8.833833333333333E-6</v>
      </c>
      <c r="J429" s="27">
        <f t="shared" si="24"/>
        <v>235.8357074</v>
      </c>
      <c r="K429" s="26">
        <v>0.0010642155358796296</v>
      </c>
      <c r="L429" s="26">
        <v>8.869001157407408E-6</v>
      </c>
      <c r="M429" s="27">
        <f t="shared" si="25"/>
        <v>234.9005594</v>
      </c>
      <c r="N429" s="26">
        <v>0.0012724373414351852</v>
      </c>
      <c r="O429" s="26">
        <v>1.1391392361111112E-5</v>
      </c>
      <c r="P429" s="27">
        <f t="shared" si="26"/>
        <v>182.8866277</v>
      </c>
      <c r="Q429" s="26">
        <v>0.001207990814814815</v>
      </c>
      <c r="R429" s="26">
        <v>8.966096064814815E-6</v>
      </c>
      <c r="S429" s="27">
        <f t="shared" si="43"/>
        <v>232.3567937</v>
      </c>
      <c r="T429" s="26">
        <v>0.0013080081655092593</v>
      </c>
      <c r="U429" s="26">
        <v>1.0184885416666666E-5</v>
      </c>
      <c r="V429" s="27">
        <f t="shared" si="44"/>
        <v>204.5514749</v>
      </c>
      <c r="W429" s="26">
        <v>0.0011231316608796298</v>
      </c>
      <c r="X429" s="26">
        <v>8.879717592592592E-6</v>
      </c>
      <c r="Y429" s="27">
        <f t="shared" si="45"/>
        <v>234.6170711</v>
      </c>
      <c r="Z429" s="26">
        <v>0.0011726632974537036</v>
      </c>
      <c r="AA429" s="26">
        <v>8.99251736111111E-6</v>
      </c>
      <c r="AB429" s="27">
        <f t="shared" si="46"/>
        <v>231.6740963</v>
      </c>
      <c r="AC429" s="26">
        <v>0.0011857278969907407</v>
      </c>
      <c r="AD429" s="26">
        <v>1.0178974537037038E-5</v>
      </c>
      <c r="AE429" s="27">
        <f t="shared" si="47"/>
        <v>204.6702569</v>
      </c>
      <c r="AF429" s="26">
        <v>0.0012799184456018518</v>
      </c>
      <c r="AG429" s="26">
        <v>1.0130490740740741E-5</v>
      </c>
      <c r="AH429" s="27">
        <f t="shared" si="48"/>
        <v>205.6497939</v>
      </c>
      <c r="AI429" s="26">
        <v>0.001155031746527778</v>
      </c>
      <c r="AJ429" s="26">
        <v>8.955891203703703E-6</v>
      </c>
      <c r="AK429" s="27">
        <f t="shared" si="49"/>
        <v>232.6215545</v>
      </c>
      <c r="AL429" s="26">
        <v>0.001258110320601852</v>
      </c>
      <c r="AM429" s="26">
        <v>1.0126983796296295E-5</v>
      </c>
      <c r="AN429" s="27">
        <f t="shared" si="50"/>
        <v>205.7210099</v>
      </c>
      <c r="AO429" s="26">
        <v>0.0012097061828703704</v>
      </c>
      <c r="AP429" s="26">
        <v>8.845403935185184E-6</v>
      </c>
      <c r="AQ429" s="27">
        <f t="shared" si="51"/>
        <v>235.5272126</v>
      </c>
      <c r="AR429" s="26">
        <v>0.0011473655497685185</v>
      </c>
      <c r="AS429" s="26">
        <v>8.812222222222223E-6</v>
      </c>
      <c r="AT429" s="27">
        <f t="shared" si="52"/>
        <v>236.4140714</v>
      </c>
      <c r="AU429" s="26">
        <v>0.001053520380787037</v>
      </c>
      <c r="AV429" s="26">
        <v>8.88653935185185E-6</v>
      </c>
      <c r="AW429" s="27">
        <f t="shared" si="53"/>
        <v>234.4369671</v>
      </c>
      <c r="AX429" s="26">
        <v>0.0011143396979166667</v>
      </c>
      <c r="AY429" s="26">
        <v>1.0138368055555556E-5</v>
      </c>
      <c r="AZ429" s="27">
        <f t="shared" si="54"/>
        <v>205.490008</v>
      </c>
      <c r="BA429" s="26">
        <v>0.0012076421666666667</v>
      </c>
      <c r="BB429" s="26">
        <v>8.944027777777778E-6</v>
      </c>
      <c r="BC429" s="27">
        <f t="shared" si="55"/>
        <v>232.9301054</v>
      </c>
      <c r="BD429" s="26">
        <v>0.001152923892361111</v>
      </c>
      <c r="BE429" s="26">
        <v>8.924603009259258E-6</v>
      </c>
      <c r="BF429" s="27">
        <f t="shared" si="56"/>
        <v>233.4370875</v>
      </c>
      <c r="BG429" s="26">
        <v>0.0012747661631944444</v>
      </c>
      <c r="BH429" s="26">
        <v>1.0175414351851853E-5</v>
      </c>
      <c r="BI429" s="27">
        <f t="shared" si="57"/>
        <v>204.7418671</v>
      </c>
      <c r="BJ429" s="26">
        <v>0.0012346298287037036</v>
      </c>
      <c r="BK429" s="26">
        <v>1.0161137731481481E-5</v>
      </c>
      <c r="BL429" s="27">
        <f t="shared" si="58"/>
        <v>205.0295339</v>
      </c>
    </row>
    <row r="430">
      <c r="A430" s="7">
        <v>428.0</v>
      </c>
      <c r="B430" s="26">
        <v>0.0012518657199074074</v>
      </c>
      <c r="C430" s="26">
        <v>8.961498842592592E-6</v>
      </c>
      <c r="D430" s="27">
        <f t="shared" si="22"/>
        <v>232.475992</v>
      </c>
      <c r="E430" s="26">
        <v>0.0010317674814814815</v>
      </c>
      <c r="F430" s="26">
        <v>8.771974537037036E-6</v>
      </c>
      <c r="G430" s="27">
        <f t="shared" si="23"/>
        <v>237.4987894</v>
      </c>
      <c r="H430" s="26">
        <v>0.001177820304398148</v>
      </c>
      <c r="I430" s="26">
        <v>1.014630439814815E-5</v>
      </c>
      <c r="J430" s="27">
        <f t="shared" si="24"/>
        <v>205.3292757</v>
      </c>
      <c r="K430" s="26">
        <v>0.0010731112824074074</v>
      </c>
      <c r="L430" s="26">
        <v>8.895746527777777E-6</v>
      </c>
      <c r="M430" s="27">
        <f t="shared" si="25"/>
        <v>234.1943227</v>
      </c>
      <c r="N430" s="26">
        <v>0.0012825574282407408</v>
      </c>
      <c r="O430" s="26">
        <v>1.0120086805555555E-5</v>
      </c>
      <c r="P430" s="27">
        <f t="shared" si="26"/>
        <v>205.8612118</v>
      </c>
      <c r="Q430" s="26">
        <v>0.0012180875902777777</v>
      </c>
      <c r="R430" s="26">
        <v>1.0096775462962962E-5</v>
      </c>
      <c r="S430" s="27">
        <f t="shared" si="43"/>
        <v>206.3365023</v>
      </c>
      <c r="T430" s="26">
        <v>0.00131817659375</v>
      </c>
      <c r="U430" s="26">
        <v>1.016842824074074E-5</v>
      </c>
      <c r="V430" s="27">
        <f t="shared" si="44"/>
        <v>204.8825329</v>
      </c>
      <c r="W430" s="26">
        <v>0.0011320310798611111</v>
      </c>
      <c r="X430" s="26">
        <v>8.899418981481481E-6</v>
      </c>
      <c r="Y430" s="27">
        <f t="shared" si="45"/>
        <v>234.0976796</v>
      </c>
      <c r="Z430" s="26">
        <v>0.0011815900659722222</v>
      </c>
      <c r="AA430" s="26">
        <v>8.926768518518518E-6</v>
      </c>
      <c r="AB430" s="27">
        <f t="shared" si="46"/>
        <v>233.3804589</v>
      </c>
      <c r="AC430" s="26">
        <v>0.0011946584247685185</v>
      </c>
      <c r="AD430" s="26">
        <v>8.930527777777778E-6</v>
      </c>
      <c r="AE430" s="27">
        <f t="shared" si="47"/>
        <v>233.2822186</v>
      </c>
      <c r="AF430" s="26">
        <v>0.0012887992650462965</v>
      </c>
      <c r="AG430" s="26">
        <v>8.880819444444444E-6</v>
      </c>
      <c r="AH430" s="27">
        <f t="shared" si="48"/>
        <v>234.5879619</v>
      </c>
      <c r="AI430" s="26">
        <v>0.0011664052141203704</v>
      </c>
      <c r="AJ430" s="26">
        <v>1.1373467592592592E-5</v>
      </c>
      <c r="AK430" s="27">
        <f t="shared" si="49"/>
        <v>183.1748599</v>
      </c>
      <c r="AL430" s="26">
        <v>0.0012682242256944446</v>
      </c>
      <c r="AM430" s="26">
        <v>1.0113905092592592E-5</v>
      </c>
      <c r="AN430" s="27">
        <f t="shared" si="50"/>
        <v>205.9870361</v>
      </c>
      <c r="AO430" s="26">
        <v>0.0012197674976851852</v>
      </c>
      <c r="AP430" s="26">
        <v>1.0061314814814815E-5</v>
      </c>
      <c r="AQ430" s="27">
        <f t="shared" si="51"/>
        <v>207.0637259</v>
      </c>
      <c r="AR430" s="26">
        <v>0.0011561056238425925</v>
      </c>
      <c r="AS430" s="26">
        <v>8.740074074074073E-6</v>
      </c>
      <c r="AT430" s="27">
        <f t="shared" si="52"/>
        <v>238.3656381</v>
      </c>
      <c r="AU430" s="26">
        <v>0.0010624978703703703</v>
      </c>
      <c r="AV430" s="26">
        <v>8.977489583333334E-6</v>
      </c>
      <c r="AW430" s="27">
        <f t="shared" si="53"/>
        <v>232.0619048</v>
      </c>
      <c r="AX430" s="26">
        <v>0.0011232113368055555</v>
      </c>
      <c r="AY430" s="26">
        <v>8.87163888888889E-6</v>
      </c>
      <c r="AZ430" s="27">
        <f t="shared" si="54"/>
        <v>234.8307184</v>
      </c>
      <c r="BA430" s="26">
        <v>0.0012177815069444446</v>
      </c>
      <c r="BB430" s="26">
        <v>1.0139340277777778E-5</v>
      </c>
      <c r="BC430" s="27">
        <f t="shared" si="55"/>
        <v>205.4703044</v>
      </c>
      <c r="BD430" s="26">
        <v>0.0011618965162037036</v>
      </c>
      <c r="BE430" s="26">
        <v>8.972623842592593E-6</v>
      </c>
      <c r="BF430" s="27">
        <f t="shared" si="56"/>
        <v>232.1877491</v>
      </c>
      <c r="BG430" s="26">
        <v>0.001284900920138889</v>
      </c>
      <c r="BH430" s="26">
        <v>1.0134756944444445E-5</v>
      </c>
      <c r="BI430" s="27">
        <f t="shared" si="57"/>
        <v>205.5632261</v>
      </c>
      <c r="BJ430" s="26">
        <v>0.001243561613425926</v>
      </c>
      <c r="BK430" s="26">
        <v>8.931784722222222E-6</v>
      </c>
      <c r="BL430" s="27">
        <f t="shared" si="58"/>
        <v>233.2493895</v>
      </c>
    </row>
    <row r="431">
      <c r="A431" s="7">
        <v>429.0</v>
      </c>
      <c r="B431" s="26">
        <v>0.001262140184027778</v>
      </c>
      <c r="C431" s="26">
        <v>1.0274464120370371E-5</v>
      </c>
      <c r="D431" s="27">
        <f t="shared" si="22"/>
        <v>202.7680771</v>
      </c>
      <c r="E431" s="26">
        <v>0.0010406556493055556</v>
      </c>
      <c r="F431" s="26">
        <v>8.888167824074074E-6</v>
      </c>
      <c r="G431" s="27">
        <f t="shared" si="23"/>
        <v>234.394014</v>
      </c>
      <c r="H431" s="26">
        <v>0.0011879378599537038</v>
      </c>
      <c r="I431" s="26">
        <v>1.0117555555555556E-5</v>
      </c>
      <c r="J431" s="27">
        <f t="shared" si="24"/>
        <v>205.912715</v>
      </c>
      <c r="K431" s="26">
        <v>0.0010831880532407407</v>
      </c>
      <c r="L431" s="26">
        <v>1.0076770833333334E-5</v>
      </c>
      <c r="M431" s="27">
        <f t="shared" si="25"/>
        <v>206.7461261</v>
      </c>
      <c r="N431" s="26">
        <v>0.0012914223402777777</v>
      </c>
      <c r="O431" s="26">
        <v>8.864912037037037E-6</v>
      </c>
      <c r="P431" s="27">
        <f t="shared" si="26"/>
        <v>235.0089121</v>
      </c>
      <c r="Q431" s="26">
        <v>0.0012282606261574075</v>
      </c>
      <c r="R431" s="26">
        <v>1.017303587962963E-5</v>
      </c>
      <c r="S431" s="27">
        <f t="shared" si="43"/>
        <v>204.7897361</v>
      </c>
      <c r="T431" s="26">
        <v>0.00132714321875</v>
      </c>
      <c r="U431" s="26">
        <v>8.966625E-6</v>
      </c>
      <c r="V431" s="27">
        <f t="shared" si="44"/>
        <v>232.3430871</v>
      </c>
      <c r="W431" s="26">
        <v>0.0011409825752314814</v>
      </c>
      <c r="X431" s="26">
        <v>8.95149537037037E-6</v>
      </c>
      <c r="Y431" s="27">
        <f t="shared" si="45"/>
        <v>232.7357885</v>
      </c>
      <c r="Z431" s="26">
        <v>0.0011905684918981482</v>
      </c>
      <c r="AA431" s="26">
        <v>8.978425925925925E-6</v>
      </c>
      <c r="AB431" s="27">
        <f t="shared" si="46"/>
        <v>232.0377035</v>
      </c>
      <c r="AC431" s="26">
        <v>0.0012049064502314816</v>
      </c>
      <c r="AD431" s="26">
        <v>1.0248025462962963E-5</v>
      </c>
      <c r="AE431" s="27">
        <f t="shared" si="47"/>
        <v>203.2911941</v>
      </c>
      <c r="AF431" s="26">
        <v>0.0012989163009259259</v>
      </c>
      <c r="AG431" s="26">
        <v>1.011703587962963E-5</v>
      </c>
      <c r="AH431" s="27">
        <f t="shared" si="48"/>
        <v>205.923292</v>
      </c>
      <c r="AI431" s="26">
        <v>0.001175375681712963</v>
      </c>
      <c r="AJ431" s="26">
        <v>8.970467592592593E-6</v>
      </c>
      <c r="AK431" s="27">
        <f t="shared" si="49"/>
        <v>232.2435605</v>
      </c>
      <c r="AL431" s="26">
        <v>0.0012783567430555555</v>
      </c>
      <c r="AM431" s="26">
        <v>1.0132517361111111E-5</v>
      </c>
      <c r="AN431" s="27">
        <f t="shared" si="50"/>
        <v>205.6086616</v>
      </c>
      <c r="AO431" s="26">
        <v>0.0012298945914351854</v>
      </c>
      <c r="AP431" s="26">
        <v>1.012709375E-5</v>
      </c>
      <c r="AQ431" s="27">
        <f t="shared" si="51"/>
        <v>205.7187763</v>
      </c>
      <c r="AR431" s="26">
        <v>0.0011661943240740742</v>
      </c>
      <c r="AS431" s="26">
        <v>1.0088700231481482E-5</v>
      </c>
      <c r="AT431" s="27">
        <f t="shared" si="52"/>
        <v>206.5016588</v>
      </c>
      <c r="AU431" s="26">
        <v>0.0010703721851851853</v>
      </c>
      <c r="AV431" s="26">
        <v>7.874314814814814E-6</v>
      </c>
      <c r="AW431" s="27">
        <f t="shared" si="53"/>
        <v>264.5732844</v>
      </c>
      <c r="AX431" s="26">
        <v>0.0011321271203703703</v>
      </c>
      <c r="AY431" s="26">
        <v>8.915783564814814E-6</v>
      </c>
      <c r="AZ431" s="27">
        <f t="shared" si="54"/>
        <v>233.6680022</v>
      </c>
      <c r="BA431" s="26">
        <v>0.0012279342372685184</v>
      </c>
      <c r="BB431" s="26">
        <v>1.0152730324074074E-5</v>
      </c>
      <c r="BC431" s="27">
        <f t="shared" si="55"/>
        <v>205.1993175</v>
      </c>
      <c r="BD431" s="26">
        <v>0.0011708001493055554</v>
      </c>
      <c r="BE431" s="26">
        <v>8.903633101851852E-6</v>
      </c>
      <c r="BF431" s="27">
        <f t="shared" si="56"/>
        <v>233.9868804</v>
      </c>
      <c r="BG431" s="26">
        <v>0.001295080028935185</v>
      </c>
      <c r="BH431" s="26">
        <v>1.0179108796296296E-5</v>
      </c>
      <c r="BI431" s="27">
        <f t="shared" si="57"/>
        <v>204.6675573</v>
      </c>
      <c r="BJ431" s="26">
        <v>0.0012537452141203704</v>
      </c>
      <c r="BK431" s="26">
        <v>1.0183600694444445E-5</v>
      </c>
      <c r="BL431" s="27">
        <f t="shared" si="58"/>
        <v>204.5772803</v>
      </c>
    </row>
    <row r="432">
      <c r="A432" s="7">
        <v>430.0</v>
      </c>
      <c r="B432" s="26">
        <v>0.0012723495300925925</v>
      </c>
      <c r="C432" s="26">
        <v>1.0209346064814815E-5</v>
      </c>
      <c r="D432" s="27">
        <f t="shared" si="22"/>
        <v>204.0613885</v>
      </c>
      <c r="E432" s="26">
        <v>0.0010472979791666666</v>
      </c>
      <c r="F432" s="26">
        <v>6.642329861111112E-6</v>
      </c>
      <c r="G432" s="27">
        <f t="shared" si="23"/>
        <v>313.6449675</v>
      </c>
      <c r="H432" s="26">
        <v>0.0011968868495370372</v>
      </c>
      <c r="I432" s="26">
        <v>8.948989583333332E-6</v>
      </c>
      <c r="J432" s="27">
        <f t="shared" si="24"/>
        <v>232.8009563</v>
      </c>
      <c r="K432" s="26">
        <v>0.0010920494293981482</v>
      </c>
      <c r="L432" s="26">
        <v>8.861376157407408E-6</v>
      </c>
      <c r="M432" s="27">
        <f t="shared" si="25"/>
        <v>235.1026857</v>
      </c>
      <c r="N432" s="26">
        <v>0.0013028898078703704</v>
      </c>
      <c r="O432" s="26">
        <v>1.1467467592592593E-5</v>
      </c>
      <c r="P432" s="27">
        <f t="shared" si="26"/>
        <v>181.673357</v>
      </c>
      <c r="Q432" s="26">
        <v>0.0012383906145833332</v>
      </c>
      <c r="R432" s="26">
        <v>1.0129988425925925E-5</v>
      </c>
      <c r="S432" s="27">
        <f t="shared" si="43"/>
        <v>205.6599915</v>
      </c>
      <c r="T432" s="26">
        <v>0.0013373591782407407</v>
      </c>
      <c r="U432" s="26">
        <v>1.0215959490740742E-5</v>
      </c>
      <c r="V432" s="27">
        <f t="shared" si="44"/>
        <v>203.9292868</v>
      </c>
      <c r="W432" s="26">
        <v>0.0011498914328703705</v>
      </c>
      <c r="X432" s="26">
        <v>8.908857638888888E-6</v>
      </c>
      <c r="Y432" s="27">
        <f t="shared" si="45"/>
        <v>233.8496604</v>
      </c>
      <c r="Z432" s="26">
        <v>0.0011994407395833333</v>
      </c>
      <c r="AA432" s="26">
        <v>8.872247685185185E-6</v>
      </c>
      <c r="AB432" s="27">
        <f t="shared" si="46"/>
        <v>234.8146047</v>
      </c>
      <c r="AC432" s="26">
        <v>0.0012137723935185187</v>
      </c>
      <c r="AD432" s="26">
        <v>8.865943287037037E-6</v>
      </c>
      <c r="AE432" s="27">
        <f t="shared" si="47"/>
        <v>234.9815768</v>
      </c>
      <c r="AF432" s="26">
        <v>0.001309184625</v>
      </c>
      <c r="AG432" s="26">
        <v>1.0268324074074073E-5</v>
      </c>
      <c r="AH432" s="27">
        <f t="shared" si="48"/>
        <v>202.8893243</v>
      </c>
      <c r="AI432" s="26">
        <v>0.0011856046215277776</v>
      </c>
      <c r="AJ432" s="26">
        <v>1.0228939814814815E-5</v>
      </c>
      <c r="AK432" s="27">
        <f t="shared" si="49"/>
        <v>203.6705046</v>
      </c>
      <c r="AL432" s="26">
        <v>0.0012897579421296296</v>
      </c>
      <c r="AM432" s="26">
        <v>1.1401199074074074E-5</v>
      </c>
      <c r="AN432" s="27">
        <f t="shared" si="50"/>
        <v>182.7293182</v>
      </c>
      <c r="AO432" s="26">
        <v>0.0012400476770833334</v>
      </c>
      <c r="AP432" s="26">
        <v>1.0153085648148148E-5</v>
      </c>
      <c r="AQ432" s="27">
        <f t="shared" si="51"/>
        <v>205.1921362</v>
      </c>
      <c r="AR432" s="26">
        <v>0.0011750636712962964</v>
      </c>
      <c r="AS432" s="26">
        <v>8.869347222222223E-6</v>
      </c>
      <c r="AT432" s="27">
        <f t="shared" si="52"/>
        <v>234.891394</v>
      </c>
      <c r="AU432" s="26">
        <v>0.0010792359768518518</v>
      </c>
      <c r="AV432" s="26">
        <v>8.863791666666666E-6</v>
      </c>
      <c r="AW432" s="27">
        <f t="shared" si="53"/>
        <v>235.0386168</v>
      </c>
      <c r="AX432" s="26">
        <v>0.0011423196747685186</v>
      </c>
      <c r="AY432" s="26">
        <v>1.0192554398148149E-5</v>
      </c>
      <c r="AZ432" s="27">
        <f t="shared" si="54"/>
        <v>204.3975683</v>
      </c>
      <c r="BA432" s="26">
        <v>0.0012380962905092592</v>
      </c>
      <c r="BB432" s="26">
        <v>1.0162053240740742E-5</v>
      </c>
      <c r="BC432" s="27">
        <f t="shared" si="55"/>
        <v>205.0110626</v>
      </c>
      <c r="BD432" s="26">
        <v>0.0011797562152777777</v>
      </c>
      <c r="BE432" s="26">
        <v>8.956065972222223E-6</v>
      </c>
      <c r="BF432" s="27">
        <f t="shared" si="56"/>
        <v>232.6170151</v>
      </c>
      <c r="BG432" s="26">
        <v>0.0013053258229166666</v>
      </c>
      <c r="BH432" s="26">
        <v>1.0245793981481483E-5</v>
      </c>
      <c r="BI432" s="27">
        <f t="shared" si="57"/>
        <v>203.3354699</v>
      </c>
      <c r="BJ432" s="26">
        <v>0.0012639656064814815</v>
      </c>
      <c r="BK432" s="26">
        <v>1.0220392361111112E-5</v>
      </c>
      <c r="BL432" s="27">
        <f t="shared" si="58"/>
        <v>203.840837</v>
      </c>
    </row>
    <row r="433">
      <c r="A433" s="7">
        <v>431.0</v>
      </c>
      <c r="B433" s="26">
        <v>0.0012825758171296296</v>
      </c>
      <c r="C433" s="26">
        <v>1.0226287037037037E-5</v>
      </c>
      <c r="D433" s="27">
        <f t="shared" si="22"/>
        <v>203.7233383</v>
      </c>
      <c r="E433" s="26">
        <v>0.0010569152314814814</v>
      </c>
      <c r="F433" s="26">
        <v>9.617252314814815E-6</v>
      </c>
      <c r="G433" s="27">
        <f t="shared" si="23"/>
        <v>216.6245893</v>
      </c>
      <c r="H433" s="26">
        <v>0.0012058257719907409</v>
      </c>
      <c r="I433" s="26">
        <v>8.938922453703705E-6</v>
      </c>
      <c r="J433" s="27">
        <f t="shared" si="24"/>
        <v>233.0631398</v>
      </c>
      <c r="K433" s="26">
        <v>0.0011009490439814814</v>
      </c>
      <c r="L433" s="26">
        <v>8.899614583333332E-6</v>
      </c>
      <c r="M433" s="27">
        <f t="shared" si="25"/>
        <v>234.0925344</v>
      </c>
      <c r="N433" s="26">
        <v>0.0013131069409722223</v>
      </c>
      <c r="O433" s="26">
        <v>1.0217133101851852E-5</v>
      </c>
      <c r="P433" s="27">
        <f t="shared" si="26"/>
        <v>203.9058621</v>
      </c>
      <c r="Q433" s="26">
        <v>0.0012486223726851852</v>
      </c>
      <c r="R433" s="26">
        <v>1.0231758101851852E-5</v>
      </c>
      <c r="S433" s="27">
        <f t="shared" si="43"/>
        <v>203.6144045</v>
      </c>
      <c r="T433" s="26">
        <v>0.0013475594247685184</v>
      </c>
      <c r="U433" s="26">
        <v>1.0200246527777778E-5</v>
      </c>
      <c r="V433" s="27">
        <f t="shared" si="44"/>
        <v>204.2434296</v>
      </c>
      <c r="W433" s="26">
        <v>0.0011578528101851852</v>
      </c>
      <c r="X433" s="26">
        <v>7.961377314814815E-6</v>
      </c>
      <c r="Y433" s="27">
        <f t="shared" si="45"/>
        <v>261.6800148</v>
      </c>
      <c r="Z433" s="26">
        <v>0.00120581025</v>
      </c>
      <c r="AA433" s="26">
        <v>6.369510416666667E-6</v>
      </c>
      <c r="AB433" s="27">
        <f t="shared" si="46"/>
        <v>327.079037</v>
      </c>
      <c r="AC433" s="26">
        <v>0.0012226082835648149</v>
      </c>
      <c r="AD433" s="26">
        <v>8.835890046296296E-6</v>
      </c>
      <c r="AE433" s="27">
        <f t="shared" si="47"/>
        <v>235.7808124</v>
      </c>
      <c r="AF433" s="26">
        <v>0.0013180803136574075</v>
      </c>
      <c r="AG433" s="26">
        <v>8.895688657407408E-6</v>
      </c>
      <c r="AH433" s="27">
        <f t="shared" si="48"/>
        <v>234.1958463</v>
      </c>
      <c r="AI433" s="26">
        <v>0.001194479482638889</v>
      </c>
      <c r="AJ433" s="26">
        <v>8.87486111111111E-6</v>
      </c>
      <c r="AK433" s="27">
        <f t="shared" si="49"/>
        <v>234.7454577</v>
      </c>
      <c r="AL433" s="26">
        <v>0.0012999549351851852</v>
      </c>
      <c r="AM433" s="26">
        <v>1.0196993055555556E-5</v>
      </c>
      <c r="AN433" s="27">
        <f t="shared" si="50"/>
        <v>204.3085959</v>
      </c>
      <c r="AO433" s="26">
        <v>0.0012501948483796296</v>
      </c>
      <c r="AP433" s="26">
        <v>1.0147171296296296E-5</v>
      </c>
      <c r="AQ433" s="27">
        <f t="shared" si="51"/>
        <v>205.3117339</v>
      </c>
      <c r="AR433" s="26">
        <v>0.0011838982766203703</v>
      </c>
      <c r="AS433" s="26">
        <v>8.834605324074074E-6</v>
      </c>
      <c r="AT433" s="27">
        <f t="shared" si="52"/>
        <v>235.8150995</v>
      </c>
      <c r="AU433" s="26">
        <v>0.0010857306875</v>
      </c>
      <c r="AV433" s="26">
        <v>6.494710648148147E-6</v>
      </c>
      <c r="AW433" s="27">
        <f t="shared" si="53"/>
        <v>320.7738491</v>
      </c>
      <c r="AX433" s="26">
        <v>0.0011513150081018518</v>
      </c>
      <c r="AY433" s="26">
        <v>8.995333333333333E-6</v>
      </c>
      <c r="AZ433" s="27">
        <f t="shared" si="54"/>
        <v>231.6015712</v>
      </c>
      <c r="BA433" s="26">
        <v>0.0012481889918981482</v>
      </c>
      <c r="BB433" s="26">
        <v>1.009270138888889E-5</v>
      </c>
      <c r="BC433" s="27">
        <f t="shared" si="55"/>
        <v>206.4197932</v>
      </c>
      <c r="BD433" s="26">
        <v>0.0011886245590277777</v>
      </c>
      <c r="BE433" s="26">
        <v>8.868343749999999E-6</v>
      </c>
      <c r="BF433" s="27">
        <f t="shared" si="56"/>
        <v>234.9179725</v>
      </c>
      <c r="BG433" s="26">
        <v>0.0013142425856481482</v>
      </c>
      <c r="BH433" s="26">
        <v>8.916762731481482E-6</v>
      </c>
      <c r="BI433" s="27">
        <f t="shared" si="57"/>
        <v>233.6423426</v>
      </c>
      <c r="BJ433" s="26">
        <v>0.001274089519675926</v>
      </c>
      <c r="BK433" s="26">
        <v>1.0123913194444445E-5</v>
      </c>
      <c r="BL433" s="27">
        <f t="shared" si="58"/>
        <v>205.7834054</v>
      </c>
    </row>
    <row r="434">
      <c r="A434" s="7">
        <v>432.0</v>
      </c>
      <c r="B434" s="26">
        <v>0.001292663306712963</v>
      </c>
      <c r="C434" s="26">
        <v>1.0087489583333333E-5</v>
      </c>
      <c r="D434" s="27">
        <f t="shared" si="22"/>
        <v>206.5264421</v>
      </c>
      <c r="E434" s="26">
        <v>0.0010648353020833333</v>
      </c>
      <c r="F434" s="26">
        <v>7.920070601851853E-6</v>
      </c>
      <c r="G434" s="27">
        <f t="shared" si="23"/>
        <v>263.0447932</v>
      </c>
      <c r="H434" s="26">
        <v>0.0012160141712962964</v>
      </c>
      <c r="I434" s="26">
        <v>1.0188399305555556E-5</v>
      </c>
      <c r="J434" s="27">
        <f t="shared" si="24"/>
        <v>204.4809269</v>
      </c>
      <c r="K434" s="26">
        <v>0.0011098622060185185</v>
      </c>
      <c r="L434" s="26">
        <v>8.913162037037038E-6</v>
      </c>
      <c r="M434" s="27">
        <f t="shared" si="25"/>
        <v>233.7367283</v>
      </c>
      <c r="N434" s="26">
        <v>0.0013232471956018518</v>
      </c>
      <c r="O434" s="26">
        <v>1.014025462962963E-5</v>
      </c>
      <c r="P434" s="27">
        <f t="shared" si="26"/>
        <v>205.451777</v>
      </c>
      <c r="Q434" s="26">
        <v>0.0012575228425925928</v>
      </c>
      <c r="R434" s="26">
        <v>8.900469907407408E-6</v>
      </c>
      <c r="S434" s="27">
        <f t="shared" si="43"/>
        <v>234.0700384</v>
      </c>
      <c r="T434" s="26">
        <v>0.0013577215671296296</v>
      </c>
      <c r="U434" s="26">
        <v>1.0162142361111112E-5</v>
      </c>
      <c r="V434" s="27">
        <f t="shared" si="44"/>
        <v>205.0092647</v>
      </c>
      <c r="W434" s="26">
        <v>0.0011663505497685185</v>
      </c>
      <c r="X434" s="26">
        <v>8.497739583333334E-6</v>
      </c>
      <c r="Y434" s="27">
        <f t="shared" si="45"/>
        <v>245.1632358</v>
      </c>
      <c r="Z434" s="26">
        <v>0.00121608565625</v>
      </c>
      <c r="AA434" s="26">
        <v>1.0275406249999999E-5</v>
      </c>
      <c r="AB434" s="27">
        <f t="shared" si="46"/>
        <v>202.7494858</v>
      </c>
      <c r="AC434" s="26">
        <v>0.0012327470763888889</v>
      </c>
      <c r="AD434" s="26">
        <v>1.0138792824074075E-5</v>
      </c>
      <c r="AE434" s="27">
        <f t="shared" si="47"/>
        <v>205.481399</v>
      </c>
      <c r="AF434" s="26">
        <v>0.0013281824212962963</v>
      </c>
      <c r="AG434" s="26">
        <v>1.010210763888889E-5</v>
      </c>
      <c r="AH434" s="27">
        <f t="shared" si="48"/>
        <v>206.2275921</v>
      </c>
      <c r="AI434" s="26">
        <v>0.0012045619768518518</v>
      </c>
      <c r="AJ434" s="26">
        <v>1.0082494212962964E-5</v>
      </c>
      <c r="AK434" s="27">
        <f t="shared" si="49"/>
        <v>206.6287656</v>
      </c>
      <c r="AL434" s="26">
        <v>0.0013101858784722222</v>
      </c>
      <c r="AM434" s="26">
        <v>1.0230943287037036E-5</v>
      </c>
      <c r="AN434" s="27">
        <f t="shared" si="50"/>
        <v>203.6306208</v>
      </c>
      <c r="AO434" s="26">
        <v>0.001260144454861111</v>
      </c>
      <c r="AP434" s="26">
        <v>9.949606481481481E-6</v>
      </c>
      <c r="AQ434" s="27">
        <f t="shared" si="51"/>
        <v>209.3885157</v>
      </c>
      <c r="AR434" s="26">
        <v>0.0011939613310185185</v>
      </c>
      <c r="AS434" s="26">
        <v>1.0063054398148148E-5</v>
      </c>
      <c r="AT434" s="27">
        <f t="shared" si="52"/>
        <v>207.0279312</v>
      </c>
      <c r="AU434" s="26">
        <v>0.001094829662037037</v>
      </c>
      <c r="AV434" s="26">
        <v>9.098974537037036E-6</v>
      </c>
      <c r="AW434" s="27">
        <f t="shared" si="53"/>
        <v>228.9635304</v>
      </c>
      <c r="AX434" s="26">
        <v>0.0011614671701388889</v>
      </c>
      <c r="AY434" s="26">
        <v>1.0152162037037038E-5</v>
      </c>
      <c r="AZ434" s="27">
        <f t="shared" si="54"/>
        <v>205.2108039</v>
      </c>
      <c r="BA434" s="26">
        <v>0.0012570375150462963</v>
      </c>
      <c r="BB434" s="26">
        <v>8.848523148148148E-6</v>
      </c>
      <c r="BC434" s="27">
        <f t="shared" si="55"/>
        <v>235.4441864</v>
      </c>
      <c r="BD434" s="26">
        <v>0.0011987867858796297</v>
      </c>
      <c r="BE434" s="26">
        <v>1.0162226851851852E-5</v>
      </c>
      <c r="BF434" s="27">
        <f t="shared" si="56"/>
        <v>205.0075602</v>
      </c>
      <c r="BG434" s="26">
        <v>0.0013243492592592593</v>
      </c>
      <c r="BH434" s="26">
        <v>1.010667361111111E-5</v>
      </c>
      <c r="BI434" s="27">
        <f t="shared" si="57"/>
        <v>206.134423</v>
      </c>
      <c r="BJ434" s="26">
        <v>0.0012842627546296296</v>
      </c>
      <c r="BK434" s="26">
        <v>1.0173234953703703E-5</v>
      </c>
      <c r="BL434" s="27">
        <f t="shared" si="58"/>
        <v>204.7857287</v>
      </c>
    </row>
    <row r="435">
      <c r="A435" s="7">
        <v>433.0</v>
      </c>
      <c r="B435" s="26">
        <v>0.0013028264050925927</v>
      </c>
      <c r="C435" s="26">
        <v>1.016309837962963E-5</v>
      </c>
      <c r="D435" s="27">
        <f t="shared" si="22"/>
        <v>204.98998</v>
      </c>
      <c r="E435" s="26">
        <v>0.0010726670462962962</v>
      </c>
      <c r="F435" s="26">
        <v>7.831744212962962E-6</v>
      </c>
      <c r="G435" s="27">
        <f t="shared" si="23"/>
        <v>266.0114116</v>
      </c>
      <c r="H435" s="26">
        <v>0.0012248891979166666</v>
      </c>
      <c r="I435" s="26">
        <v>8.875026620370371E-6</v>
      </c>
      <c r="J435" s="27">
        <f t="shared" si="24"/>
        <v>234.7410799</v>
      </c>
      <c r="K435" s="26">
        <v>0.0011188072118055556</v>
      </c>
      <c r="L435" s="26">
        <v>8.945005787037038E-6</v>
      </c>
      <c r="M435" s="27">
        <f t="shared" si="25"/>
        <v>232.9046378</v>
      </c>
      <c r="N435" s="26">
        <v>0.001333360861111111</v>
      </c>
      <c r="O435" s="26">
        <v>1.011366550925926E-5</v>
      </c>
      <c r="P435" s="27">
        <f t="shared" si="26"/>
        <v>205.9919157</v>
      </c>
      <c r="Q435" s="26">
        <v>0.001268907107638889</v>
      </c>
      <c r="R435" s="26">
        <v>1.1384265046296296E-5</v>
      </c>
      <c r="S435" s="27">
        <f t="shared" si="43"/>
        <v>183.001127</v>
      </c>
      <c r="T435" s="26">
        <v>0.0013679054652777779</v>
      </c>
      <c r="U435" s="26">
        <v>1.0183898148148148E-5</v>
      </c>
      <c r="V435" s="27">
        <f t="shared" si="44"/>
        <v>204.5713049</v>
      </c>
      <c r="W435" s="26">
        <v>0.0011740034409722221</v>
      </c>
      <c r="X435" s="26">
        <v>7.652891203703704E-6</v>
      </c>
      <c r="Y435" s="27">
        <f t="shared" si="45"/>
        <v>272.2282701</v>
      </c>
      <c r="Z435" s="26">
        <v>0.0012250410347222221</v>
      </c>
      <c r="AA435" s="26">
        <v>8.955378472222222E-6</v>
      </c>
      <c r="AB435" s="27">
        <f t="shared" si="46"/>
        <v>232.634873</v>
      </c>
      <c r="AC435" s="26">
        <v>0.0012415966111111111</v>
      </c>
      <c r="AD435" s="26">
        <v>8.849534722222223E-6</v>
      </c>
      <c r="AE435" s="27">
        <f t="shared" si="47"/>
        <v>235.4172732</v>
      </c>
      <c r="AF435" s="26">
        <v>0.0013370765775462964</v>
      </c>
      <c r="AG435" s="26">
        <v>8.894156249999999E-6</v>
      </c>
      <c r="AH435" s="27">
        <f t="shared" si="48"/>
        <v>234.2361968</v>
      </c>
      <c r="AI435" s="26">
        <v>0.001214708900462963</v>
      </c>
      <c r="AJ435" s="26">
        <v>1.014692361111111E-5</v>
      </c>
      <c r="AK435" s="27">
        <f t="shared" si="49"/>
        <v>205.3167456</v>
      </c>
      <c r="AL435" s="26">
        <v>0.0013229040162037037</v>
      </c>
      <c r="AM435" s="26">
        <v>1.271813773148148E-5</v>
      </c>
      <c r="AN435" s="27">
        <f t="shared" si="50"/>
        <v>163.8080494</v>
      </c>
      <c r="AO435" s="26">
        <v>0.001270258542824074</v>
      </c>
      <c r="AP435" s="26">
        <v>1.0114087962962963E-5</v>
      </c>
      <c r="AQ435" s="27">
        <f t="shared" si="51"/>
        <v>205.9833117</v>
      </c>
      <c r="AR435" s="26">
        <v>0.001204034789351852</v>
      </c>
      <c r="AS435" s="26">
        <v>1.0073458333333333E-5</v>
      </c>
      <c r="AT435" s="27">
        <f t="shared" si="52"/>
        <v>206.8141113</v>
      </c>
      <c r="AU435" s="26">
        <v>0.0011022561238425927</v>
      </c>
      <c r="AV435" s="26">
        <v>7.4264618055555556E-6</v>
      </c>
      <c r="AW435" s="27">
        <f t="shared" si="53"/>
        <v>280.5283846</v>
      </c>
      <c r="AX435" s="26">
        <v>0.0011695151759259258</v>
      </c>
      <c r="AY435" s="26">
        <v>8.048005787037038E-6</v>
      </c>
      <c r="AZ435" s="27">
        <f t="shared" si="54"/>
        <v>258.8632996</v>
      </c>
      <c r="BA435" s="26">
        <v>0.0012684558888888889</v>
      </c>
      <c r="BB435" s="26">
        <v>1.1418373842592592E-5</v>
      </c>
      <c r="BC435" s="27">
        <f t="shared" si="55"/>
        <v>182.4544687</v>
      </c>
      <c r="BD435" s="26">
        <v>0.0012116037048611112</v>
      </c>
      <c r="BE435" s="26">
        <v>1.281691898148148E-5</v>
      </c>
      <c r="BF435" s="27">
        <f t="shared" si="56"/>
        <v>162.5455647</v>
      </c>
      <c r="BG435" s="26">
        <v>0.0013332399953703703</v>
      </c>
      <c r="BH435" s="26">
        <v>8.890736111111112E-6</v>
      </c>
      <c r="BI435" s="27">
        <f t="shared" si="57"/>
        <v>234.3263041</v>
      </c>
      <c r="BJ435" s="26">
        <v>0.001294562525462963</v>
      </c>
      <c r="BK435" s="26">
        <v>1.0299770833333333E-5</v>
      </c>
      <c r="BL435" s="27">
        <f t="shared" si="58"/>
        <v>202.2698725</v>
      </c>
    </row>
    <row r="436">
      <c r="A436" s="7">
        <v>434.0</v>
      </c>
      <c r="B436" s="26">
        <v>0.0013116656712962962</v>
      </c>
      <c r="C436" s="26">
        <v>8.839266203703703E-6</v>
      </c>
      <c r="D436" s="27">
        <f t="shared" si="22"/>
        <v>235.6907559</v>
      </c>
      <c r="E436" s="26">
        <v>0.001079125693287037</v>
      </c>
      <c r="F436" s="26">
        <v>6.45864699074074E-6</v>
      </c>
      <c r="G436" s="27">
        <f t="shared" si="23"/>
        <v>322.5649794</v>
      </c>
      <c r="H436" s="26">
        <v>0.001233735349537037</v>
      </c>
      <c r="I436" s="26">
        <v>8.84615162037037E-6</v>
      </c>
      <c r="J436" s="27">
        <f t="shared" si="24"/>
        <v>235.5073056</v>
      </c>
      <c r="K436" s="26">
        <v>0.0011265496134259259</v>
      </c>
      <c r="L436" s="26">
        <v>7.742401620370371E-6</v>
      </c>
      <c r="M436" s="27">
        <f t="shared" si="25"/>
        <v>269.081021</v>
      </c>
      <c r="N436" s="26">
        <v>0.00134350115625</v>
      </c>
      <c r="O436" s="26">
        <v>1.0140295138888888E-5</v>
      </c>
      <c r="P436" s="27">
        <f t="shared" si="26"/>
        <v>205.4509563</v>
      </c>
      <c r="Q436" s="26">
        <v>0.0012777965787037038</v>
      </c>
      <c r="R436" s="26">
        <v>8.889471064814815E-6</v>
      </c>
      <c r="S436" s="27">
        <f t="shared" si="43"/>
        <v>234.3596507</v>
      </c>
      <c r="T436" s="26">
        <v>0.001378183517361111</v>
      </c>
      <c r="U436" s="26">
        <v>1.0278052083333334E-5</v>
      </c>
      <c r="V436" s="27">
        <f t="shared" si="44"/>
        <v>202.6972929</v>
      </c>
      <c r="W436" s="26">
        <v>0.0011840693368055555</v>
      </c>
      <c r="X436" s="26">
        <v>1.0065895833333332E-5</v>
      </c>
      <c r="Y436" s="27">
        <f t="shared" si="45"/>
        <v>206.9694906</v>
      </c>
      <c r="Z436" s="26">
        <v>0.0012339254062499999</v>
      </c>
      <c r="AA436" s="26">
        <v>8.884371527777778E-6</v>
      </c>
      <c r="AB436" s="27">
        <f t="shared" si="46"/>
        <v>234.4941707</v>
      </c>
      <c r="AC436" s="26">
        <v>0.001250894931712963</v>
      </c>
      <c r="AD436" s="26">
        <v>9.298320601851853E-6</v>
      </c>
      <c r="AE436" s="27">
        <f t="shared" si="47"/>
        <v>224.0547968</v>
      </c>
      <c r="AF436" s="26">
        <v>0.0013459246770833333</v>
      </c>
      <c r="AG436" s="26">
        <v>8.848099537037037E-6</v>
      </c>
      <c r="AH436" s="27">
        <f t="shared" si="48"/>
        <v>235.4554585</v>
      </c>
      <c r="AI436" s="26">
        <v>0.0012239869467592594</v>
      </c>
      <c r="AJ436" s="26">
        <v>9.278046296296297E-6</v>
      </c>
      <c r="AK436" s="27">
        <f t="shared" si="49"/>
        <v>224.5443994</v>
      </c>
      <c r="AL436" s="26">
        <v>0.0013318429594907407</v>
      </c>
      <c r="AM436" s="26">
        <v>8.938943287037037E-6</v>
      </c>
      <c r="AN436" s="27">
        <f t="shared" si="50"/>
        <v>233.0625966</v>
      </c>
      <c r="AO436" s="26">
        <v>0.001280393142361111</v>
      </c>
      <c r="AP436" s="26">
        <v>1.0134599537037037E-5</v>
      </c>
      <c r="AQ436" s="27">
        <f t="shared" si="51"/>
        <v>205.5664189</v>
      </c>
      <c r="AR436" s="26">
        <v>0.0012115993125</v>
      </c>
      <c r="AS436" s="26">
        <v>7.5645231481481485E-6</v>
      </c>
      <c r="AT436" s="27">
        <f t="shared" si="52"/>
        <v>275.4084154</v>
      </c>
      <c r="AU436" s="26">
        <v>0.0011110756550925926</v>
      </c>
      <c r="AV436" s="26">
        <v>8.81953125E-6</v>
      </c>
      <c r="AW436" s="27">
        <f t="shared" si="53"/>
        <v>236.2181475</v>
      </c>
      <c r="AX436" s="26">
        <v>0.0011792775</v>
      </c>
      <c r="AY436" s="26">
        <v>9.762324074074073E-6</v>
      </c>
      <c r="AZ436" s="27">
        <f t="shared" si="54"/>
        <v>213.4054675</v>
      </c>
      <c r="BA436" s="26">
        <v>0.001277448252314815</v>
      </c>
      <c r="BB436" s="26">
        <v>8.992363425925926E-6</v>
      </c>
      <c r="BC436" s="27">
        <f t="shared" si="55"/>
        <v>231.6780622</v>
      </c>
      <c r="BD436" s="26">
        <v>0.0012208225428240742</v>
      </c>
      <c r="BE436" s="26">
        <v>9.218837962962962E-6</v>
      </c>
      <c r="BF436" s="27">
        <f t="shared" si="56"/>
        <v>225.9865443</v>
      </c>
      <c r="BG436" s="26">
        <v>0.0013434788402777779</v>
      </c>
      <c r="BH436" s="26">
        <v>1.0238844907407407E-5</v>
      </c>
      <c r="BI436" s="27">
        <f t="shared" si="57"/>
        <v>203.4734731</v>
      </c>
      <c r="BJ436" s="26">
        <v>0.001304594300925926</v>
      </c>
      <c r="BK436" s="26">
        <v>1.0031775462962963E-5</v>
      </c>
      <c r="BL436" s="27">
        <f t="shared" si="58"/>
        <v>207.6734414</v>
      </c>
    </row>
    <row r="437">
      <c r="A437" s="7">
        <v>435.0</v>
      </c>
      <c r="B437" s="26">
        <v>0.0013206210995370372</v>
      </c>
      <c r="C437" s="26">
        <v>8.95542824074074E-6</v>
      </c>
      <c r="D437" s="27">
        <f t="shared" si="22"/>
        <v>232.6335801</v>
      </c>
      <c r="E437" s="26">
        <v>0.001088925150462963</v>
      </c>
      <c r="F437" s="26">
        <v>9.799457175925925E-6</v>
      </c>
      <c r="G437" s="27">
        <f t="shared" si="23"/>
        <v>212.5968098</v>
      </c>
      <c r="H437" s="26">
        <v>0.0012426672164351851</v>
      </c>
      <c r="I437" s="26">
        <v>8.931866898148149E-6</v>
      </c>
      <c r="J437" s="27">
        <f t="shared" si="24"/>
        <v>233.2472435</v>
      </c>
      <c r="K437" s="26">
        <v>0.0011366218819444443</v>
      </c>
      <c r="L437" s="26">
        <v>1.007226851851852E-5</v>
      </c>
      <c r="M437" s="27">
        <f t="shared" si="25"/>
        <v>206.8385418</v>
      </c>
      <c r="N437" s="26">
        <v>0.0013523749409722222</v>
      </c>
      <c r="O437" s="26">
        <v>8.873784722222223E-6</v>
      </c>
      <c r="P437" s="27">
        <f t="shared" si="26"/>
        <v>234.7739323</v>
      </c>
      <c r="Q437" s="26">
        <v>0.0012866382314814814</v>
      </c>
      <c r="R437" s="26">
        <v>8.841652777777778E-6</v>
      </c>
      <c r="S437" s="27">
        <f t="shared" si="43"/>
        <v>235.6271373</v>
      </c>
      <c r="T437" s="26">
        <v>0.0013883488530092593</v>
      </c>
      <c r="U437" s="26">
        <v>1.0165335648148147E-5</v>
      </c>
      <c r="V437" s="27">
        <f t="shared" si="44"/>
        <v>204.9448641</v>
      </c>
      <c r="W437" s="26">
        <v>0.0011929884189814815</v>
      </c>
      <c r="X437" s="26">
        <v>8.919082175925926E-6</v>
      </c>
      <c r="Y437" s="27">
        <f t="shared" si="45"/>
        <v>233.581583</v>
      </c>
      <c r="Z437" s="26">
        <v>0.0012427429699074074</v>
      </c>
      <c r="AA437" s="26">
        <v>8.817563657407407E-6</v>
      </c>
      <c r="AB437" s="27">
        <f t="shared" si="46"/>
        <v>236.2708583</v>
      </c>
      <c r="AC437" s="26">
        <v>0.001259637454861111</v>
      </c>
      <c r="AD437" s="26">
        <v>8.742523148148147E-6</v>
      </c>
      <c r="AE437" s="27">
        <f t="shared" si="47"/>
        <v>238.2988638</v>
      </c>
      <c r="AF437" s="26">
        <v>0.0013549034525462962</v>
      </c>
      <c r="AG437" s="26">
        <v>8.978775462962962E-6</v>
      </c>
      <c r="AH437" s="27">
        <f t="shared" si="48"/>
        <v>232.0286705</v>
      </c>
      <c r="AI437" s="26">
        <v>0.0012336746145833334</v>
      </c>
      <c r="AJ437" s="26">
        <v>9.687667824074074E-6</v>
      </c>
      <c r="AK437" s="27">
        <f t="shared" si="49"/>
        <v>215.050038</v>
      </c>
      <c r="AL437" s="26">
        <v>0.001342044673611111</v>
      </c>
      <c r="AM437" s="26">
        <v>1.020171412037037E-5</v>
      </c>
      <c r="AN437" s="27">
        <f t="shared" si="50"/>
        <v>204.2140476</v>
      </c>
      <c r="AO437" s="26">
        <v>0.0012892494849537036</v>
      </c>
      <c r="AP437" s="26">
        <v>8.856342592592592E-6</v>
      </c>
      <c r="AQ437" s="27">
        <f t="shared" si="51"/>
        <v>235.2363079</v>
      </c>
      <c r="AR437" s="26">
        <v>0.0012204547766203702</v>
      </c>
      <c r="AS437" s="26">
        <v>8.85546412037037E-6</v>
      </c>
      <c r="AT437" s="27">
        <f t="shared" si="52"/>
        <v>235.2596437</v>
      </c>
      <c r="AU437" s="26">
        <v>0.0011203006643518518</v>
      </c>
      <c r="AV437" s="26">
        <v>9.225009259259259E-6</v>
      </c>
      <c r="AW437" s="27">
        <f t="shared" si="53"/>
        <v>225.835365</v>
      </c>
      <c r="AX437" s="26">
        <v>0.001189379144675926</v>
      </c>
      <c r="AY437" s="26">
        <v>1.0101644675925926E-5</v>
      </c>
      <c r="AZ437" s="27">
        <f t="shared" si="54"/>
        <v>206.2370436</v>
      </c>
      <c r="BA437" s="26">
        <v>0.0012864939097222221</v>
      </c>
      <c r="BB437" s="26">
        <v>9.045657407407407E-6</v>
      </c>
      <c r="BC437" s="27">
        <f t="shared" si="55"/>
        <v>230.3130927</v>
      </c>
      <c r="BD437" s="26">
        <v>0.0012295299756944445</v>
      </c>
      <c r="BE437" s="26">
        <v>8.707432870370372E-6</v>
      </c>
      <c r="BF437" s="27">
        <f t="shared" si="56"/>
        <v>239.2591897</v>
      </c>
      <c r="BG437" s="26">
        <v>0.001352366320601852</v>
      </c>
      <c r="BH437" s="26">
        <v>8.887480324074075E-6</v>
      </c>
      <c r="BI437" s="27">
        <f t="shared" si="57"/>
        <v>234.4121458</v>
      </c>
      <c r="BJ437" s="26">
        <v>0.0013135387395833333</v>
      </c>
      <c r="BK437" s="26">
        <v>8.944438657407408E-6</v>
      </c>
      <c r="BL437" s="27">
        <f t="shared" si="58"/>
        <v>232.9194054</v>
      </c>
    </row>
    <row r="438">
      <c r="A438" s="7">
        <v>436.0</v>
      </c>
      <c r="B438" s="26">
        <v>0.0013308208032407406</v>
      </c>
      <c r="C438" s="26">
        <v>1.0199703703703703E-5</v>
      </c>
      <c r="D438" s="27">
        <f t="shared" si="22"/>
        <v>204.2542993</v>
      </c>
      <c r="E438" s="26">
        <v>0.001096809008101852</v>
      </c>
      <c r="F438" s="26">
        <v>7.883857638888888E-6</v>
      </c>
      <c r="G438" s="27">
        <f t="shared" si="23"/>
        <v>264.2530381</v>
      </c>
      <c r="H438" s="26">
        <v>0.0012506227037037037</v>
      </c>
      <c r="I438" s="26">
        <v>7.955487268518517E-6</v>
      </c>
      <c r="J438" s="27">
        <f t="shared" si="24"/>
        <v>261.8737562</v>
      </c>
      <c r="K438" s="26">
        <v>0.001145586008101852</v>
      </c>
      <c r="L438" s="26">
        <v>8.964126157407408E-6</v>
      </c>
      <c r="M438" s="27">
        <f t="shared" si="25"/>
        <v>232.4078551</v>
      </c>
      <c r="N438" s="26">
        <v>0.0013613211736111111</v>
      </c>
      <c r="O438" s="26">
        <v>8.946232638888888E-6</v>
      </c>
      <c r="P438" s="27">
        <f t="shared" si="26"/>
        <v>232.8726982</v>
      </c>
      <c r="Q438" s="26">
        <v>0.0012967552847222223</v>
      </c>
      <c r="R438" s="26">
        <v>1.0117053240740741E-5</v>
      </c>
      <c r="S438" s="27">
        <f t="shared" si="43"/>
        <v>205.9229386</v>
      </c>
      <c r="T438" s="26">
        <v>0.0013973274328703705</v>
      </c>
      <c r="U438" s="26">
        <v>8.97857986111111E-6</v>
      </c>
      <c r="V438" s="27">
        <f t="shared" si="44"/>
        <v>232.0337253</v>
      </c>
      <c r="W438" s="26">
        <v>0.00120192215625</v>
      </c>
      <c r="X438" s="26">
        <v>8.93373726851852E-6</v>
      </c>
      <c r="Y438" s="27">
        <f t="shared" si="45"/>
        <v>233.1984108</v>
      </c>
      <c r="Z438" s="26">
        <v>0.0012517191354166667</v>
      </c>
      <c r="AA438" s="26">
        <v>8.976165509259259E-6</v>
      </c>
      <c r="AB438" s="27">
        <f t="shared" si="46"/>
        <v>232.0961363</v>
      </c>
      <c r="AC438" s="26">
        <v>0.0012695052465277778</v>
      </c>
      <c r="AD438" s="26">
        <v>9.867791666666667E-6</v>
      </c>
      <c r="AE438" s="27">
        <f t="shared" si="47"/>
        <v>211.1245762</v>
      </c>
      <c r="AF438" s="26">
        <v>0.0013637176157407407</v>
      </c>
      <c r="AG438" s="26">
        <v>8.814163194444444E-6</v>
      </c>
      <c r="AH438" s="27">
        <f t="shared" si="48"/>
        <v>236.3620105</v>
      </c>
      <c r="AI438" s="26">
        <v>0.0012425512569444444</v>
      </c>
      <c r="AJ438" s="26">
        <v>8.87664236111111E-6</v>
      </c>
      <c r="AK438" s="27">
        <f t="shared" si="49"/>
        <v>234.698352</v>
      </c>
      <c r="AL438" s="26">
        <v>0.0013521457951388889</v>
      </c>
      <c r="AM438" s="26">
        <v>1.0101121527777777E-5</v>
      </c>
      <c r="AN438" s="27">
        <f t="shared" si="50"/>
        <v>206.2477248</v>
      </c>
      <c r="AO438" s="26">
        <v>0.0012993782337962962</v>
      </c>
      <c r="AP438" s="26">
        <v>1.0128748842592592E-5</v>
      </c>
      <c r="AQ438" s="27">
        <f t="shared" si="51"/>
        <v>205.6851607</v>
      </c>
      <c r="AR438" s="26">
        <v>0.0012292719988425925</v>
      </c>
      <c r="AS438" s="26">
        <v>8.817222222222222E-6</v>
      </c>
      <c r="AT438" s="27">
        <f t="shared" si="52"/>
        <v>236.2800076</v>
      </c>
      <c r="AU438" s="26">
        <v>0.0011279952210648148</v>
      </c>
      <c r="AV438" s="26">
        <v>7.694556712962962E-6</v>
      </c>
      <c r="AW438" s="27">
        <f t="shared" si="53"/>
        <v>270.7541722</v>
      </c>
      <c r="AX438" s="26">
        <v>0.0011995355636574075</v>
      </c>
      <c r="AY438" s="26">
        <v>1.0156418981481481E-5</v>
      </c>
      <c r="AZ438" s="27">
        <f t="shared" si="54"/>
        <v>205.1247922</v>
      </c>
      <c r="BA438" s="26">
        <v>0.0012955807314814815</v>
      </c>
      <c r="BB438" s="26">
        <v>9.086821759259258E-6</v>
      </c>
      <c r="BC438" s="27">
        <f t="shared" si="55"/>
        <v>229.2697478</v>
      </c>
      <c r="BD438" s="26">
        <v>0.001238393505787037</v>
      </c>
      <c r="BE438" s="26">
        <v>8.863530092592593E-6</v>
      </c>
      <c r="BF438" s="27">
        <f t="shared" si="56"/>
        <v>235.0455531</v>
      </c>
      <c r="BG438" s="26">
        <v>0.0013612351956018517</v>
      </c>
      <c r="BH438" s="26">
        <v>8.868875E-6</v>
      </c>
      <c r="BI438" s="27">
        <f t="shared" si="57"/>
        <v>234.9039008</v>
      </c>
      <c r="BJ438" s="26">
        <v>0.0013237753310185185</v>
      </c>
      <c r="BK438" s="26">
        <v>1.0236591435185186E-5</v>
      </c>
      <c r="BL438" s="27">
        <f t="shared" si="58"/>
        <v>203.5182655</v>
      </c>
    </row>
    <row r="439">
      <c r="A439" s="7">
        <v>437.0</v>
      </c>
      <c r="B439" s="26">
        <v>0.001340977863425926</v>
      </c>
      <c r="C439" s="26">
        <v>1.0157060185185186E-5</v>
      </c>
      <c r="D439" s="27">
        <f t="shared" si="22"/>
        <v>205.1118429</v>
      </c>
      <c r="E439" s="26">
        <v>0.0011043018530092592</v>
      </c>
      <c r="F439" s="26">
        <v>7.492844907407408E-6</v>
      </c>
      <c r="G439" s="27">
        <f t="shared" si="23"/>
        <v>278.0430343</v>
      </c>
      <c r="H439" s="26">
        <v>0.0012593413136574073</v>
      </c>
      <c r="I439" s="26">
        <v>8.718609953703704E-6</v>
      </c>
      <c r="J439" s="27">
        <f t="shared" si="24"/>
        <v>238.9524643</v>
      </c>
      <c r="K439" s="26">
        <v>0.0011536358287037036</v>
      </c>
      <c r="L439" s="26">
        <v>8.049820601851851E-6</v>
      </c>
      <c r="M439" s="27">
        <f t="shared" si="25"/>
        <v>258.8049394</v>
      </c>
      <c r="N439" s="26">
        <v>0.0013702723923611111</v>
      </c>
      <c r="O439" s="26">
        <v>8.951218750000001E-6</v>
      </c>
      <c r="P439" s="27">
        <f t="shared" si="26"/>
        <v>232.7429808</v>
      </c>
      <c r="Q439" s="26">
        <v>0.0013068950532407408</v>
      </c>
      <c r="R439" s="26">
        <v>1.0139768518518518E-5</v>
      </c>
      <c r="S439" s="27">
        <f t="shared" si="43"/>
        <v>205.4616266</v>
      </c>
      <c r="T439" s="26">
        <v>0.0014074398784722222</v>
      </c>
      <c r="U439" s="26">
        <v>1.0112445601851852E-5</v>
      </c>
      <c r="V439" s="27">
        <f t="shared" si="44"/>
        <v>206.0167654</v>
      </c>
      <c r="W439" s="26">
        <v>0.0012101438449074074</v>
      </c>
      <c r="X439" s="26">
        <v>8.221688657407407E-6</v>
      </c>
      <c r="Y439" s="27">
        <f t="shared" si="45"/>
        <v>253.3948219</v>
      </c>
      <c r="Z439" s="26">
        <v>0.0012605682314814814</v>
      </c>
      <c r="AA439" s="26">
        <v>8.849096064814814E-6</v>
      </c>
      <c r="AB439" s="27">
        <f t="shared" si="46"/>
        <v>235.428943</v>
      </c>
      <c r="AC439" s="26">
        <v>0.0012784594641203704</v>
      </c>
      <c r="AD439" s="26">
        <v>8.954217592592593E-6</v>
      </c>
      <c r="AE439" s="27">
        <f t="shared" si="47"/>
        <v>232.6650332</v>
      </c>
      <c r="AF439" s="26">
        <v>0.0013726969606481481</v>
      </c>
      <c r="AG439" s="26">
        <v>8.979344907407409E-6</v>
      </c>
      <c r="AH439" s="27">
        <f t="shared" si="48"/>
        <v>232.0139559</v>
      </c>
      <c r="AI439" s="26">
        <v>0.001252007599537037</v>
      </c>
      <c r="AJ439" s="26">
        <v>9.456342592592593E-6</v>
      </c>
      <c r="AK439" s="27">
        <f t="shared" si="49"/>
        <v>220.310687</v>
      </c>
      <c r="AL439" s="26">
        <v>0.0013610073159722224</v>
      </c>
      <c r="AM439" s="26">
        <v>8.861520833333332E-6</v>
      </c>
      <c r="AN439" s="27">
        <f t="shared" si="50"/>
        <v>235.0988473</v>
      </c>
      <c r="AO439" s="26">
        <v>0.001308208144675926</v>
      </c>
      <c r="AP439" s="26">
        <v>8.82991087962963E-6</v>
      </c>
      <c r="AQ439" s="27">
        <f t="shared" si="51"/>
        <v>235.9404712</v>
      </c>
      <c r="AR439" s="26">
        <v>0.0012368913923611112</v>
      </c>
      <c r="AS439" s="26">
        <v>7.619393518518519E-6</v>
      </c>
      <c r="AT439" s="27">
        <f t="shared" si="52"/>
        <v>273.4250867</v>
      </c>
      <c r="AU439" s="26">
        <v>0.001137857105324074</v>
      </c>
      <c r="AV439" s="26">
        <v>9.861884259259259E-6</v>
      </c>
      <c r="AW439" s="27">
        <f t="shared" si="53"/>
        <v>211.2510428</v>
      </c>
      <c r="AX439" s="26">
        <v>0.001208397144675926</v>
      </c>
      <c r="AY439" s="26">
        <v>8.861581018518518E-6</v>
      </c>
      <c r="AZ439" s="27">
        <f t="shared" si="54"/>
        <v>235.0972506</v>
      </c>
      <c r="BA439" s="26">
        <v>0.0013046237824074075</v>
      </c>
      <c r="BB439" s="26">
        <v>9.043050925925926E-6</v>
      </c>
      <c r="BC439" s="27">
        <f t="shared" si="55"/>
        <v>230.379476</v>
      </c>
      <c r="BD439" s="26">
        <v>0.0012470443599537037</v>
      </c>
      <c r="BE439" s="26">
        <v>8.650854166666668E-6</v>
      </c>
      <c r="BF439" s="27">
        <f t="shared" si="56"/>
        <v>240.8240034</v>
      </c>
      <c r="BG439" s="26">
        <v>0.0013698326400462964</v>
      </c>
      <c r="BH439" s="26">
        <v>8.597444444444444E-6</v>
      </c>
      <c r="BI439" s="27">
        <f t="shared" si="57"/>
        <v>242.3200693</v>
      </c>
      <c r="BJ439" s="26">
        <v>0.0013327364351851851</v>
      </c>
      <c r="BK439" s="26">
        <v>8.961104166666667E-6</v>
      </c>
      <c r="BL439" s="27">
        <f t="shared" si="58"/>
        <v>232.486231</v>
      </c>
    </row>
    <row r="440">
      <c r="A440" s="7">
        <v>438.0</v>
      </c>
      <c r="B440" s="26">
        <v>0.001349952744212963</v>
      </c>
      <c r="C440" s="26">
        <v>8.974880787037037E-6</v>
      </c>
      <c r="D440" s="27">
        <f t="shared" si="22"/>
        <v>232.12936</v>
      </c>
      <c r="E440" s="26">
        <v>0.0011132862175925926</v>
      </c>
      <c r="F440" s="26">
        <v>8.984364583333334E-6</v>
      </c>
      <c r="G440" s="27">
        <f t="shared" si="23"/>
        <v>231.8843268</v>
      </c>
      <c r="H440" s="26">
        <v>0.0012681912175925925</v>
      </c>
      <c r="I440" s="26">
        <v>8.849903935185185E-6</v>
      </c>
      <c r="J440" s="27">
        <f t="shared" si="24"/>
        <v>235.4074517</v>
      </c>
      <c r="K440" s="26">
        <v>0.001162903537037037</v>
      </c>
      <c r="L440" s="26">
        <v>9.267708333333334E-6</v>
      </c>
      <c r="M440" s="27">
        <f t="shared" si="25"/>
        <v>224.7948747</v>
      </c>
      <c r="N440" s="26">
        <v>0.0013791235914351852</v>
      </c>
      <c r="O440" s="26">
        <v>8.851199074074073E-6</v>
      </c>
      <c r="P440" s="27">
        <f t="shared" si="26"/>
        <v>235.3730061</v>
      </c>
      <c r="Q440" s="26">
        <v>0.0013170573252314815</v>
      </c>
      <c r="R440" s="26">
        <v>1.016227199074074E-5</v>
      </c>
      <c r="S440" s="27">
        <f t="shared" si="43"/>
        <v>205.0066496</v>
      </c>
      <c r="T440" s="26">
        <v>0.0014175794305555556</v>
      </c>
      <c r="U440" s="26">
        <v>1.0139552083333333E-5</v>
      </c>
      <c r="V440" s="27">
        <f t="shared" si="44"/>
        <v>205.4660123</v>
      </c>
      <c r="W440" s="26">
        <v>0.001218605699074074</v>
      </c>
      <c r="X440" s="26">
        <v>8.461854166666667E-6</v>
      </c>
      <c r="Y440" s="27">
        <f t="shared" si="45"/>
        <v>246.2029352</v>
      </c>
      <c r="Z440" s="26">
        <v>0.001269510460648148</v>
      </c>
      <c r="AA440" s="26">
        <v>8.942229166666666E-6</v>
      </c>
      <c r="AB440" s="27">
        <f t="shared" si="46"/>
        <v>232.9769562</v>
      </c>
      <c r="AC440" s="26">
        <v>0.0012873760243055554</v>
      </c>
      <c r="AD440" s="26">
        <v>8.916560185185186E-6</v>
      </c>
      <c r="AE440" s="27">
        <f t="shared" si="47"/>
        <v>233.64765</v>
      </c>
      <c r="AF440" s="26">
        <v>0.0013803498541666668</v>
      </c>
      <c r="AG440" s="26">
        <v>7.652893518518518E-6</v>
      </c>
      <c r="AH440" s="27">
        <f t="shared" si="48"/>
        <v>272.2281877</v>
      </c>
      <c r="AI440" s="26">
        <v>0.0012608093877314814</v>
      </c>
      <c r="AJ440" s="26">
        <v>8.801788194444444E-6</v>
      </c>
      <c r="AK440" s="27">
        <f t="shared" si="49"/>
        <v>236.694327</v>
      </c>
      <c r="AL440" s="26">
        <v>0.0013711784074074073</v>
      </c>
      <c r="AM440" s="26">
        <v>1.0171091435185185E-5</v>
      </c>
      <c r="AN440" s="27">
        <f t="shared" si="50"/>
        <v>204.8288865</v>
      </c>
      <c r="AO440" s="26">
        <v>0.0013182568032407407</v>
      </c>
      <c r="AP440" s="26">
        <v>1.0048658564814814E-5</v>
      </c>
      <c r="AQ440" s="27">
        <f t="shared" si="51"/>
        <v>207.324522</v>
      </c>
      <c r="AR440" s="26">
        <v>0.0012458258414351853</v>
      </c>
      <c r="AS440" s="26">
        <v>8.934449074074074E-6</v>
      </c>
      <c r="AT440" s="27">
        <f t="shared" si="52"/>
        <v>233.1798319</v>
      </c>
      <c r="AU440" s="26">
        <v>0.001144787564814815</v>
      </c>
      <c r="AV440" s="26">
        <v>6.9304594907407415E-6</v>
      </c>
      <c r="AW440" s="27">
        <f t="shared" si="53"/>
        <v>300.6053691</v>
      </c>
      <c r="AX440" s="26">
        <v>0.0012172649108796296</v>
      </c>
      <c r="AY440" s="26">
        <v>8.867766203703704E-6</v>
      </c>
      <c r="AZ440" s="27">
        <f t="shared" si="54"/>
        <v>234.9332724</v>
      </c>
      <c r="BA440" s="26">
        <v>0.0013135569618055556</v>
      </c>
      <c r="BB440" s="26">
        <v>8.933179398148147E-6</v>
      </c>
      <c r="BC440" s="27">
        <f t="shared" si="55"/>
        <v>233.2129738</v>
      </c>
      <c r="BD440" s="26">
        <v>0.0012549922974537035</v>
      </c>
      <c r="BE440" s="26">
        <v>7.9479375E-6</v>
      </c>
      <c r="BF440" s="27">
        <f t="shared" si="56"/>
        <v>262.1225108</v>
      </c>
      <c r="BG440" s="26">
        <v>0.0013778166203703703</v>
      </c>
      <c r="BH440" s="26">
        <v>7.983980324074074E-6</v>
      </c>
      <c r="BI440" s="27">
        <f t="shared" si="57"/>
        <v>260.9391868</v>
      </c>
      <c r="BJ440" s="26">
        <v>0.0013429699652777777</v>
      </c>
      <c r="BK440" s="26">
        <v>1.0233530092592592E-5</v>
      </c>
      <c r="BL440" s="27">
        <f t="shared" si="58"/>
        <v>203.5791476</v>
      </c>
    </row>
    <row r="441">
      <c r="A441" s="7">
        <v>439.0</v>
      </c>
      <c r="B441" s="26">
        <v>0.001360152005787037</v>
      </c>
      <c r="C441" s="26">
        <v>1.0199261574074074E-5</v>
      </c>
      <c r="D441" s="27">
        <f t="shared" si="22"/>
        <v>204.2631536</v>
      </c>
      <c r="E441" s="26">
        <v>0.0011199697476851852</v>
      </c>
      <c r="F441" s="26">
        <v>6.683530092592593E-6</v>
      </c>
      <c r="G441" s="27">
        <f t="shared" si="23"/>
        <v>311.7115214</v>
      </c>
      <c r="H441" s="26">
        <v>0.0012783595833333332</v>
      </c>
      <c r="I441" s="26">
        <v>1.0168365740740741E-5</v>
      </c>
      <c r="J441" s="27">
        <f t="shared" si="24"/>
        <v>204.8837922</v>
      </c>
      <c r="K441" s="26">
        <v>0.0011714768217592592</v>
      </c>
      <c r="L441" s="26">
        <v>8.573284722222223E-6</v>
      </c>
      <c r="M441" s="27">
        <f t="shared" si="25"/>
        <v>243.002933</v>
      </c>
      <c r="N441" s="26">
        <v>0.0013892550219907409</v>
      </c>
      <c r="O441" s="26">
        <v>1.0131430555555555E-5</v>
      </c>
      <c r="P441" s="27">
        <f t="shared" si="26"/>
        <v>205.6307174</v>
      </c>
      <c r="Q441" s="26">
        <v>0.001327215027777778</v>
      </c>
      <c r="R441" s="26">
        <v>1.0157702546296296E-5</v>
      </c>
      <c r="S441" s="27">
        <f t="shared" si="43"/>
        <v>205.0988719</v>
      </c>
      <c r="T441" s="26">
        <v>0.0014277208611111112</v>
      </c>
      <c r="U441" s="26">
        <v>1.0141430555555555E-5</v>
      </c>
      <c r="V441" s="27">
        <f t="shared" si="44"/>
        <v>205.4279544</v>
      </c>
      <c r="W441" s="26">
        <v>0.0012274304502314815</v>
      </c>
      <c r="X441" s="26">
        <v>8.824751157407407E-6</v>
      </c>
      <c r="Y441" s="27">
        <f t="shared" si="45"/>
        <v>236.0784226</v>
      </c>
      <c r="Z441" s="26">
        <v>0.0012784559166666666</v>
      </c>
      <c r="AA441" s="26">
        <v>8.94545601851852E-6</v>
      </c>
      <c r="AB441" s="27">
        <f t="shared" si="46"/>
        <v>232.8929156</v>
      </c>
      <c r="AC441" s="26">
        <v>0.0012974686168981482</v>
      </c>
      <c r="AD441" s="26">
        <v>1.0092592592592592E-5</v>
      </c>
      <c r="AE441" s="27">
        <f t="shared" si="47"/>
        <v>206.4220183</v>
      </c>
      <c r="AF441" s="26">
        <v>0.0013894779513888888</v>
      </c>
      <c r="AG441" s="26">
        <v>9.128097222222223E-6</v>
      </c>
      <c r="AH441" s="27">
        <f t="shared" si="48"/>
        <v>228.2330351</v>
      </c>
      <c r="AI441" s="26">
        <v>0.0012693958229166667</v>
      </c>
      <c r="AJ441" s="26">
        <v>8.586435185185186E-6</v>
      </c>
      <c r="AK441" s="27">
        <f t="shared" si="49"/>
        <v>242.6307645</v>
      </c>
      <c r="AL441" s="26">
        <v>0.0013801557488425926</v>
      </c>
      <c r="AM441" s="26">
        <v>8.977341435185186E-6</v>
      </c>
      <c r="AN441" s="27">
        <f t="shared" si="50"/>
        <v>232.0657344</v>
      </c>
      <c r="AO441" s="26">
        <v>0.0013283582291666667</v>
      </c>
      <c r="AP441" s="26">
        <v>1.0101425925925926E-5</v>
      </c>
      <c r="AQ441" s="27">
        <f t="shared" si="51"/>
        <v>206.2415097</v>
      </c>
      <c r="AR441" s="26">
        <v>0.0012546359236111112</v>
      </c>
      <c r="AS441" s="26">
        <v>8.810082175925926E-6</v>
      </c>
      <c r="AT441" s="27">
        <f t="shared" si="52"/>
        <v>236.4714984</v>
      </c>
      <c r="AU441" s="26">
        <v>0.0011544620474537037</v>
      </c>
      <c r="AV441" s="26">
        <v>9.67448263888889E-6</v>
      </c>
      <c r="AW441" s="27">
        <f t="shared" si="53"/>
        <v>215.3431259</v>
      </c>
      <c r="AX441" s="26">
        <v>0.001226242402777778</v>
      </c>
      <c r="AY441" s="26">
        <v>8.977491898148149E-6</v>
      </c>
      <c r="AZ441" s="27">
        <f t="shared" si="54"/>
        <v>232.061845</v>
      </c>
      <c r="BA441" s="26">
        <v>0.0013232558553240741</v>
      </c>
      <c r="BB441" s="26">
        <v>9.698893518518519E-6</v>
      </c>
      <c r="BC441" s="27">
        <f t="shared" si="55"/>
        <v>214.8011347</v>
      </c>
      <c r="BD441" s="26">
        <v>0.0012639700787037036</v>
      </c>
      <c r="BE441" s="26">
        <v>8.97778125E-6</v>
      </c>
      <c r="BF441" s="27">
        <f t="shared" si="56"/>
        <v>232.0543657</v>
      </c>
      <c r="BG441" s="26">
        <v>0.0013866019409722223</v>
      </c>
      <c r="BH441" s="26">
        <v>8.785320601851853E-6</v>
      </c>
      <c r="BI441" s="27">
        <f t="shared" si="57"/>
        <v>237.1379973</v>
      </c>
      <c r="BJ441" s="26">
        <v>0.0013518213148148149</v>
      </c>
      <c r="BK441" s="26">
        <v>8.851349537037037E-6</v>
      </c>
      <c r="BL441" s="27">
        <f t="shared" si="58"/>
        <v>235.369005</v>
      </c>
    </row>
    <row r="442">
      <c r="A442" s="7">
        <v>440.0</v>
      </c>
      <c r="B442" s="26">
        <v>0.0013702657233796297</v>
      </c>
      <c r="C442" s="26">
        <v>1.0113717592592592E-5</v>
      </c>
      <c r="D442" s="27">
        <f t="shared" si="22"/>
        <v>205.9908549</v>
      </c>
      <c r="E442" s="26">
        <v>0.0011293823599537037</v>
      </c>
      <c r="F442" s="26">
        <v>9.412612268518517E-6</v>
      </c>
      <c r="G442" s="27">
        <f t="shared" si="23"/>
        <v>221.3342347</v>
      </c>
      <c r="H442" s="26">
        <v>0.0012872955648148146</v>
      </c>
      <c r="I442" s="26">
        <v>8.935981481481481E-6</v>
      </c>
      <c r="J442" s="27">
        <f t="shared" si="24"/>
        <v>233.1398445</v>
      </c>
      <c r="K442" s="26">
        <v>0.0011803243819444446</v>
      </c>
      <c r="L442" s="26">
        <v>8.847560185185186E-6</v>
      </c>
      <c r="M442" s="27">
        <f t="shared" si="25"/>
        <v>235.469812</v>
      </c>
      <c r="N442" s="26">
        <v>0.0013993601064814815</v>
      </c>
      <c r="O442" s="26">
        <v>1.010508449074074E-5</v>
      </c>
      <c r="P442" s="27">
        <f t="shared" si="26"/>
        <v>206.1668396</v>
      </c>
      <c r="Q442" s="26">
        <v>0.001336225082175926</v>
      </c>
      <c r="R442" s="26">
        <v>9.010054398148148E-6</v>
      </c>
      <c r="S442" s="27">
        <f t="shared" si="43"/>
        <v>231.2231693</v>
      </c>
      <c r="T442" s="26">
        <v>0.0014378505324074075</v>
      </c>
      <c r="U442" s="26">
        <v>1.0129671296296295E-5</v>
      </c>
      <c r="V442" s="27">
        <f t="shared" si="44"/>
        <v>205.6664301</v>
      </c>
      <c r="W442" s="26">
        <v>0.0012363544918981481</v>
      </c>
      <c r="X442" s="26">
        <v>8.924041666666666E-6</v>
      </c>
      <c r="Y442" s="27">
        <f t="shared" si="45"/>
        <v>233.4517712</v>
      </c>
      <c r="Z442" s="26">
        <v>0.001287333287037037</v>
      </c>
      <c r="AA442" s="26">
        <v>8.877370370370371E-6</v>
      </c>
      <c r="AB442" s="27">
        <f t="shared" si="46"/>
        <v>234.679105</v>
      </c>
      <c r="AC442" s="26">
        <v>0.001307613164351852</v>
      </c>
      <c r="AD442" s="26">
        <v>1.0144547453703704E-5</v>
      </c>
      <c r="AE442" s="27">
        <f t="shared" si="47"/>
        <v>205.3648369</v>
      </c>
      <c r="AF442" s="26">
        <v>0.0013981851875</v>
      </c>
      <c r="AG442" s="26">
        <v>8.707236111111111E-6</v>
      </c>
      <c r="AH442" s="27">
        <f t="shared" si="48"/>
        <v>239.2645963</v>
      </c>
      <c r="AI442" s="26">
        <v>0.001278270103009259</v>
      </c>
      <c r="AJ442" s="26">
        <v>8.874280092592593E-6</v>
      </c>
      <c r="AK442" s="27">
        <f t="shared" si="49"/>
        <v>234.760827</v>
      </c>
      <c r="AL442" s="26">
        <v>0.001390287244212963</v>
      </c>
      <c r="AM442" s="26">
        <v>1.013149537037037E-5</v>
      </c>
      <c r="AN442" s="27">
        <f t="shared" si="50"/>
        <v>205.6294019</v>
      </c>
      <c r="AO442" s="26">
        <v>0.0013371510428240741</v>
      </c>
      <c r="AP442" s="26">
        <v>8.792813657407407E-6</v>
      </c>
      <c r="AQ442" s="27">
        <f t="shared" si="51"/>
        <v>236.9359132</v>
      </c>
      <c r="AR442" s="26">
        <v>0.0012635105775462964</v>
      </c>
      <c r="AS442" s="26">
        <v>8.874653935185185E-6</v>
      </c>
      <c r="AT442" s="27">
        <f t="shared" si="52"/>
        <v>234.7509377</v>
      </c>
      <c r="AU442" s="26">
        <v>0.0011633705694444444</v>
      </c>
      <c r="AV442" s="26">
        <v>8.90852199074074E-6</v>
      </c>
      <c r="AW442" s="27">
        <f t="shared" si="53"/>
        <v>233.8584712</v>
      </c>
      <c r="AX442" s="26">
        <v>0.001235141866898148</v>
      </c>
      <c r="AY442" s="26">
        <v>8.899464120370371E-6</v>
      </c>
      <c r="AZ442" s="27">
        <f t="shared" si="54"/>
        <v>234.0964922</v>
      </c>
      <c r="BA442" s="26">
        <v>0.0013322503078703704</v>
      </c>
      <c r="BB442" s="26">
        <v>8.994452546296297E-6</v>
      </c>
      <c r="BC442" s="27">
        <f t="shared" si="55"/>
        <v>231.6242509</v>
      </c>
      <c r="BD442" s="26">
        <v>0.0012729322569444445</v>
      </c>
      <c r="BE442" s="26">
        <v>8.962178240740742E-6</v>
      </c>
      <c r="BF442" s="27">
        <f t="shared" si="56"/>
        <v>232.4583686</v>
      </c>
      <c r="BG442" s="26">
        <v>0.0013955623263888887</v>
      </c>
      <c r="BH442" s="26">
        <v>8.960385416666666E-6</v>
      </c>
      <c r="BI442" s="27">
        <f t="shared" si="57"/>
        <v>232.5048797</v>
      </c>
      <c r="BJ442" s="26">
        <v>0.0013619477118055555</v>
      </c>
      <c r="BK442" s="26">
        <v>1.0126396990740741E-5</v>
      </c>
      <c r="BL442" s="27">
        <f t="shared" si="58"/>
        <v>205.732931</v>
      </c>
    </row>
    <row r="443">
      <c r="A443" s="7">
        <v>441.0</v>
      </c>
      <c r="B443" s="26">
        <v>0.0013791203541666667</v>
      </c>
      <c r="C443" s="26">
        <v>8.854630787037036E-6</v>
      </c>
      <c r="D443" s="27">
        <f t="shared" si="22"/>
        <v>235.2817846</v>
      </c>
      <c r="E443" s="26">
        <v>0.001138489091435185</v>
      </c>
      <c r="F443" s="26">
        <v>9.106731481481481E-6</v>
      </c>
      <c r="G443" s="27">
        <f t="shared" si="23"/>
        <v>228.7685036</v>
      </c>
      <c r="H443" s="26">
        <v>0.0012962913113425925</v>
      </c>
      <c r="I443" s="26">
        <v>8.995746527777778E-6</v>
      </c>
      <c r="J443" s="27">
        <f t="shared" si="24"/>
        <v>231.5909332</v>
      </c>
      <c r="K443" s="26">
        <v>0.001189260042824074</v>
      </c>
      <c r="L443" s="26">
        <v>8.93566087962963E-6</v>
      </c>
      <c r="M443" s="27">
        <f t="shared" si="25"/>
        <v>233.1482093</v>
      </c>
      <c r="N443" s="26">
        <v>0.0014107519282407408</v>
      </c>
      <c r="O443" s="26">
        <v>1.1391821759259259E-5</v>
      </c>
      <c r="P443" s="27">
        <f t="shared" si="26"/>
        <v>182.879734</v>
      </c>
      <c r="Q443" s="26">
        <v>0.0013463299293981481</v>
      </c>
      <c r="R443" s="26">
        <v>1.0104847222222223E-5</v>
      </c>
      <c r="S443" s="27">
        <f t="shared" si="43"/>
        <v>206.1716805</v>
      </c>
      <c r="T443" s="26">
        <v>0.0014493060706018519</v>
      </c>
      <c r="U443" s="26">
        <v>1.1455538194444444E-5</v>
      </c>
      <c r="V443" s="27">
        <f t="shared" si="44"/>
        <v>181.8625453</v>
      </c>
      <c r="W443" s="26">
        <v>0.0012451918842592592</v>
      </c>
      <c r="X443" s="26">
        <v>8.837392361111112E-6</v>
      </c>
      <c r="Y443" s="27">
        <f t="shared" si="45"/>
        <v>235.7407308</v>
      </c>
      <c r="Z443" s="26">
        <v>0.0012963100833333332</v>
      </c>
      <c r="AA443" s="26">
        <v>8.976796296296297E-6</v>
      </c>
      <c r="AB443" s="27">
        <f t="shared" si="46"/>
        <v>232.0798272</v>
      </c>
      <c r="AC443" s="26">
        <v>0.0013177484872685186</v>
      </c>
      <c r="AD443" s="26">
        <v>1.0135322916666666E-5</v>
      </c>
      <c r="AE443" s="27">
        <f t="shared" si="47"/>
        <v>205.5517471</v>
      </c>
      <c r="AF443" s="26">
        <v>0.001408288855324074</v>
      </c>
      <c r="AG443" s="26">
        <v>1.0103667824074074E-5</v>
      </c>
      <c r="AH443" s="27">
        <f t="shared" si="48"/>
        <v>206.1957469</v>
      </c>
      <c r="AI443" s="26">
        <v>0.0012882930648148148</v>
      </c>
      <c r="AJ443" s="26">
        <v>1.0022961805555555E-5</v>
      </c>
      <c r="AK443" s="27">
        <f t="shared" si="49"/>
        <v>207.8560583</v>
      </c>
      <c r="AL443" s="26">
        <v>0.0013993010486111112</v>
      </c>
      <c r="AM443" s="26">
        <v>9.013804398148148E-6</v>
      </c>
      <c r="AN443" s="27">
        <f t="shared" si="50"/>
        <v>231.1269738</v>
      </c>
      <c r="AO443" s="26">
        <v>0.0013472476724537038</v>
      </c>
      <c r="AP443" s="26">
        <v>1.009662962962963E-5</v>
      </c>
      <c r="AQ443" s="27">
        <f t="shared" si="51"/>
        <v>206.3394826</v>
      </c>
      <c r="AR443" s="26">
        <v>0.0012723334120370371</v>
      </c>
      <c r="AS443" s="26">
        <v>8.822834490740741E-6</v>
      </c>
      <c r="AT443" s="27">
        <f t="shared" si="52"/>
        <v>236.1297081</v>
      </c>
      <c r="AU443" s="26">
        <v>0.0011723291469907407</v>
      </c>
      <c r="AV443" s="26">
        <v>8.958577546296296E-6</v>
      </c>
      <c r="AW443" s="27">
        <f t="shared" si="53"/>
        <v>232.5517999</v>
      </c>
      <c r="AX443" s="26">
        <v>0.001245346902777778</v>
      </c>
      <c r="AY443" s="26">
        <v>1.020503587962963E-5</v>
      </c>
      <c r="AZ443" s="27">
        <f t="shared" si="54"/>
        <v>204.1475756</v>
      </c>
      <c r="BA443" s="26">
        <v>0.001342441287037037</v>
      </c>
      <c r="BB443" s="26">
        <v>1.0190979166666667E-5</v>
      </c>
      <c r="BC443" s="27">
        <f t="shared" si="55"/>
        <v>204.4291622</v>
      </c>
      <c r="BD443" s="26">
        <v>0.0012830358553240742</v>
      </c>
      <c r="BE443" s="26">
        <v>1.0103598379629629E-5</v>
      </c>
      <c r="BF443" s="27">
        <f t="shared" si="56"/>
        <v>206.1971641</v>
      </c>
      <c r="BG443" s="26">
        <v>0.0014044781851851851</v>
      </c>
      <c r="BH443" s="26">
        <v>8.915858796296296E-6</v>
      </c>
      <c r="BI443" s="27">
        <f t="shared" si="57"/>
        <v>233.6660305</v>
      </c>
      <c r="BJ443" s="26">
        <v>0.0013720687453703704</v>
      </c>
      <c r="BK443" s="26">
        <v>1.0121033564814816E-5</v>
      </c>
      <c r="BL443" s="27">
        <f t="shared" si="58"/>
        <v>205.8419548</v>
      </c>
    </row>
    <row r="444">
      <c r="A444" s="7">
        <v>442.0</v>
      </c>
      <c r="B444" s="26">
        <v>0.0013892604444444444</v>
      </c>
      <c r="C444" s="26">
        <v>1.0140090277777778E-5</v>
      </c>
      <c r="D444" s="27">
        <f t="shared" si="22"/>
        <v>205.455107</v>
      </c>
      <c r="E444" s="26">
        <v>0.0011473386180555557</v>
      </c>
      <c r="F444" s="26">
        <v>8.84952662037037E-6</v>
      </c>
      <c r="G444" s="27">
        <f t="shared" si="23"/>
        <v>235.4174887</v>
      </c>
      <c r="H444" s="26">
        <v>0.0013063978229166666</v>
      </c>
      <c r="I444" s="26">
        <v>1.0106511574074075E-5</v>
      </c>
      <c r="J444" s="27">
        <f t="shared" si="24"/>
        <v>206.1377279</v>
      </c>
      <c r="K444" s="26">
        <v>0.0011982167974537038</v>
      </c>
      <c r="L444" s="26">
        <v>8.95675462962963E-6</v>
      </c>
      <c r="M444" s="27">
        <f t="shared" si="25"/>
        <v>232.5991299</v>
      </c>
      <c r="N444" s="26">
        <v>0.0014196606469907406</v>
      </c>
      <c r="O444" s="26">
        <v>8.908718750000001E-6</v>
      </c>
      <c r="P444" s="27">
        <f t="shared" si="26"/>
        <v>233.8533062</v>
      </c>
      <c r="Q444" s="26">
        <v>0.0013565239467592592</v>
      </c>
      <c r="R444" s="26">
        <v>1.0194017361111112E-5</v>
      </c>
      <c r="S444" s="27">
        <f t="shared" si="43"/>
        <v>204.3682348</v>
      </c>
      <c r="T444" s="26">
        <v>0.0014595562465277779</v>
      </c>
      <c r="U444" s="26">
        <v>1.0250175925925927E-5</v>
      </c>
      <c r="V444" s="27">
        <f t="shared" si="44"/>
        <v>203.2485441</v>
      </c>
      <c r="W444" s="26">
        <v>0.0012540531712962964</v>
      </c>
      <c r="X444" s="26">
        <v>8.861287037037038E-6</v>
      </c>
      <c r="Y444" s="27">
        <f t="shared" si="45"/>
        <v>235.1050502</v>
      </c>
      <c r="Z444" s="26">
        <v>0.0013052445162037038</v>
      </c>
      <c r="AA444" s="26">
        <v>8.934432870370371E-6</v>
      </c>
      <c r="AB444" s="27">
        <f t="shared" si="46"/>
        <v>233.1802548</v>
      </c>
      <c r="AC444" s="26">
        <v>0.0013278799965277777</v>
      </c>
      <c r="AD444" s="26">
        <v>1.0131509259259259E-5</v>
      </c>
      <c r="AE444" s="27">
        <f t="shared" si="47"/>
        <v>205.62912</v>
      </c>
      <c r="AF444" s="26">
        <v>0.0014172072766203705</v>
      </c>
      <c r="AG444" s="26">
        <v>8.918421296296296E-6</v>
      </c>
      <c r="AH444" s="27">
        <f t="shared" si="48"/>
        <v>233.598892</v>
      </c>
      <c r="AI444" s="26">
        <v>0.0012984131689814816</v>
      </c>
      <c r="AJ444" s="26">
        <v>1.0120104166666666E-5</v>
      </c>
      <c r="AK444" s="27">
        <f t="shared" si="49"/>
        <v>205.8608586</v>
      </c>
      <c r="AL444" s="26">
        <v>0.001409503019675926</v>
      </c>
      <c r="AM444" s="26">
        <v>1.0201971064814814E-5</v>
      </c>
      <c r="AN444" s="27">
        <f t="shared" si="50"/>
        <v>204.2089043</v>
      </c>
      <c r="AO444" s="26">
        <v>0.0013562467824074073</v>
      </c>
      <c r="AP444" s="26">
        <v>8.999109953703704E-6</v>
      </c>
      <c r="AQ444" s="27">
        <f t="shared" si="51"/>
        <v>231.5043759</v>
      </c>
      <c r="AR444" s="26">
        <v>0.001281175962962963</v>
      </c>
      <c r="AS444" s="26">
        <v>8.842550925925927E-6</v>
      </c>
      <c r="AT444" s="27">
        <f t="shared" si="52"/>
        <v>235.6032044</v>
      </c>
      <c r="AU444" s="26">
        <v>0.0011811412662037037</v>
      </c>
      <c r="AV444" s="26">
        <v>8.812119212962962E-6</v>
      </c>
      <c r="AW444" s="27">
        <f t="shared" si="53"/>
        <v>236.4168349</v>
      </c>
      <c r="AX444" s="26">
        <v>0.0012555798518518518</v>
      </c>
      <c r="AY444" s="26">
        <v>1.0232949074074074E-5</v>
      </c>
      <c r="AZ444" s="27">
        <f t="shared" si="54"/>
        <v>203.5907067</v>
      </c>
      <c r="BA444" s="26">
        <v>0.0013526867858796297</v>
      </c>
      <c r="BB444" s="26">
        <v>1.0245498842592592E-5</v>
      </c>
      <c r="BC444" s="27">
        <f t="shared" si="55"/>
        <v>203.3413273</v>
      </c>
      <c r="BD444" s="26">
        <v>0.001293280761574074</v>
      </c>
      <c r="BE444" s="26">
        <v>1.024490625E-5</v>
      </c>
      <c r="BF444" s="27">
        <f t="shared" si="56"/>
        <v>203.3530891</v>
      </c>
      <c r="BG444" s="26">
        <v>0.00141460709375</v>
      </c>
      <c r="BH444" s="26">
        <v>1.0128908564814814E-5</v>
      </c>
      <c r="BI444" s="27">
        <f t="shared" si="57"/>
        <v>205.6819173</v>
      </c>
      <c r="BJ444" s="26">
        <v>0.0013809045011574075</v>
      </c>
      <c r="BK444" s="26">
        <v>8.835755787037037E-6</v>
      </c>
      <c r="BL444" s="27">
        <f t="shared" si="58"/>
        <v>235.7843951</v>
      </c>
    </row>
    <row r="445">
      <c r="A445" s="7">
        <v>443.0</v>
      </c>
      <c r="B445" s="26">
        <v>0.0014006515046296297</v>
      </c>
      <c r="C445" s="26">
        <v>1.1391060185185186E-5</v>
      </c>
      <c r="D445" s="27">
        <f t="shared" si="22"/>
        <v>182.8919608</v>
      </c>
      <c r="E445" s="26">
        <v>0.0011555128206018517</v>
      </c>
      <c r="F445" s="26">
        <v>8.174202546296297E-6</v>
      </c>
      <c r="G445" s="27">
        <f t="shared" si="23"/>
        <v>254.8668597</v>
      </c>
      <c r="H445" s="26">
        <v>0.001315320488425926</v>
      </c>
      <c r="I445" s="26">
        <v>8.922665509259258E-6</v>
      </c>
      <c r="J445" s="27">
        <f t="shared" si="24"/>
        <v>233.4877769</v>
      </c>
      <c r="K445" s="26">
        <v>0.0012065913819444445</v>
      </c>
      <c r="L445" s="26">
        <v>8.374584490740741E-6</v>
      </c>
      <c r="M445" s="27">
        <f t="shared" si="25"/>
        <v>248.7685611</v>
      </c>
      <c r="N445" s="26">
        <v>0.0014299052222222222</v>
      </c>
      <c r="O445" s="26">
        <v>1.024457523148148E-5</v>
      </c>
      <c r="P445" s="27">
        <f t="shared" si="26"/>
        <v>203.3596597</v>
      </c>
      <c r="Q445" s="26">
        <v>0.0013654778761574074</v>
      </c>
      <c r="R445" s="26">
        <v>8.953929398148149E-6</v>
      </c>
      <c r="S445" s="27">
        <f t="shared" si="43"/>
        <v>232.6725218</v>
      </c>
      <c r="T445" s="26">
        <v>0.001469666375</v>
      </c>
      <c r="U445" s="26">
        <v>1.0110128472222222E-5</v>
      </c>
      <c r="V445" s="27">
        <f t="shared" si="44"/>
        <v>206.0639822</v>
      </c>
      <c r="W445" s="26">
        <v>0.0012630093275462963</v>
      </c>
      <c r="X445" s="26">
        <v>8.95615625E-6</v>
      </c>
      <c r="Y445" s="27">
        <f t="shared" si="45"/>
        <v>232.6146703</v>
      </c>
      <c r="Z445" s="26">
        <v>0.0013154811400462962</v>
      </c>
      <c r="AA445" s="26">
        <v>1.0236623842592593E-5</v>
      </c>
      <c r="AB445" s="27">
        <f t="shared" si="46"/>
        <v>203.5176212</v>
      </c>
      <c r="AC445" s="26">
        <v>0.0013380739386574074</v>
      </c>
      <c r="AD445" s="26">
        <v>1.019394212962963E-5</v>
      </c>
      <c r="AE445" s="27">
        <f t="shared" si="47"/>
        <v>204.369743</v>
      </c>
      <c r="AF445" s="26">
        <v>0.0014274391018518518</v>
      </c>
      <c r="AG445" s="26">
        <v>1.0231825231481481E-5</v>
      </c>
      <c r="AH445" s="27">
        <f t="shared" si="48"/>
        <v>203.6130687</v>
      </c>
      <c r="AI445" s="26">
        <v>0.001307297574074074</v>
      </c>
      <c r="AJ445" s="26">
        <v>8.884405092592593E-6</v>
      </c>
      <c r="AK445" s="27">
        <f t="shared" si="49"/>
        <v>234.4932848</v>
      </c>
      <c r="AL445" s="26">
        <v>0.0014196008796296296</v>
      </c>
      <c r="AM445" s="26">
        <v>1.0097859953703704E-5</v>
      </c>
      <c r="AN445" s="27">
        <f t="shared" si="50"/>
        <v>206.3143421</v>
      </c>
      <c r="AO445" s="26">
        <v>0.0013661369247685185</v>
      </c>
      <c r="AP445" s="26">
        <v>9.890142361111111E-6</v>
      </c>
      <c r="AQ445" s="27">
        <f t="shared" si="51"/>
        <v>210.6474566</v>
      </c>
      <c r="AR445" s="26">
        <v>0.0012887559305555555</v>
      </c>
      <c r="AS445" s="26">
        <v>7.579967592592592E-6</v>
      </c>
      <c r="AT445" s="27">
        <f t="shared" si="52"/>
        <v>274.8472613</v>
      </c>
      <c r="AU445" s="26">
        <v>0.0011890285902777778</v>
      </c>
      <c r="AV445" s="26">
        <v>7.887324074074074E-6</v>
      </c>
      <c r="AW445" s="27">
        <f t="shared" si="53"/>
        <v>264.1369004</v>
      </c>
      <c r="AX445" s="26">
        <v>0.0012645253900462963</v>
      </c>
      <c r="AY445" s="26">
        <v>8.945538194444445E-6</v>
      </c>
      <c r="AZ445" s="27">
        <f t="shared" si="54"/>
        <v>232.8907762</v>
      </c>
      <c r="BA445" s="26">
        <v>0.0013628906122685185</v>
      </c>
      <c r="BB445" s="26">
        <v>1.0203826388888889E-5</v>
      </c>
      <c r="BC445" s="27">
        <f t="shared" si="55"/>
        <v>204.1717738</v>
      </c>
      <c r="BD445" s="26">
        <v>0.0013022274259259258</v>
      </c>
      <c r="BE445" s="26">
        <v>8.946664351851852E-6</v>
      </c>
      <c r="BF445" s="27">
        <f t="shared" si="56"/>
        <v>232.8614611</v>
      </c>
      <c r="BG445" s="26">
        <v>0.0014234234155092592</v>
      </c>
      <c r="BH445" s="26">
        <v>8.81632175925926E-6</v>
      </c>
      <c r="BI445" s="27">
        <f t="shared" si="57"/>
        <v>236.3041402</v>
      </c>
      <c r="BJ445" s="26">
        <v>0.001391056903935185</v>
      </c>
      <c r="BK445" s="26">
        <v>1.0152402777777778E-5</v>
      </c>
      <c r="BL445" s="27">
        <f t="shared" si="58"/>
        <v>205.2059378</v>
      </c>
    </row>
    <row r="446">
      <c r="A446" s="7">
        <v>444.0</v>
      </c>
      <c r="B446" s="26">
        <v>0.0014108234502314815</v>
      </c>
      <c r="C446" s="26">
        <v>1.0171945601851852E-5</v>
      </c>
      <c r="D446" s="27">
        <f t="shared" si="22"/>
        <v>204.8116865</v>
      </c>
      <c r="E446" s="26">
        <v>0.001163783076388889</v>
      </c>
      <c r="F446" s="26">
        <v>8.270255787037037E-6</v>
      </c>
      <c r="G446" s="27">
        <f t="shared" si="23"/>
        <v>251.9067592</v>
      </c>
      <c r="H446" s="26">
        <v>0.0013241347002314813</v>
      </c>
      <c r="I446" s="26">
        <v>8.814211805555556E-6</v>
      </c>
      <c r="J446" s="27">
        <f t="shared" si="24"/>
        <v>236.3607069</v>
      </c>
      <c r="K446" s="26">
        <v>0.001215929025462963</v>
      </c>
      <c r="L446" s="26">
        <v>9.337643518518518E-6</v>
      </c>
      <c r="M446" s="27">
        <f t="shared" si="25"/>
        <v>223.1112517</v>
      </c>
      <c r="N446" s="26">
        <v>0.001440097318287037</v>
      </c>
      <c r="O446" s="26">
        <v>1.0192096064814815E-5</v>
      </c>
      <c r="P446" s="27">
        <f t="shared" si="26"/>
        <v>204.4067599</v>
      </c>
      <c r="Q446" s="26">
        <v>0.0013756551979166667</v>
      </c>
      <c r="R446" s="26">
        <v>1.0177321759259259E-5</v>
      </c>
      <c r="S446" s="27">
        <f t="shared" si="43"/>
        <v>204.7034949</v>
      </c>
      <c r="T446" s="26">
        <v>0.0014811677337962963</v>
      </c>
      <c r="U446" s="26">
        <v>1.1501358796296295E-5</v>
      </c>
      <c r="V446" s="27">
        <f t="shared" si="44"/>
        <v>181.1380177</v>
      </c>
      <c r="W446" s="26">
        <v>0.0012719509108796295</v>
      </c>
      <c r="X446" s="26">
        <v>8.941583333333334E-6</v>
      </c>
      <c r="Y446" s="27">
        <f t="shared" si="45"/>
        <v>232.9937837</v>
      </c>
      <c r="Z446" s="26">
        <v>0.001325711392361111</v>
      </c>
      <c r="AA446" s="26">
        <v>1.0230252314814814E-5</v>
      </c>
      <c r="AB446" s="27">
        <f t="shared" si="46"/>
        <v>203.6443745</v>
      </c>
      <c r="AC446" s="26">
        <v>0.0013483080243055555</v>
      </c>
      <c r="AD446" s="26">
        <v>1.0234085648148149E-5</v>
      </c>
      <c r="AE446" s="27">
        <f t="shared" si="47"/>
        <v>203.5680964</v>
      </c>
      <c r="AF446" s="26">
        <v>0.0014376509780092593</v>
      </c>
      <c r="AG446" s="26">
        <v>1.0211876157407408E-5</v>
      </c>
      <c r="AH446" s="27">
        <f t="shared" si="48"/>
        <v>204.0108303</v>
      </c>
      <c r="AI446" s="26">
        <v>0.0013174121365740741</v>
      </c>
      <c r="AJ446" s="26">
        <v>1.0114562499999999E-5</v>
      </c>
      <c r="AK446" s="27">
        <f t="shared" si="49"/>
        <v>205.9736477</v>
      </c>
      <c r="AL446" s="26">
        <v>0.001429714111111111</v>
      </c>
      <c r="AM446" s="26">
        <v>1.011323148148148E-5</v>
      </c>
      <c r="AN446" s="27">
        <f t="shared" si="50"/>
        <v>206.0007563</v>
      </c>
      <c r="AO446" s="26">
        <v>0.0013762391377314814</v>
      </c>
      <c r="AP446" s="26">
        <v>1.0102212962962963E-5</v>
      </c>
      <c r="AQ446" s="27">
        <f t="shared" si="51"/>
        <v>206.225442</v>
      </c>
      <c r="AR446" s="26">
        <v>0.001298805388888889</v>
      </c>
      <c r="AS446" s="26">
        <v>1.0049458333333332E-5</v>
      </c>
      <c r="AT446" s="27">
        <f t="shared" si="52"/>
        <v>207.3080224</v>
      </c>
      <c r="AU446" s="26">
        <v>0.0011988861099537036</v>
      </c>
      <c r="AV446" s="26">
        <v>9.857519675925926E-6</v>
      </c>
      <c r="AW446" s="27">
        <f t="shared" si="53"/>
        <v>211.3445777</v>
      </c>
      <c r="AX446" s="26">
        <v>0.0012747546122685186</v>
      </c>
      <c r="AY446" s="26">
        <v>1.0229222222222221E-5</v>
      </c>
      <c r="AZ446" s="27">
        <f t="shared" si="54"/>
        <v>203.6648817</v>
      </c>
      <c r="BA446" s="26">
        <v>0.0013730660185185186</v>
      </c>
      <c r="BB446" s="26">
        <v>1.017540625E-5</v>
      </c>
      <c r="BC446" s="27">
        <f t="shared" si="55"/>
        <v>204.7420302</v>
      </c>
      <c r="BD446" s="26">
        <v>0.001312348591435185</v>
      </c>
      <c r="BE446" s="26">
        <v>1.0121165509259259E-5</v>
      </c>
      <c r="BF446" s="27">
        <f t="shared" si="56"/>
        <v>205.8392713</v>
      </c>
      <c r="BG446" s="26">
        <v>0.0014335566458333333</v>
      </c>
      <c r="BH446" s="26">
        <v>1.0133230324074074E-5</v>
      </c>
      <c r="BI446" s="27">
        <f t="shared" si="57"/>
        <v>205.5941952</v>
      </c>
      <c r="BJ446" s="26">
        <v>0.0013988826759259259</v>
      </c>
      <c r="BK446" s="26">
        <v>7.825771990740741E-6</v>
      </c>
      <c r="BL446" s="27">
        <f t="shared" si="58"/>
        <v>266.2144177</v>
      </c>
    </row>
    <row r="447">
      <c r="A447" s="7">
        <v>445.0</v>
      </c>
      <c r="B447" s="26">
        <v>0.001419654247685185</v>
      </c>
      <c r="C447" s="26">
        <v>8.830797453703703E-6</v>
      </c>
      <c r="D447" s="27">
        <f t="shared" si="22"/>
        <v>235.9167838</v>
      </c>
      <c r="E447" s="26">
        <v>0.0011718189456018518</v>
      </c>
      <c r="F447" s="26">
        <v>8.035869212962962E-6</v>
      </c>
      <c r="G447" s="27">
        <f t="shared" si="23"/>
        <v>259.2542609</v>
      </c>
      <c r="H447" s="26">
        <v>0.001333083388888889</v>
      </c>
      <c r="I447" s="26">
        <v>8.948688657407407E-6</v>
      </c>
      <c r="J447" s="27">
        <f t="shared" si="24"/>
        <v>232.808785</v>
      </c>
      <c r="K447" s="26">
        <v>0.0012248186435185186</v>
      </c>
      <c r="L447" s="26">
        <v>8.889618055555556E-6</v>
      </c>
      <c r="M447" s="27">
        <f t="shared" si="25"/>
        <v>234.3557755</v>
      </c>
      <c r="N447" s="26">
        <v>0.0014501908773148148</v>
      </c>
      <c r="O447" s="26">
        <v>1.0093559027777779E-5</v>
      </c>
      <c r="P447" s="27">
        <f t="shared" si="26"/>
        <v>206.4022539</v>
      </c>
      <c r="Q447" s="26">
        <v>0.0013859353703703705</v>
      </c>
      <c r="R447" s="26">
        <v>1.0280172453703703E-5</v>
      </c>
      <c r="S447" s="27">
        <f t="shared" si="43"/>
        <v>202.6554849</v>
      </c>
      <c r="T447" s="26">
        <v>0.001491387724537037</v>
      </c>
      <c r="U447" s="26">
        <v>1.021999074074074E-5</v>
      </c>
      <c r="V447" s="27">
        <f t="shared" si="44"/>
        <v>203.8488474</v>
      </c>
      <c r="W447" s="26">
        <v>0.0012807912222222223</v>
      </c>
      <c r="X447" s="26">
        <v>8.840311342592592E-6</v>
      </c>
      <c r="Y447" s="27">
        <f t="shared" si="45"/>
        <v>235.6628916</v>
      </c>
      <c r="Z447" s="26">
        <v>0.001334664931712963</v>
      </c>
      <c r="AA447" s="26">
        <v>8.953539351851852E-6</v>
      </c>
      <c r="AB447" s="27">
        <f t="shared" si="46"/>
        <v>232.6826578</v>
      </c>
      <c r="AC447" s="26">
        <v>0.001358438357638889</v>
      </c>
      <c r="AD447" s="26">
        <v>1.0130333333333332E-5</v>
      </c>
      <c r="AE447" s="27">
        <f t="shared" si="47"/>
        <v>205.6529894</v>
      </c>
      <c r="AF447" s="26">
        <v>0.0014465469270833334</v>
      </c>
      <c r="AG447" s="26">
        <v>8.895949074074074E-6</v>
      </c>
      <c r="AH447" s="27">
        <f t="shared" si="48"/>
        <v>234.1889905</v>
      </c>
      <c r="AI447" s="26">
        <v>0.0013275617673611112</v>
      </c>
      <c r="AJ447" s="26">
        <v>1.0149630787037037E-5</v>
      </c>
      <c r="AK447" s="27">
        <f t="shared" si="49"/>
        <v>205.2619821</v>
      </c>
      <c r="AL447" s="26">
        <v>0.0014398637662037038</v>
      </c>
      <c r="AM447" s="26">
        <v>1.0149655092592592E-5</v>
      </c>
      <c r="AN447" s="27">
        <f t="shared" si="50"/>
        <v>205.2614906</v>
      </c>
      <c r="AO447" s="26">
        <v>0.0013863432210648148</v>
      </c>
      <c r="AP447" s="26">
        <v>1.0104083333333334E-5</v>
      </c>
      <c r="AQ447" s="27">
        <f t="shared" si="51"/>
        <v>206.1872675</v>
      </c>
      <c r="AR447" s="26">
        <v>0.001308881060185185</v>
      </c>
      <c r="AS447" s="26">
        <v>1.0075671296296297E-5</v>
      </c>
      <c r="AT447" s="27">
        <f t="shared" si="52"/>
        <v>206.7686879</v>
      </c>
      <c r="AU447" s="26">
        <v>0.0012077105428240742</v>
      </c>
      <c r="AV447" s="26">
        <v>8.82443287037037E-6</v>
      </c>
      <c r="AW447" s="27">
        <f t="shared" si="53"/>
        <v>236.0869377</v>
      </c>
      <c r="AX447" s="26">
        <v>0.0012848888657407407</v>
      </c>
      <c r="AY447" s="26">
        <v>1.0134253472222222E-5</v>
      </c>
      <c r="AZ447" s="27">
        <f t="shared" si="54"/>
        <v>205.5734385</v>
      </c>
      <c r="BA447" s="26">
        <v>0.001383294105324074</v>
      </c>
      <c r="BB447" s="26">
        <v>1.0228086805555554E-5</v>
      </c>
      <c r="BC447" s="27">
        <f t="shared" si="55"/>
        <v>203.6874904</v>
      </c>
      <c r="BD447" s="26">
        <v>0.0013212293159722223</v>
      </c>
      <c r="BE447" s="26">
        <v>8.880724537037037E-6</v>
      </c>
      <c r="BF447" s="27">
        <f t="shared" si="56"/>
        <v>234.5904689</v>
      </c>
      <c r="BG447" s="26">
        <v>0.0014436847083333334</v>
      </c>
      <c r="BH447" s="26">
        <v>1.01280625E-5</v>
      </c>
      <c r="BI447" s="27">
        <f t="shared" si="57"/>
        <v>205.6990992</v>
      </c>
      <c r="BJ447" s="26">
        <v>0.001408886954861111</v>
      </c>
      <c r="BK447" s="26">
        <v>1.0004278935185186E-5</v>
      </c>
      <c r="BL447" s="27">
        <f t="shared" si="58"/>
        <v>208.244227</v>
      </c>
    </row>
    <row r="448">
      <c r="A448" s="7">
        <v>446.0</v>
      </c>
      <c r="B448" s="26">
        <v>0.001429813326388889</v>
      </c>
      <c r="C448" s="26">
        <v>1.0159078703703704E-5</v>
      </c>
      <c r="D448" s="27">
        <f t="shared" si="22"/>
        <v>205.071089</v>
      </c>
      <c r="E448" s="26">
        <v>0.001181528679398148</v>
      </c>
      <c r="F448" s="26">
        <v>9.709733796296297E-6</v>
      </c>
      <c r="G448" s="27">
        <f t="shared" si="23"/>
        <v>214.5613234</v>
      </c>
      <c r="H448" s="26">
        <v>0.001341934741898148</v>
      </c>
      <c r="I448" s="26">
        <v>8.851353009259259E-6</v>
      </c>
      <c r="J448" s="27">
        <f t="shared" si="24"/>
        <v>235.3689127</v>
      </c>
      <c r="K448" s="26">
        <v>0.001233690539351852</v>
      </c>
      <c r="L448" s="26">
        <v>8.871895833333333E-6</v>
      </c>
      <c r="M448" s="27">
        <f t="shared" si="25"/>
        <v>234.8239173</v>
      </c>
      <c r="N448" s="26">
        <v>0.001461614884259259</v>
      </c>
      <c r="O448" s="26">
        <v>1.1424006944444444E-5</v>
      </c>
      <c r="P448" s="27">
        <f t="shared" si="26"/>
        <v>182.3645017</v>
      </c>
      <c r="Q448" s="26">
        <v>0.0013960825497685186</v>
      </c>
      <c r="R448" s="26">
        <v>1.0147179398148148E-5</v>
      </c>
      <c r="S448" s="27">
        <f t="shared" si="43"/>
        <v>205.31157</v>
      </c>
      <c r="T448" s="26">
        <v>0.001501507556712963</v>
      </c>
      <c r="U448" s="26">
        <v>1.0119832175925926E-5</v>
      </c>
      <c r="V448" s="27">
        <f t="shared" si="44"/>
        <v>205.8663916</v>
      </c>
      <c r="W448" s="26">
        <v>0.0012896623587962963</v>
      </c>
      <c r="X448" s="26">
        <v>8.871136574074073E-6</v>
      </c>
      <c r="Y448" s="27">
        <f t="shared" si="45"/>
        <v>234.8440153</v>
      </c>
      <c r="Z448" s="26">
        <v>0.0013435734791666667</v>
      </c>
      <c r="AA448" s="26">
        <v>8.908547453703703E-6</v>
      </c>
      <c r="AB448" s="27">
        <f t="shared" si="46"/>
        <v>233.8578028</v>
      </c>
      <c r="AC448" s="26">
        <v>0.0013686496574074074</v>
      </c>
      <c r="AD448" s="26">
        <v>1.0211299768518518E-5</v>
      </c>
      <c r="AE448" s="27">
        <f t="shared" si="47"/>
        <v>204.0223459</v>
      </c>
      <c r="AF448" s="26">
        <v>0.0014567735613425926</v>
      </c>
      <c r="AG448" s="26">
        <v>1.022663425925926E-5</v>
      </c>
      <c r="AH448" s="27">
        <f t="shared" si="48"/>
        <v>203.7164213</v>
      </c>
      <c r="AI448" s="26">
        <v>0.0013367017094907407</v>
      </c>
      <c r="AJ448" s="26">
        <v>9.13994212962963E-6</v>
      </c>
      <c r="AK448" s="27">
        <f t="shared" si="49"/>
        <v>227.9372565</v>
      </c>
      <c r="AL448" s="26">
        <v>0.0014487566064814816</v>
      </c>
      <c r="AM448" s="26">
        <v>8.892840277777777E-6</v>
      </c>
      <c r="AN448" s="27">
        <f t="shared" si="50"/>
        <v>234.2708593</v>
      </c>
      <c r="AO448" s="26">
        <v>0.0013964571793981483</v>
      </c>
      <c r="AP448" s="26">
        <v>1.0113958333333333E-5</v>
      </c>
      <c r="AQ448" s="27">
        <f t="shared" si="51"/>
        <v>205.9859518</v>
      </c>
      <c r="AR448" s="26">
        <v>0.0013177516168981483</v>
      </c>
      <c r="AS448" s="26">
        <v>8.870556712962964E-6</v>
      </c>
      <c r="AT448" s="27">
        <f t="shared" si="52"/>
        <v>234.8593669</v>
      </c>
      <c r="AU448" s="26">
        <v>0.0012144105601851853</v>
      </c>
      <c r="AV448" s="26">
        <v>6.700017361111112E-6</v>
      </c>
      <c r="AW448" s="27">
        <f t="shared" si="53"/>
        <v>310.9444679</v>
      </c>
      <c r="AX448" s="26">
        <v>0.001293724962962963</v>
      </c>
      <c r="AY448" s="26">
        <v>8.836097222222221E-6</v>
      </c>
      <c r="AZ448" s="27">
        <f t="shared" si="54"/>
        <v>235.7752841</v>
      </c>
      <c r="BA448" s="26">
        <v>0.0013934044814814814</v>
      </c>
      <c r="BB448" s="26">
        <v>1.0110376157407407E-5</v>
      </c>
      <c r="BC448" s="27">
        <f t="shared" si="55"/>
        <v>206.058934</v>
      </c>
      <c r="BD448" s="26">
        <v>0.001331424324074074</v>
      </c>
      <c r="BE448" s="26">
        <v>1.0195008101851853E-5</v>
      </c>
      <c r="BF448" s="27">
        <f t="shared" si="56"/>
        <v>204.3483745</v>
      </c>
      <c r="BG448" s="26">
        <v>0.0014526633206018518</v>
      </c>
      <c r="BH448" s="26">
        <v>8.97861226851852E-6</v>
      </c>
      <c r="BI448" s="27">
        <f t="shared" si="57"/>
        <v>232.0328878</v>
      </c>
      <c r="BJ448" s="26">
        <v>0.0014190972025462964</v>
      </c>
      <c r="BK448" s="26">
        <v>1.0210247685185184E-5</v>
      </c>
      <c r="BL448" s="27">
        <f t="shared" si="58"/>
        <v>204.0433687</v>
      </c>
    </row>
    <row r="449">
      <c r="A449" s="7">
        <v>447.0</v>
      </c>
      <c r="B449" s="26">
        <v>0.0014412519548611111</v>
      </c>
      <c r="C449" s="26">
        <v>1.1438628472222222E-5</v>
      </c>
      <c r="D449" s="27">
        <f t="shared" si="22"/>
        <v>182.1313926</v>
      </c>
      <c r="E449" s="26">
        <v>0.0011916908738425925</v>
      </c>
      <c r="F449" s="26">
        <v>1.0162194444444445E-5</v>
      </c>
      <c r="G449" s="27">
        <f t="shared" si="23"/>
        <v>205.008214</v>
      </c>
      <c r="H449" s="26">
        <v>0.0013512831435185185</v>
      </c>
      <c r="I449" s="26">
        <v>9.34840162037037E-6</v>
      </c>
      <c r="J449" s="27">
        <f t="shared" si="24"/>
        <v>222.8544962</v>
      </c>
      <c r="K449" s="26">
        <v>0.0012429101018518519</v>
      </c>
      <c r="L449" s="26">
        <v>9.2195625E-6</v>
      </c>
      <c r="M449" s="27">
        <f t="shared" si="25"/>
        <v>225.9687847</v>
      </c>
      <c r="N449" s="26">
        <v>0.0014705879212962964</v>
      </c>
      <c r="O449" s="26">
        <v>8.973037037037037E-6</v>
      </c>
      <c r="P449" s="27">
        <f t="shared" si="26"/>
        <v>232.1770572</v>
      </c>
      <c r="Q449" s="26">
        <v>0.001406202900462963</v>
      </c>
      <c r="R449" s="26">
        <v>1.0120350694444445E-5</v>
      </c>
      <c r="S449" s="27">
        <f t="shared" si="43"/>
        <v>205.855844</v>
      </c>
      <c r="T449" s="26">
        <v>0.0015116107881944444</v>
      </c>
      <c r="U449" s="26">
        <v>1.0103231481481481E-5</v>
      </c>
      <c r="V449" s="27">
        <f t="shared" si="44"/>
        <v>206.2046522</v>
      </c>
      <c r="W449" s="26">
        <v>0.0012986705</v>
      </c>
      <c r="X449" s="26">
        <v>9.008141203703704E-6</v>
      </c>
      <c r="Y449" s="27">
        <f t="shared" si="45"/>
        <v>231.2722776</v>
      </c>
      <c r="Z449" s="26">
        <v>0.00135322146875</v>
      </c>
      <c r="AA449" s="26">
        <v>9.647989583333334E-6</v>
      </c>
      <c r="AB449" s="27">
        <f t="shared" si="46"/>
        <v>215.9344509</v>
      </c>
      <c r="AC449" s="26">
        <v>0.00137758284375</v>
      </c>
      <c r="AD449" s="26">
        <v>8.933186342592592E-6</v>
      </c>
      <c r="AE449" s="27">
        <f t="shared" si="47"/>
        <v>233.2127926</v>
      </c>
      <c r="AF449" s="26">
        <v>0.0014670368437500001</v>
      </c>
      <c r="AG449" s="26">
        <v>1.0263282407407407E-5</v>
      </c>
      <c r="AH449" s="27">
        <f t="shared" si="48"/>
        <v>202.9889903</v>
      </c>
      <c r="AI449" s="26">
        <v>0.0013467185162037037</v>
      </c>
      <c r="AJ449" s="26">
        <v>1.0016806712962963E-5</v>
      </c>
      <c r="AK449" s="27">
        <f t="shared" si="49"/>
        <v>207.983781</v>
      </c>
      <c r="AL449" s="26">
        <v>0.0014602660960648147</v>
      </c>
      <c r="AM449" s="26">
        <v>1.1509489583333334E-5</v>
      </c>
      <c r="AN449" s="27">
        <f t="shared" si="50"/>
        <v>181.0100542</v>
      </c>
      <c r="AO449" s="26">
        <v>0.0014064717326388889</v>
      </c>
      <c r="AP449" s="26">
        <v>1.001455324074074E-5</v>
      </c>
      <c r="AQ449" s="27">
        <f t="shared" si="51"/>
        <v>208.0305814</v>
      </c>
      <c r="AR449" s="26">
        <v>0.0013266011712962963</v>
      </c>
      <c r="AS449" s="26">
        <v>8.849554398148149E-6</v>
      </c>
      <c r="AT449" s="27">
        <f t="shared" si="52"/>
        <v>235.4167498</v>
      </c>
      <c r="AU449" s="26">
        <v>0.0012241748217592593</v>
      </c>
      <c r="AV449" s="26">
        <v>9.764261574074075E-6</v>
      </c>
      <c r="AW449" s="27">
        <f t="shared" si="53"/>
        <v>213.363122</v>
      </c>
      <c r="AX449" s="26">
        <v>0.0013026485706018518</v>
      </c>
      <c r="AY449" s="26">
        <v>8.923607638888888E-6</v>
      </c>
      <c r="AZ449" s="27">
        <f t="shared" si="54"/>
        <v>233.4631259</v>
      </c>
      <c r="BA449" s="26">
        <v>0.0014036498865740742</v>
      </c>
      <c r="BB449" s="26">
        <v>1.0245405092592592E-5</v>
      </c>
      <c r="BC449" s="27">
        <f t="shared" si="55"/>
        <v>203.3431879</v>
      </c>
      <c r="BD449" s="26">
        <v>0.0013403876574074073</v>
      </c>
      <c r="BE449" s="26">
        <v>8.963333333333333E-6</v>
      </c>
      <c r="BF449" s="27">
        <f t="shared" si="56"/>
        <v>232.428412</v>
      </c>
      <c r="BG449" s="26">
        <v>0.001462861230324074</v>
      </c>
      <c r="BH449" s="26">
        <v>1.0197909722222221E-5</v>
      </c>
      <c r="BI449" s="27">
        <f t="shared" si="57"/>
        <v>204.290231</v>
      </c>
      <c r="BJ449" s="26">
        <v>0.001428027443287037</v>
      </c>
      <c r="BK449" s="26">
        <v>8.93024074074074E-6</v>
      </c>
      <c r="BL449" s="27">
        <f t="shared" si="58"/>
        <v>233.2897168</v>
      </c>
    </row>
    <row r="450">
      <c r="A450" s="7">
        <v>448.0</v>
      </c>
      <c r="B450" s="26">
        <v>0.0014501825891203705</v>
      </c>
      <c r="C450" s="26">
        <v>8.93063425925926E-6</v>
      </c>
      <c r="D450" s="27">
        <f t="shared" si="22"/>
        <v>233.2794371</v>
      </c>
      <c r="E450" s="26">
        <v>0.0011994332638888888</v>
      </c>
      <c r="F450" s="26">
        <v>7.742390046296297E-6</v>
      </c>
      <c r="G450" s="27">
        <f t="shared" si="23"/>
        <v>269.0814233</v>
      </c>
      <c r="H450" s="26">
        <v>0.0013597709386574074</v>
      </c>
      <c r="I450" s="26">
        <v>8.487795138888888E-6</v>
      </c>
      <c r="J450" s="27">
        <f t="shared" si="24"/>
        <v>245.4504732</v>
      </c>
      <c r="K450" s="26">
        <v>0.001251633173611111</v>
      </c>
      <c r="L450" s="26">
        <v>8.72307175925926E-6</v>
      </c>
      <c r="M450" s="27">
        <f t="shared" si="25"/>
        <v>238.8302413</v>
      </c>
      <c r="N450" s="26">
        <v>0.001480784585648148</v>
      </c>
      <c r="O450" s="26">
        <v>1.0196664351851852E-5</v>
      </c>
      <c r="P450" s="27">
        <f t="shared" si="26"/>
        <v>204.315182</v>
      </c>
      <c r="Q450" s="26">
        <v>0.0014163422037037038</v>
      </c>
      <c r="R450" s="26">
        <v>1.0139303240740741E-5</v>
      </c>
      <c r="S450" s="27">
        <f t="shared" si="43"/>
        <v>205.471055</v>
      </c>
      <c r="T450" s="26">
        <v>0.0015217472280092592</v>
      </c>
      <c r="U450" s="26">
        <v>1.0136439814814816E-5</v>
      </c>
      <c r="V450" s="27">
        <f t="shared" si="44"/>
        <v>205.5290981</v>
      </c>
      <c r="W450" s="26">
        <v>0.0013076915763888888</v>
      </c>
      <c r="X450" s="26">
        <v>9.02107638888889E-6</v>
      </c>
      <c r="Y450" s="27">
        <f t="shared" si="45"/>
        <v>230.9406598</v>
      </c>
      <c r="Z450" s="26">
        <v>0.0013615136967592594</v>
      </c>
      <c r="AA450" s="26">
        <v>8.29222800925926E-6</v>
      </c>
      <c r="AB450" s="27">
        <f t="shared" si="46"/>
        <v>251.2392726</v>
      </c>
      <c r="AC450" s="26">
        <v>0.0013877341435185185</v>
      </c>
      <c r="AD450" s="26">
        <v>1.0151299768518519E-5</v>
      </c>
      <c r="AE450" s="27">
        <f t="shared" si="47"/>
        <v>205.2282349</v>
      </c>
      <c r="AF450" s="26">
        <v>0.0014764158819444444</v>
      </c>
      <c r="AG450" s="26">
        <v>9.379038194444445E-6</v>
      </c>
      <c r="AH450" s="27">
        <f t="shared" si="48"/>
        <v>222.1265433</v>
      </c>
      <c r="AI450" s="26">
        <v>0.0013556159224537036</v>
      </c>
      <c r="AJ450" s="26">
        <v>8.897406250000001E-6</v>
      </c>
      <c r="AK450" s="27">
        <f t="shared" si="49"/>
        <v>234.1506361</v>
      </c>
      <c r="AL450" s="26">
        <v>0.0014691699583333335</v>
      </c>
      <c r="AM450" s="26">
        <v>8.903862268518518E-6</v>
      </c>
      <c r="AN450" s="27">
        <f t="shared" si="50"/>
        <v>233.980858</v>
      </c>
      <c r="AO450" s="26">
        <v>0.00141789</v>
      </c>
      <c r="AP450" s="26">
        <v>1.1418267361111111E-5</v>
      </c>
      <c r="AQ450" s="27">
        <f t="shared" si="51"/>
        <v>182.4561702</v>
      </c>
      <c r="AR450" s="26">
        <v>0.0013354328530092593</v>
      </c>
      <c r="AS450" s="26">
        <v>8.831681712962963E-6</v>
      </c>
      <c r="AT450" s="27">
        <f t="shared" si="52"/>
        <v>235.8931629</v>
      </c>
      <c r="AU450" s="26">
        <v>0.0012320416493055554</v>
      </c>
      <c r="AV450" s="26">
        <v>7.866827546296296E-6</v>
      </c>
      <c r="AW450" s="27">
        <f t="shared" si="53"/>
        <v>264.8250926</v>
      </c>
      <c r="AX450" s="26">
        <v>0.001312380105324074</v>
      </c>
      <c r="AY450" s="26">
        <v>9.731534722222222E-6</v>
      </c>
      <c r="AZ450" s="27">
        <f t="shared" si="54"/>
        <v>214.0806556</v>
      </c>
      <c r="BA450" s="26">
        <v>0.0014126095671296297</v>
      </c>
      <c r="BB450" s="26">
        <v>8.959680555555556E-6</v>
      </c>
      <c r="BC450" s="27">
        <f t="shared" si="55"/>
        <v>232.5231709</v>
      </c>
      <c r="BD450" s="26">
        <v>0.0013493188229166666</v>
      </c>
      <c r="BE450" s="26">
        <v>8.931165509259258E-6</v>
      </c>
      <c r="BF450" s="27">
        <f t="shared" si="56"/>
        <v>233.265561</v>
      </c>
      <c r="BG450" s="26">
        <v>0.001471733252314815</v>
      </c>
      <c r="BH450" s="26">
        <v>8.872021990740742E-6</v>
      </c>
      <c r="BI450" s="27">
        <f t="shared" si="57"/>
        <v>234.8205782</v>
      </c>
      <c r="BJ450" s="26">
        <v>0.0014382153657407407</v>
      </c>
      <c r="BK450" s="26">
        <v>1.0187922453703703E-5</v>
      </c>
      <c r="BL450" s="27">
        <f t="shared" si="58"/>
        <v>204.4904977</v>
      </c>
    </row>
    <row r="451">
      <c r="A451" s="7">
        <v>449.0</v>
      </c>
      <c r="B451" s="26">
        <v>0.0014603316296296295</v>
      </c>
      <c r="C451" s="26">
        <v>1.0149040509259259E-5</v>
      </c>
      <c r="D451" s="27">
        <f t="shared" si="22"/>
        <v>205.2739204</v>
      </c>
      <c r="E451" s="26">
        <v>0.0012073651423611111</v>
      </c>
      <c r="F451" s="26">
        <v>7.931878472222223E-6</v>
      </c>
      <c r="G451" s="27">
        <f t="shared" si="23"/>
        <v>262.6532089</v>
      </c>
      <c r="H451" s="26">
        <v>0.0013698864710648148</v>
      </c>
      <c r="I451" s="26">
        <v>1.0115532407407407E-5</v>
      </c>
      <c r="J451" s="27">
        <f t="shared" si="24"/>
        <v>205.9538984</v>
      </c>
      <c r="K451" s="26">
        <v>0.0012605286574074073</v>
      </c>
      <c r="L451" s="26">
        <v>8.895483796296295E-6</v>
      </c>
      <c r="M451" s="27">
        <f t="shared" si="25"/>
        <v>234.2012398</v>
      </c>
      <c r="N451" s="26">
        <v>0.0014909234467592595</v>
      </c>
      <c r="O451" s="26">
        <v>1.0138861111111111E-5</v>
      </c>
      <c r="P451" s="27">
        <f t="shared" si="26"/>
        <v>205.480015</v>
      </c>
      <c r="Q451" s="26">
        <v>0.0014265093055555555</v>
      </c>
      <c r="R451" s="26">
        <v>1.0167101851851852E-5</v>
      </c>
      <c r="S451" s="27">
        <f t="shared" si="43"/>
        <v>204.9092616</v>
      </c>
      <c r="T451" s="26">
        <v>0.001531955533564815</v>
      </c>
      <c r="U451" s="26">
        <v>1.0208305555555556E-5</v>
      </c>
      <c r="V451" s="27">
        <f t="shared" si="44"/>
        <v>204.082188</v>
      </c>
      <c r="W451" s="26">
        <v>0.0013173776157407407</v>
      </c>
      <c r="X451" s="26">
        <v>9.686039351851852E-6</v>
      </c>
      <c r="Y451" s="27">
        <f t="shared" si="45"/>
        <v>215.0861934</v>
      </c>
      <c r="Z451" s="26">
        <v>0.001370681082175926</v>
      </c>
      <c r="AA451" s="26">
        <v>9.167385416666666E-6</v>
      </c>
      <c r="AB451" s="27">
        <f t="shared" si="46"/>
        <v>227.2549084</v>
      </c>
      <c r="AC451" s="26">
        <v>0.001397841005787037</v>
      </c>
      <c r="AD451" s="26">
        <v>1.0106862268518519E-5</v>
      </c>
      <c r="AE451" s="27">
        <f t="shared" si="47"/>
        <v>206.1305752</v>
      </c>
      <c r="AF451" s="26">
        <v>0.001487547519675926</v>
      </c>
      <c r="AG451" s="26">
        <v>1.1131637731481482E-5</v>
      </c>
      <c r="AH451" s="27">
        <f t="shared" si="48"/>
        <v>187.154252</v>
      </c>
      <c r="AI451" s="26">
        <v>0.0013648132256944446</v>
      </c>
      <c r="AJ451" s="26">
        <v>9.19730324074074E-6</v>
      </c>
      <c r="AK451" s="27">
        <f t="shared" si="49"/>
        <v>226.515673</v>
      </c>
      <c r="AL451" s="26">
        <v>0.0014794181157407407</v>
      </c>
      <c r="AM451" s="26">
        <v>1.0248157407407408E-5</v>
      </c>
      <c r="AN451" s="27">
        <f t="shared" si="50"/>
        <v>203.2885767</v>
      </c>
      <c r="AO451" s="26">
        <v>0.0014267956863425926</v>
      </c>
      <c r="AP451" s="26">
        <v>8.905686342592593E-6</v>
      </c>
      <c r="AQ451" s="27">
        <f t="shared" si="51"/>
        <v>233.9329338</v>
      </c>
      <c r="AR451" s="26">
        <v>0.001345564740740741</v>
      </c>
      <c r="AS451" s="26">
        <v>1.0131887731481481E-5</v>
      </c>
      <c r="AT451" s="27">
        <f t="shared" si="52"/>
        <v>205.6214388</v>
      </c>
      <c r="AU451" s="26">
        <v>0.0012407206469907408</v>
      </c>
      <c r="AV451" s="26">
        <v>8.678997685185186E-6</v>
      </c>
      <c r="AW451" s="27">
        <f t="shared" si="53"/>
        <v>240.0430797</v>
      </c>
      <c r="AX451" s="26">
        <v>0.0013216078854166667</v>
      </c>
      <c r="AY451" s="26">
        <v>9.227780092592592E-6</v>
      </c>
      <c r="AZ451" s="27">
        <f t="shared" si="54"/>
        <v>225.7675532</v>
      </c>
      <c r="BA451" s="26">
        <v>0.001422880747685185</v>
      </c>
      <c r="BB451" s="26">
        <v>1.0271180555555557E-5</v>
      </c>
      <c r="BC451" s="27">
        <f t="shared" si="55"/>
        <v>202.8328995</v>
      </c>
      <c r="BD451" s="26">
        <v>0.0013593950127314815</v>
      </c>
      <c r="BE451" s="26">
        <v>1.0076189814814814E-5</v>
      </c>
      <c r="BF451" s="27">
        <f t="shared" si="56"/>
        <v>206.7580476</v>
      </c>
      <c r="BG451" s="26">
        <v>0.001481883457175926</v>
      </c>
      <c r="BH451" s="26">
        <v>1.015020486111111E-5</v>
      </c>
      <c r="BI451" s="27">
        <f t="shared" si="57"/>
        <v>205.250373</v>
      </c>
      <c r="BJ451" s="26">
        <v>0.0014471168136574073</v>
      </c>
      <c r="BK451" s="26">
        <v>8.901447916666666E-6</v>
      </c>
      <c r="BL451" s="27">
        <f t="shared" si="58"/>
        <v>234.044321</v>
      </c>
    </row>
    <row r="452">
      <c r="A452" s="7">
        <v>450.0</v>
      </c>
      <c r="B452" s="26">
        <v>0.0014704735023148149</v>
      </c>
      <c r="C452" s="26">
        <v>1.0141872685185185E-5</v>
      </c>
      <c r="D452" s="27">
        <f t="shared" si="22"/>
        <v>205.4189988</v>
      </c>
      <c r="E452" s="26">
        <v>0.0012171501701388888</v>
      </c>
      <c r="F452" s="26">
        <v>9.785027777777778E-6</v>
      </c>
      <c r="G452" s="27">
        <f t="shared" si="23"/>
        <v>212.9103137</v>
      </c>
      <c r="H452" s="26">
        <v>0.0013787759560185185</v>
      </c>
      <c r="I452" s="26">
        <v>8.889484953703704E-6</v>
      </c>
      <c r="J452" s="27">
        <f t="shared" si="24"/>
        <v>234.3592845</v>
      </c>
      <c r="K452" s="26">
        <v>0.0012705410891203704</v>
      </c>
      <c r="L452" s="26">
        <v>1.0012431712962962E-5</v>
      </c>
      <c r="M452" s="27">
        <f t="shared" si="25"/>
        <v>208.0746609</v>
      </c>
      <c r="N452" s="26">
        <v>0.0014999041018518519</v>
      </c>
      <c r="O452" s="26">
        <v>8.980655092592592E-6</v>
      </c>
      <c r="P452" s="27">
        <f t="shared" si="26"/>
        <v>231.9801074</v>
      </c>
      <c r="Q452" s="26">
        <v>0.0014367567743055554</v>
      </c>
      <c r="R452" s="26">
        <v>1.0247468750000001E-5</v>
      </c>
      <c r="S452" s="27">
        <f t="shared" si="43"/>
        <v>203.3022383</v>
      </c>
      <c r="T452" s="26">
        <v>0.0015433074606481482</v>
      </c>
      <c r="U452" s="26">
        <v>1.1351927083333333E-5</v>
      </c>
      <c r="V452" s="27">
        <f t="shared" si="44"/>
        <v>183.5224379</v>
      </c>
      <c r="W452" s="26">
        <v>0.0013265352638888888</v>
      </c>
      <c r="X452" s="26">
        <v>9.157648148148148E-6</v>
      </c>
      <c r="Y452" s="27">
        <f t="shared" si="45"/>
        <v>227.4965471</v>
      </c>
      <c r="Z452" s="26">
        <v>0.0013794927858796296</v>
      </c>
      <c r="AA452" s="26">
        <v>8.811703703703704E-6</v>
      </c>
      <c r="AB452" s="27">
        <f t="shared" si="46"/>
        <v>236.427983</v>
      </c>
      <c r="AC452" s="26">
        <v>0.0014079752916666666</v>
      </c>
      <c r="AD452" s="26">
        <v>1.0134285879629629E-5</v>
      </c>
      <c r="AE452" s="27">
        <f t="shared" si="47"/>
        <v>205.5727812</v>
      </c>
      <c r="AF452" s="26">
        <v>0.0014965227210648148</v>
      </c>
      <c r="AG452" s="26">
        <v>8.975201388888889E-6</v>
      </c>
      <c r="AH452" s="27">
        <f t="shared" si="48"/>
        <v>232.1210682</v>
      </c>
      <c r="AI452" s="26">
        <v>0.0013760281145833335</v>
      </c>
      <c r="AJ452" s="26">
        <v>1.121488888888889E-5</v>
      </c>
      <c r="AK452" s="27">
        <f t="shared" si="49"/>
        <v>185.7649553</v>
      </c>
      <c r="AL452" s="26">
        <v>0.0014896098749999998</v>
      </c>
      <c r="AM452" s="26">
        <v>1.0191759259259259E-5</v>
      </c>
      <c r="AN452" s="27">
        <f t="shared" si="50"/>
        <v>204.4135149</v>
      </c>
      <c r="AO452" s="26">
        <v>0.0014368618414351852</v>
      </c>
      <c r="AP452" s="26">
        <v>1.0066155092592592E-5</v>
      </c>
      <c r="AQ452" s="27">
        <f t="shared" si="51"/>
        <v>206.96416</v>
      </c>
      <c r="AR452" s="26">
        <v>0.0013544318113425926</v>
      </c>
      <c r="AS452" s="26">
        <v>8.867070601851852E-6</v>
      </c>
      <c r="AT452" s="27">
        <f t="shared" si="52"/>
        <v>234.9517024</v>
      </c>
      <c r="AU452" s="26">
        <v>0.001248269103009259</v>
      </c>
      <c r="AV452" s="26">
        <v>7.548456018518518E-6</v>
      </c>
      <c r="AW452" s="27">
        <f t="shared" si="53"/>
        <v>275.994631</v>
      </c>
      <c r="AX452" s="26">
        <v>0.0013306999583333333</v>
      </c>
      <c r="AY452" s="26">
        <v>9.092072916666666E-6</v>
      </c>
      <c r="AZ452" s="27">
        <f t="shared" si="54"/>
        <v>229.1373323</v>
      </c>
      <c r="BA452" s="26">
        <v>0.001434329582175926</v>
      </c>
      <c r="BB452" s="26">
        <v>1.1448834490740741E-5</v>
      </c>
      <c r="BC452" s="27">
        <f t="shared" si="55"/>
        <v>181.9690323</v>
      </c>
      <c r="BD452" s="26">
        <v>0.0013695006805555555</v>
      </c>
      <c r="BE452" s="26">
        <v>1.0105667824074074E-5</v>
      </c>
      <c r="BF452" s="27">
        <f t="shared" si="56"/>
        <v>206.154939</v>
      </c>
      <c r="BG452" s="26">
        <v>0.0014920358969907406</v>
      </c>
      <c r="BH452" s="26">
        <v>1.0152439814814815E-5</v>
      </c>
      <c r="BI452" s="27">
        <f t="shared" si="57"/>
        <v>205.2051892</v>
      </c>
      <c r="BJ452" s="26">
        <v>0.0014573060104166667</v>
      </c>
      <c r="BK452" s="26">
        <v>1.018919675925926E-5</v>
      </c>
      <c r="BL452" s="27">
        <f t="shared" si="58"/>
        <v>204.4649232</v>
      </c>
    </row>
    <row r="453">
      <c r="A453" s="7">
        <v>451.0</v>
      </c>
      <c r="B453" s="26">
        <v>0.0014805838541666666</v>
      </c>
      <c r="C453" s="26">
        <v>1.0110351851851853E-5</v>
      </c>
      <c r="D453" s="27">
        <f t="shared" si="22"/>
        <v>206.0594294</v>
      </c>
      <c r="E453" s="26">
        <v>0.0012266558877314813</v>
      </c>
      <c r="F453" s="26">
        <v>9.505717592592592E-6</v>
      </c>
      <c r="G453" s="27">
        <f t="shared" si="23"/>
        <v>219.1663399</v>
      </c>
      <c r="H453" s="26">
        <v>0.001387640841435185</v>
      </c>
      <c r="I453" s="26">
        <v>8.864885416666667E-6</v>
      </c>
      <c r="J453" s="27">
        <f t="shared" si="24"/>
        <v>235.0096178</v>
      </c>
      <c r="K453" s="26">
        <v>0.0012789864872685187</v>
      </c>
      <c r="L453" s="26">
        <v>8.445398148148148E-6</v>
      </c>
      <c r="M453" s="27">
        <f t="shared" si="25"/>
        <v>246.6826663</v>
      </c>
      <c r="N453" s="26">
        <v>0.0015094276284722222</v>
      </c>
      <c r="O453" s="26">
        <v>9.52352662037037E-6</v>
      </c>
      <c r="P453" s="27">
        <f t="shared" si="26"/>
        <v>218.7564981</v>
      </c>
      <c r="Q453" s="26">
        <v>0.001446936730324074</v>
      </c>
      <c r="R453" s="26">
        <v>1.0179956018518519E-5</v>
      </c>
      <c r="S453" s="27">
        <f t="shared" si="43"/>
        <v>204.650524</v>
      </c>
      <c r="T453" s="26">
        <v>0.0015534877037037037</v>
      </c>
      <c r="U453" s="26">
        <v>1.0180243055555557E-5</v>
      </c>
      <c r="V453" s="27">
        <f t="shared" si="44"/>
        <v>204.6447538</v>
      </c>
      <c r="W453" s="26">
        <v>0.001335719619212963</v>
      </c>
      <c r="X453" s="26">
        <v>9.184355324074074E-6</v>
      </c>
      <c r="Y453" s="27">
        <f t="shared" si="45"/>
        <v>226.8350102</v>
      </c>
      <c r="Z453" s="26">
        <v>0.0013894934074074074</v>
      </c>
      <c r="AA453" s="26">
        <v>1.0000621527777779E-5</v>
      </c>
      <c r="AB453" s="27">
        <f t="shared" si="46"/>
        <v>208.3203856</v>
      </c>
      <c r="AC453" s="26">
        <v>0.001418151111111111</v>
      </c>
      <c r="AD453" s="26">
        <v>1.0175819444444446E-5</v>
      </c>
      <c r="AE453" s="27">
        <f t="shared" si="47"/>
        <v>204.7337165</v>
      </c>
      <c r="AF453" s="26">
        <v>0.001506745940972222</v>
      </c>
      <c r="AG453" s="26">
        <v>1.0223219907407407E-5</v>
      </c>
      <c r="AH453" s="27">
        <f t="shared" si="48"/>
        <v>203.7844585</v>
      </c>
      <c r="AI453" s="26">
        <v>0.0013861536145833332</v>
      </c>
      <c r="AJ453" s="26">
        <v>1.01255E-5</v>
      </c>
      <c r="AK453" s="27">
        <f t="shared" si="49"/>
        <v>205.7511563</v>
      </c>
      <c r="AL453" s="26">
        <v>0.0015009851412037037</v>
      </c>
      <c r="AM453" s="26">
        <v>1.1375266203703704E-5</v>
      </c>
      <c r="AN453" s="27">
        <f t="shared" si="50"/>
        <v>183.1458971</v>
      </c>
      <c r="AO453" s="26">
        <v>0.0014469022071759258</v>
      </c>
      <c r="AP453" s="26">
        <v>1.0040365740740742E-5</v>
      </c>
      <c r="AQ453" s="27">
        <f t="shared" si="51"/>
        <v>207.4957613</v>
      </c>
      <c r="AR453" s="26">
        <v>0.0013631935752314815</v>
      </c>
      <c r="AS453" s="26">
        <v>8.761763888888889E-6</v>
      </c>
      <c r="AT453" s="27">
        <f t="shared" si="52"/>
        <v>237.7755621</v>
      </c>
      <c r="AU453" s="26">
        <v>0.0012583293449074074</v>
      </c>
      <c r="AV453" s="26">
        <v>1.0060241898148148E-5</v>
      </c>
      <c r="AW453" s="27">
        <f t="shared" si="53"/>
        <v>207.0858091</v>
      </c>
      <c r="AX453" s="26">
        <v>0.0013396901516203705</v>
      </c>
      <c r="AY453" s="26">
        <v>8.990193287037036E-6</v>
      </c>
      <c r="AZ453" s="27">
        <f t="shared" si="54"/>
        <v>231.7339869</v>
      </c>
      <c r="BA453" s="26">
        <v>0.0014432218923611112</v>
      </c>
      <c r="BB453" s="26">
        <v>8.892310185185186E-6</v>
      </c>
      <c r="BC453" s="27">
        <f t="shared" si="55"/>
        <v>234.2848247</v>
      </c>
      <c r="BD453" s="26">
        <v>0.0013783896319444445</v>
      </c>
      <c r="BE453" s="26">
        <v>8.888951388888888E-6</v>
      </c>
      <c r="BF453" s="27">
        <f t="shared" si="56"/>
        <v>234.3733521</v>
      </c>
      <c r="BG453" s="26">
        <v>0.0015010196643518519</v>
      </c>
      <c r="BH453" s="26">
        <v>8.983767361111111E-6</v>
      </c>
      <c r="BI453" s="27">
        <f t="shared" si="57"/>
        <v>231.899742</v>
      </c>
      <c r="BJ453" s="26">
        <v>0.0014675338738425927</v>
      </c>
      <c r="BK453" s="26">
        <v>1.0227863425925926E-5</v>
      </c>
      <c r="BL453" s="27">
        <f t="shared" si="58"/>
        <v>203.691939</v>
      </c>
    </row>
    <row r="454">
      <c r="A454" s="7">
        <v>452.0</v>
      </c>
      <c r="B454" s="26">
        <v>0.0014907577847222224</v>
      </c>
      <c r="C454" s="26">
        <v>1.0173930555555555E-5</v>
      </c>
      <c r="D454" s="27">
        <f t="shared" si="22"/>
        <v>204.7717273</v>
      </c>
      <c r="E454" s="26">
        <v>0.001235359315972222</v>
      </c>
      <c r="F454" s="26">
        <v>8.70342824074074E-6</v>
      </c>
      <c r="G454" s="27">
        <f t="shared" si="23"/>
        <v>239.3692779</v>
      </c>
      <c r="H454" s="26">
        <v>0.0013977475625</v>
      </c>
      <c r="I454" s="26">
        <v>1.0106721064814814E-5</v>
      </c>
      <c r="J454" s="27">
        <f t="shared" si="24"/>
        <v>206.1334552</v>
      </c>
      <c r="K454" s="26">
        <v>0.0012880219363425925</v>
      </c>
      <c r="L454" s="26">
        <v>9.035449074074074E-6</v>
      </c>
      <c r="M454" s="27">
        <f t="shared" si="25"/>
        <v>230.5733026</v>
      </c>
      <c r="N454" s="26">
        <v>0.0015188956122685184</v>
      </c>
      <c r="O454" s="26">
        <v>9.467983796296297E-6</v>
      </c>
      <c r="P454" s="27">
        <f t="shared" si="26"/>
        <v>220.0398076</v>
      </c>
      <c r="Q454" s="26">
        <v>0.0014571937268518518</v>
      </c>
      <c r="R454" s="26">
        <v>1.0256996527777777E-5</v>
      </c>
      <c r="S454" s="27">
        <f t="shared" si="43"/>
        <v>203.1133897</v>
      </c>
      <c r="T454" s="26">
        <v>0.0015637138900462964</v>
      </c>
      <c r="U454" s="26">
        <v>1.0226186342592593E-5</v>
      </c>
      <c r="V454" s="27">
        <f t="shared" si="44"/>
        <v>203.7253443</v>
      </c>
      <c r="W454" s="26">
        <v>0.0013443240416666667</v>
      </c>
      <c r="X454" s="26">
        <v>8.604422453703703E-6</v>
      </c>
      <c r="Y454" s="27">
        <f t="shared" si="45"/>
        <v>242.1235527</v>
      </c>
      <c r="Z454" s="26">
        <v>0.0013984017291666666</v>
      </c>
      <c r="AA454" s="26">
        <v>8.90832175925926E-6</v>
      </c>
      <c r="AB454" s="27">
        <f t="shared" si="46"/>
        <v>233.8637276</v>
      </c>
      <c r="AC454" s="26">
        <v>0.0014269852986111113</v>
      </c>
      <c r="AD454" s="26">
        <v>8.8341875E-6</v>
      </c>
      <c r="AE454" s="27">
        <f t="shared" si="47"/>
        <v>235.8262527</v>
      </c>
      <c r="AF454" s="26">
        <v>0.0015169084456018518</v>
      </c>
      <c r="AG454" s="26">
        <v>1.016250462962963E-5</v>
      </c>
      <c r="AH454" s="27">
        <f t="shared" si="48"/>
        <v>205.0019566</v>
      </c>
      <c r="AI454" s="26">
        <v>0.0013951597974537037</v>
      </c>
      <c r="AJ454" s="26">
        <v>9.00618287037037E-6</v>
      </c>
      <c r="AK454" s="27">
        <f t="shared" si="49"/>
        <v>231.3225662</v>
      </c>
      <c r="AL454" s="26">
        <v>0.001511069128472222</v>
      </c>
      <c r="AM454" s="26">
        <v>1.008398726851852E-5</v>
      </c>
      <c r="AN454" s="27">
        <f t="shared" si="50"/>
        <v>206.5981717</v>
      </c>
      <c r="AO454" s="26">
        <v>0.001455696451388889</v>
      </c>
      <c r="AP454" s="26">
        <v>8.794244212962963E-6</v>
      </c>
      <c r="AQ454" s="27">
        <f t="shared" si="51"/>
        <v>236.8973709</v>
      </c>
      <c r="AR454" s="26">
        <v>0.0013720087511574074</v>
      </c>
      <c r="AS454" s="26">
        <v>8.815175925925926E-6</v>
      </c>
      <c r="AT454" s="27">
        <f t="shared" si="52"/>
        <v>236.334856</v>
      </c>
      <c r="AU454" s="26">
        <v>0.001267355962962963</v>
      </c>
      <c r="AV454" s="26">
        <v>9.026618055555556E-6</v>
      </c>
      <c r="AW454" s="27">
        <f t="shared" si="53"/>
        <v>230.7988795</v>
      </c>
      <c r="AX454" s="26">
        <v>0.0013499628715277778</v>
      </c>
      <c r="AY454" s="26">
        <v>1.0272719907407407E-5</v>
      </c>
      <c r="AZ454" s="27">
        <f t="shared" si="54"/>
        <v>202.8025053</v>
      </c>
      <c r="BA454" s="26">
        <v>0.0014546879027777777</v>
      </c>
      <c r="BB454" s="26">
        <v>1.1466010416666666E-5</v>
      </c>
      <c r="BC454" s="27">
        <f t="shared" si="55"/>
        <v>181.6964452</v>
      </c>
      <c r="BD454" s="26">
        <v>0.0013886285300925927</v>
      </c>
      <c r="BE454" s="26">
        <v>1.0238898148148149E-5</v>
      </c>
      <c r="BF454" s="27">
        <f t="shared" si="56"/>
        <v>203.472415</v>
      </c>
      <c r="BG454" s="26">
        <v>0.0015111444444444444</v>
      </c>
      <c r="BH454" s="26">
        <v>1.0124780092592592E-5</v>
      </c>
      <c r="BI454" s="27">
        <f t="shared" si="57"/>
        <v>205.765786</v>
      </c>
      <c r="BJ454" s="26">
        <v>0.0014765517835648148</v>
      </c>
      <c r="BK454" s="26">
        <v>9.017909722222222E-6</v>
      </c>
      <c r="BL454" s="27">
        <f t="shared" si="58"/>
        <v>231.0217553</v>
      </c>
    </row>
    <row r="455">
      <c r="A455" s="7">
        <v>453.0</v>
      </c>
      <c r="B455" s="26">
        <v>0.0015022691296296298</v>
      </c>
      <c r="C455" s="26">
        <v>1.1511344907407407E-5</v>
      </c>
      <c r="D455" s="27">
        <f t="shared" si="22"/>
        <v>180.9808802</v>
      </c>
      <c r="E455" s="26">
        <v>0.0012449696030092593</v>
      </c>
      <c r="F455" s="26">
        <v>9.610287037037037E-6</v>
      </c>
      <c r="G455" s="27">
        <f t="shared" si="23"/>
        <v>216.781593</v>
      </c>
      <c r="H455" s="26">
        <v>0.0014065934016203705</v>
      </c>
      <c r="I455" s="26">
        <v>8.84583912037037E-6</v>
      </c>
      <c r="J455" s="27">
        <f t="shared" si="24"/>
        <v>235.5156255</v>
      </c>
      <c r="K455" s="26">
        <v>0.0012954266550925927</v>
      </c>
      <c r="L455" s="26">
        <v>7.404718750000001E-6</v>
      </c>
      <c r="M455" s="27">
        <f t="shared" si="25"/>
        <v>281.352122</v>
      </c>
      <c r="N455" s="26">
        <v>0.0015290456875</v>
      </c>
      <c r="O455" s="26">
        <v>1.0150075231481482E-5</v>
      </c>
      <c r="P455" s="27">
        <f t="shared" si="26"/>
        <v>205.2529943</v>
      </c>
      <c r="Q455" s="26">
        <v>0.0014661268402777778</v>
      </c>
      <c r="R455" s="26">
        <v>8.933113425925926E-6</v>
      </c>
      <c r="S455" s="27">
        <f t="shared" si="43"/>
        <v>233.2146962</v>
      </c>
      <c r="T455" s="26">
        <v>0.0015751080405092591</v>
      </c>
      <c r="U455" s="26">
        <v>1.1394150462962962E-5</v>
      </c>
      <c r="V455" s="27">
        <f t="shared" si="44"/>
        <v>182.8423576</v>
      </c>
      <c r="W455" s="26">
        <v>0.0013534925798611111</v>
      </c>
      <c r="X455" s="26">
        <v>9.168538194444444E-6</v>
      </c>
      <c r="Y455" s="27">
        <f t="shared" si="45"/>
        <v>227.2263352</v>
      </c>
      <c r="Z455" s="26">
        <v>0.0014086718599537037</v>
      </c>
      <c r="AA455" s="26">
        <v>1.0270130787037038E-5</v>
      </c>
      <c r="AB455" s="27">
        <f t="shared" si="46"/>
        <v>202.8536322</v>
      </c>
      <c r="AC455" s="26">
        <v>0.0014383482974537037</v>
      </c>
      <c r="AD455" s="26">
        <v>1.1362998842592593E-5</v>
      </c>
      <c r="AE455" s="27">
        <f t="shared" si="47"/>
        <v>183.3436192</v>
      </c>
      <c r="AF455" s="26">
        <v>0.0015283998287037037</v>
      </c>
      <c r="AG455" s="26">
        <v>1.1491383101851851E-5</v>
      </c>
      <c r="AH455" s="27">
        <f t="shared" si="48"/>
        <v>181.295264</v>
      </c>
      <c r="AI455" s="26">
        <v>0.0014053277314814816</v>
      </c>
      <c r="AJ455" s="26">
        <v>1.0167934027777779E-5</v>
      </c>
      <c r="AK455" s="27">
        <f t="shared" si="49"/>
        <v>204.8924912</v>
      </c>
      <c r="AL455" s="26">
        <v>0.0015225496805555557</v>
      </c>
      <c r="AM455" s="26">
        <v>1.1480552083333333E-5</v>
      </c>
      <c r="AN455" s="27">
        <f t="shared" si="50"/>
        <v>181.4663022</v>
      </c>
      <c r="AO455" s="26">
        <v>0.0014670589375</v>
      </c>
      <c r="AP455" s="26">
        <v>1.136248611111111E-5</v>
      </c>
      <c r="AQ455" s="27">
        <f t="shared" si="51"/>
        <v>183.3518926</v>
      </c>
      <c r="AR455" s="26">
        <v>0.00138216765625</v>
      </c>
      <c r="AS455" s="26">
        <v>1.0158905092592592E-5</v>
      </c>
      <c r="AT455" s="27">
        <f t="shared" si="52"/>
        <v>205.0745936</v>
      </c>
      <c r="AU455" s="26">
        <v>0.0012767730902777778</v>
      </c>
      <c r="AV455" s="26">
        <v>9.417127314814815E-6</v>
      </c>
      <c r="AW455" s="27">
        <f t="shared" si="53"/>
        <v>221.2281159</v>
      </c>
      <c r="AX455" s="26">
        <v>0.0013602062395833333</v>
      </c>
      <c r="AY455" s="26">
        <v>1.0243368055555556E-5</v>
      </c>
      <c r="AZ455" s="27">
        <f t="shared" si="54"/>
        <v>203.3836256</v>
      </c>
      <c r="BA455" s="26">
        <v>0.001464827212962963</v>
      </c>
      <c r="BB455" s="26">
        <v>1.0139310185185186E-5</v>
      </c>
      <c r="BC455" s="27">
        <f t="shared" si="55"/>
        <v>205.4709142</v>
      </c>
      <c r="BD455" s="26">
        <v>0.0013975919675925925</v>
      </c>
      <c r="BE455" s="26">
        <v>8.9634375E-6</v>
      </c>
      <c r="BF455" s="27">
        <f t="shared" si="56"/>
        <v>232.4257109</v>
      </c>
      <c r="BG455" s="26">
        <v>0.0015200261655092591</v>
      </c>
      <c r="BH455" s="26">
        <v>8.881721064814815E-6</v>
      </c>
      <c r="BI455" s="27">
        <f t="shared" si="57"/>
        <v>234.5641479</v>
      </c>
      <c r="BJ455" s="26">
        <v>0.0014865908726851853</v>
      </c>
      <c r="BK455" s="26">
        <v>1.003908912037037E-5</v>
      </c>
      <c r="BL455" s="27">
        <f t="shared" si="58"/>
        <v>207.5221475</v>
      </c>
    </row>
    <row r="456">
      <c r="A456" s="7">
        <v>454.0</v>
      </c>
      <c r="B456" s="26">
        <v>0.0015112001377314815</v>
      </c>
      <c r="C456" s="26">
        <v>8.931008101851853E-6</v>
      </c>
      <c r="D456" s="27">
        <f t="shared" si="22"/>
        <v>233.2696723</v>
      </c>
      <c r="E456" s="26">
        <v>0.0012538323229166668</v>
      </c>
      <c r="F456" s="26">
        <v>8.862719907407407E-6</v>
      </c>
      <c r="G456" s="27">
        <f t="shared" si="23"/>
        <v>235.0670398</v>
      </c>
      <c r="H456" s="26">
        <v>0.0014167551180555556</v>
      </c>
      <c r="I456" s="26">
        <v>1.0161716435185186E-5</v>
      </c>
      <c r="J456" s="27">
        <f t="shared" si="24"/>
        <v>205.0178576</v>
      </c>
      <c r="K456" s="26">
        <v>0.0013039323020833334</v>
      </c>
      <c r="L456" s="26">
        <v>8.505646990740741E-6</v>
      </c>
      <c r="M456" s="27">
        <f t="shared" si="25"/>
        <v>244.935316</v>
      </c>
      <c r="N456" s="26">
        <v>0.0015393001909722224</v>
      </c>
      <c r="O456" s="26">
        <v>1.0254503472222221E-5</v>
      </c>
      <c r="P456" s="27">
        <f t="shared" si="26"/>
        <v>203.1627703</v>
      </c>
      <c r="Q456" s="26">
        <v>0.0014763822002314816</v>
      </c>
      <c r="R456" s="26">
        <v>1.0255359953703704E-5</v>
      </c>
      <c r="S456" s="27">
        <f t="shared" si="43"/>
        <v>203.145803</v>
      </c>
      <c r="T456" s="26">
        <v>0.0015852510000000002</v>
      </c>
      <c r="U456" s="26">
        <v>1.014295949074074E-5</v>
      </c>
      <c r="V456" s="27">
        <f t="shared" si="44"/>
        <v>205.3969884</v>
      </c>
      <c r="W456" s="26">
        <v>0.001363465042824074</v>
      </c>
      <c r="X456" s="26">
        <v>9.972462962962963E-6</v>
      </c>
      <c r="Y456" s="27">
        <f t="shared" si="45"/>
        <v>208.9086057</v>
      </c>
      <c r="Z456" s="26">
        <v>0.0014179730740740742</v>
      </c>
      <c r="AA456" s="26">
        <v>9.30121412037037E-6</v>
      </c>
      <c r="AB456" s="27">
        <f t="shared" si="46"/>
        <v>223.9850955</v>
      </c>
      <c r="AC456" s="26">
        <v>0.0014484773449074074</v>
      </c>
      <c r="AD456" s="26">
        <v>1.0129047453703704E-5</v>
      </c>
      <c r="AE456" s="27">
        <f t="shared" si="47"/>
        <v>205.679097</v>
      </c>
      <c r="AF456" s="26">
        <v>0.0015385550451388888</v>
      </c>
      <c r="AG456" s="26">
        <v>1.0155216435185185E-5</v>
      </c>
      <c r="AH456" s="27">
        <f t="shared" si="48"/>
        <v>205.1490824</v>
      </c>
      <c r="AI456" s="26">
        <v>0.001415690861111111</v>
      </c>
      <c r="AJ456" s="26">
        <v>1.0363129629629629E-5</v>
      </c>
      <c r="AK456" s="27">
        <f t="shared" si="49"/>
        <v>201.0332214</v>
      </c>
      <c r="AL456" s="26">
        <v>0.0015328243101851852</v>
      </c>
      <c r="AM456" s="26">
        <v>1.027462962962963E-5</v>
      </c>
      <c r="AN456" s="27">
        <f t="shared" si="50"/>
        <v>202.7648108</v>
      </c>
      <c r="AO456" s="26">
        <v>0.0014771583969907407</v>
      </c>
      <c r="AP456" s="26">
        <v>1.009945949074074E-5</v>
      </c>
      <c r="AQ456" s="27">
        <f t="shared" si="51"/>
        <v>206.2816664</v>
      </c>
      <c r="AR456" s="26">
        <v>0.0013908899189814814</v>
      </c>
      <c r="AS456" s="26">
        <v>8.72226273148148E-6</v>
      </c>
      <c r="AT456" s="27">
        <f t="shared" si="52"/>
        <v>238.8523939</v>
      </c>
      <c r="AU456" s="26">
        <v>0.0012856658935185184</v>
      </c>
      <c r="AV456" s="26">
        <v>8.89280324074074E-6</v>
      </c>
      <c r="AW456" s="27">
        <f t="shared" si="53"/>
        <v>234.271835</v>
      </c>
      <c r="AX456" s="26">
        <v>0.0013692930868055555</v>
      </c>
      <c r="AY456" s="26">
        <v>9.086847222222222E-6</v>
      </c>
      <c r="AZ456" s="27">
        <f t="shared" si="54"/>
        <v>229.2691054</v>
      </c>
      <c r="BA456" s="26">
        <v>0.0014749715092592592</v>
      </c>
      <c r="BB456" s="26">
        <v>1.0144296296296297E-5</v>
      </c>
      <c r="BC456" s="27">
        <f t="shared" si="55"/>
        <v>205.3699214</v>
      </c>
      <c r="BD456" s="26">
        <v>0.00140780415625</v>
      </c>
      <c r="BE456" s="26">
        <v>1.0212188657407408E-5</v>
      </c>
      <c r="BF456" s="27">
        <f t="shared" si="56"/>
        <v>204.0045874</v>
      </c>
      <c r="BG456" s="26">
        <v>0.0015291509652777778</v>
      </c>
      <c r="BH456" s="26">
        <v>9.124799768518519E-6</v>
      </c>
      <c r="BI456" s="27">
        <f t="shared" si="57"/>
        <v>228.3155123</v>
      </c>
      <c r="BJ456" s="26">
        <v>0.0014957026747685184</v>
      </c>
      <c r="BK456" s="26">
        <v>9.111802083333333E-6</v>
      </c>
      <c r="BL456" s="27">
        <f t="shared" si="58"/>
        <v>228.6411968</v>
      </c>
    </row>
    <row r="457">
      <c r="A457" s="7">
        <v>455.0</v>
      </c>
      <c r="B457" s="26">
        <v>0.001520342650462963</v>
      </c>
      <c r="C457" s="26">
        <v>9.142512731481482E-6</v>
      </c>
      <c r="D457" s="27">
        <f t="shared" si="22"/>
        <v>227.8731673</v>
      </c>
      <c r="E457" s="26">
        <v>0.0012627511597222223</v>
      </c>
      <c r="F457" s="26">
        <v>8.918836805555555E-6</v>
      </c>
      <c r="G457" s="27">
        <f t="shared" si="23"/>
        <v>233.5880091</v>
      </c>
      <c r="H457" s="26">
        <v>0.0014252696030092593</v>
      </c>
      <c r="I457" s="26">
        <v>8.514484953703703E-6</v>
      </c>
      <c r="J457" s="27">
        <f t="shared" si="24"/>
        <v>244.6810752</v>
      </c>
      <c r="K457" s="26">
        <v>0.0013127159849537038</v>
      </c>
      <c r="L457" s="26">
        <v>8.78368287037037E-6</v>
      </c>
      <c r="M457" s="27">
        <f t="shared" si="25"/>
        <v>237.1822121</v>
      </c>
      <c r="N457" s="26">
        <v>0.001548221627314815</v>
      </c>
      <c r="O457" s="26">
        <v>8.921436342592593E-6</v>
      </c>
      <c r="P457" s="27">
        <f t="shared" si="26"/>
        <v>233.519946</v>
      </c>
      <c r="Q457" s="26">
        <v>0.0014853688206018518</v>
      </c>
      <c r="R457" s="26">
        <v>8.98662037037037E-6</v>
      </c>
      <c r="S457" s="27">
        <f t="shared" si="43"/>
        <v>231.8261201</v>
      </c>
      <c r="T457" s="26">
        <v>0.0015940696122685187</v>
      </c>
      <c r="U457" s="26">
        <v>8.818612268518518E-6</v>
      </c>
      <c r="V457" s="27">
        <f t="shared" si="44"/>
        <v>236.2427636</v>
      </c>
      <c r="W457" s="26">
        <v>0.0013718622696759259</v>
      </c>
      <c r="X457" s="26">
        <v>8.39722685185185E-6</v>
      </c>
      <c r="Y457" s="27">
        <f t="shared" si="45"/>
        <v>248.0977792</v>
      </c>
      <c r="Z457" s="26">
        <v>0.0014276852870370369</v>
      </c>
      <c r="AA457" s="26">
        <v>9.712212962962963E-6</v>
      </c>
      <c r="AB457" s="27">
        <f t="shared" si="46"/>
        <v>214.5065539</v>
      </c>
      <c r="AC457" s="26">
        <v>0.0014573747060185184</v>
      </c>
      <c r="AD457" s="26">
        <v>8.897361111111111E-6</v>
      </c>
      <c r="AE457" s="27">
        <f t="shared" si="47"/>
        <v>234.151824</v>
      </c>
      <c r="AF457" s="26">
        <v>0.0015480341168981483</v>
      </c>
      <c r="AG457" s="26">
        <v>9.47907175925926E-6</v>
      </c>
      <c r="AH457" s="27">
        <f t="shared" si="48"/>
        <v>219.7824203</v>
      </c>
      <c r="AI457" s="26">
        <v>0.0014248393101851853</v>
      </c>
      <c r="AJ457" s="26">
        <v>9.148449074074074E-6</v>
      </c>
      <c r="AK457" s="27">
        <f t="shared" si="49"/>
        <v>227.7253026</v>
      </c>
      <c r="AL457" s="26">
        <v>0.0015429267314814815</v>
      </c>
      <c r="AM457" s="26">
        <v>1.0102421296296297E-5</v>
      </c>
      <c r="AN457" s="27">
        <f t="shared" si="50"/>
        <v>206.2211892</v>
      </c>
      <c r="AO457" s="26">
        <v>0.0014862656157407408</v>
      </c>
      <c r="AP457" s="26">
        <v>9.107218750000001E-6</v>
      </c>
      <c r="AQ457" s="27">
        <f t="shared" si="51"/>
        <v>228.7562636</v>
      </c>
      <c r="AR457" s="26">
        <v>0.0013997357546296297</v>
      </c>
      <c r="AS457" s="26">
        <v>8.845835648148148E-6</v>
      </c>
      <c r="AT457" s="27">
        <f t="shared" si="52"/>
        <v>235.5157179</v>
      </c>
      <c r="AU457" s="26">
        <v>0.0012940805046296297</v>
      </c>
      <c r="AV457" s="26">
        <v>8.414611111111111E-6</v>
      </c>
      <c r="AW457" s="27">
        <f t="shared" si="53"/>
        <v>247.5852188</v>
      </c>
      <c r="AX457" s="26">
        <v>0.0013780125821759258</v>
      </c>
      <c r="AY457" s="26">
        <v>8.71949537037037E-6</v>
      </c>
      <c r="AZ457" s="27">
        <f t="shared" si="54"/>
        <v>238.9282</v>
      </c>
      <c r="BA457" s="26">
        <v>0.001483898383101852</v>
      </c>
      <c r="BB457" s="26">
        <v>8.926873842592593E-6</v>
      </c>
      <c r="BC457" s="27">
        <f t="shared" si="55"/>
        <v>233.3777054</v>
      </c>
      <c r="BD457" s="26">
        <v>0.0014167004548611111</v>
      </c>
      <c r="BE457" s="26">
        <v>8.896298611111111E-6</v>
      </c>
      <c r="BF457" s="27">
        <f t="shared" si="56"/>
        <v>234.1797892</v>
      </c>
      <c r="BG457" s="26">
        <v>0.0015379030266203704</v>
      </c>
      <c r="BH457" s="26">
        <v>8.752061342592593E-6</v>
      </c>
      <c r="BI457" s="27">
        <f t="shared" si="57"/>
        <v>238.0391604</v>
      </c>
      <c r="BJ457" s="26">
        <v>0.0015057884675925926</v>
      </c>
      <c r="BK457" s="26">
        <v>1.0085792824074074E-5</v>
      </c>
      <c r="BL457" s="27">
        <f t="shared" si="58"/>
        <v>206.5611866</v>
      </c>
    </row>
    <row r="458">
      <c r="A458" s="7">
        <v>456.0</v>
      </c>
      <c r="B458" s="26">
        <v>0.001530262923611111</v>
      </c>
      <c r="C458" s="26">
        <v>9.920273148148148E-6</v>
      </c>
      <c r="D458" s="27">
        <f t="shared" si="22"/>
        <v>210.0076583</v>
      </c>
      <c r="E458" s="26">
        <v>0.0012719776030092594</v>
      </c>
      <c r="F458" s="26">
        <v>9.226443287037036E-6</v>
      </c>
      <c r="G458" s="27">
        <f t="shared" si="23"/>
        <v>225.8002644</v>
      </c>
      <c r="H458" s="26">
        <v>0.0014342548831018519</v>
      </c>
      <c r="I458" s="26">
        <v>8.985280092592592E-6</v>
      </c>
      <c r="J458" s="27">
        <f t="shared" si="24"/>
        <v>231.8607002</v>
      </c>
      <c r="K458" s="26">
        <v>0.0013220980150462963</v>
      </c>
      <c r="L458" s="26">
        <v>9.382030092592593E-6</v>
      </c>
      <c r="M458" s="27">
        <f t="shared" si="25"/>
        <v>222.0557079</v>
      </c>
      <c r="N458" s="26">
        <v>0.0015583629467592593</v>
      </c>
      <c r="O458" s="26">
        <v>1.0141319444444445E-5</v>
      </c>
      <c r="P458" s="27">
        <f t="shared" si="26"/>
        <v>205.4302051</v>
      </c>
      <c r="Q458" s="26">
        <v>0.0014942863854166667</v>
      </c>
      <c r="R458" s="26">
        <v>8.917564814814815E-6</v>
      </c>
      <c r="S458" s="27">
        <f t="shared" si="43"/>
        <v>233.6213279</v>
      </c>
      <c r="T458" s="26">
        <v>0.0016054869004629628</v>
      </c>
      <c r="U458" s="26">
        <v>1.1417288194444445E-5</v>
      </c>
      <c r="V458" s="27">
        <f t="shared" si="44"/>
        <v>182.471818</v>
      </c>
      <c r="W458" s="26">
        <v>0.0013812919456018518</v>
      </c>
      <c r="X458" s="26">
        <v>9.429675925925927E-6</v>
      </c>
      <c r="Y458" s="27">
        <f t="shared" si="45"/>
        <v>220.933715</v>
      </c>
      <c r="Z458" s="26">
        <v>0.0014368847349537038</v>
      </c>
      <c r="AA458" s="26">
        <v>9.199447916666668E-6</v>
      </c>
      <c r="AB458" s="27">
        <f t="shared" si="46"/>
        <v>226.4628652</v>
      </c>
      <c r="AC458" s="26">
        <v>0.0014674995833333334</v>
      </c>
      <c r="AD458" s="26">
        <v>1.0124877314814815E-5</v>
      </c>
      <c r="AE458" s="27">
        <f t="shared" si="47"/>
        <v>205.7638101</v>
      </c>
      <c r="AF458" s="26">
        <v>0.0015577018182870372</v>
      </c>
      <c r="AG458" s="26">
        <v>9.66770138888889E-6</v>
      </c>
      <c r="AH458" s="27">
        <f t="shared" si="48"/>
        <v>215.4941748</v>
      </c>
      <c r="AI458" s="26">
        <v>0.0014345955844907408</v>
      </c>
      <c r="AJ458" s="26">
        <v>9.756274305555556E-6</v>
      </c>
      <c r="AK458" s="27">
        <f t="shared" si="49"/>
        <v>213.5377981</v>
      </c>
      <c r="AL458" s="26">
        <v>0.0015530992222222222</v>
      </c>
      <c r="AM458" s="26">
        <v>1.017249074074074E-5</v>
      </c>
      <c r="AN458" s="27">
        <f t="shared" si="50"/>
        <v>204.8007107</v>
      </c>
      <c r="AO458" s="26">
        <v>0.0014961070868055554</v>
      </c>
      <c r="AP458" s="26">
        <v>9.841471064814815E-6</v>
      </c>
      <c r="AQ458" s="27">
        <f t="shared" si="51"/>
        <v>211.68922</v>
      </c>
      <c r="AR458" s="26">
        <v>0.0014085748969907407</v>
      </c>
      <c r="AS458" s="26">
        <v>8.839142361111111E-6</v>
      </c>
      <c r="AT458" s="27">
        <f t="shared" si="52"/>
        <v>235.6940581</v>
      </c>
      <c r="AU458" s="26">
        <v>0.001303001278935185</v>
      </c>
      <c r="AV458" s="26">
        <v>8.920774305555555E-6</v>
      </c>
      <c r="AW458" s="27">
        <f t="shared" si="53"/>
        <v>233.5372762</v>
      </c>
      <c r="AX458" s="26">
        <v>0.0013882272546296296</v>
      </c>
      <c r="AY458" s="26">
        <v>1.0214672453703704E-5</v>
      </c>
      <c r="AZ458" s="27">
        <f t="shared" si="54"/>
        <v>203.9549817</v>
      </c>
      <c r="BA458" s="26">
        <v>0.0014952372592592592</v>
      </c>
      <c r="BB458" s="26">
        <v>1.1338876157407407E-5</v>
      </c>
      <c r="BC458" s="27">
        <f t="shared" si="55"/>
        <v>183.7336703</v>
      </c>
      <c r="BD458" s="26">
        <v>0.0014268522106481482</v>
      </c>
      <c r="BE458" s="26">
        <v>1.0151755787037038E-5</v>
      </c>
      <c r="BF458" s="27">
        <f t="shared" si="56"/>
        <v>205.219016</v>
      </c>
      <c r="BG458" s="26">
        <v>0.0015468426273148148</v>
      </c>
      <c r="BH458" s="26">
        <v>8.939600694444444E-6</v>
      </c>
      <c r="BI458" s="27">
        <f t="shared" si="57"/>
        <v>233.0454575</v>
      </c>
      <c r="BJ458" s="26">
        <v>0.0015160167592592592</v>
      </c>
      <c r="BK458" s="26">
        <v>1.0228291666666667E-5</v>
      </c>
      <c r="BL458" s="27">
        <f t="shared" si="58"/>
        <v>203.6834108</v>
      </c>
    </row>
    <row r="459">
      <c r="A459" s="7">
        <v>457.0</v>
      </c>
      <c r="B459" s="26">
        <v>0.0015417234386574073</v>
      </c>
      <c r="C459" s="26">
        <v>1.1460515046296296E-5</v>
      </c>
      <c r="D459" s="27">
        <f t="shared" si="22"/>
        <v>181.7835695</v>
      </c>
      <c r="E459" s="26">
        <v>0.001280496361111111</v>
      </c>
      <c r="F459" s="26">
        <v>8.518758101851852E-6</v>
      </c>
      <c r="G459" s="27">
        <f t="shared" si="23"/>
        <v>244.5583392</v>
      </c>
      <c r="H459" s="26">
        <v>0.0014435214652777778</v>
      </c>
      <c r="I459" s="26">
        <v>9.266582175925925E-6</v>
      </c>
      <c r="J459" s="27">
        <f t="shared" si="24"/>
        <v>224.8221937</v>
      </c>
      <c r="K459" s="26">
        <v>0.0013315270787037038</v>
      </c>
      <c r="L459" s="26">
        <v>9.429063657407407E-6</v>
      </c>
      <c r="M459" s="27">
        <f t="shared" si="25"/>
        <v>220.9480611</v>
      </c>
      <c r="N459" s="26">
        <v>0.0015686178564814817</v>
      </c>
      <c r="O459" s="26">
        <v>1.0254909722222223E-5</v>
      </c>
      <c r="P459" s="27">
        <f t="shared" si="26"/>
        <v>203.154722</v>
      </c>
      <c r="Q459" s="26">
        <v>0.001505693173611111</v>
      </c>
      <c r="R459" s="26">
        <v>1.1406788194444444E-5</v>
      </c>
      <c r="S459" s="27">
        <f t="shared" si="43"/>
        <v>182.6397841</v>
      </c>
      <c r="T459" s="26">
        <v>0.0016168926273148149</v>
      </c>
      <c r="U459" s="26">
        <v>1.1405726851851851E-5</v>
      </c>
      <c r="V459" s="27">
        <f t="shared" si="44"/>
        <v>182.6567794</v>
      </c>
      <c r="W459" s="26">
        <v>0.0013902366087962964</v>
      </c>
      <c r="X459" s="26">
        <v>8.944663194444444E-6</v>
      </c>
      <c r="Y459" s="27">
        <f t="shared" si="45"/>
        <v>232.9135584</v>
      </c>
      <c r="Z459" s="26">
        <v>0.0014461574016203702</v>
      </c>
      <c r="AA459" s="26">
        <v>9.272666666666667E-6</v>
      </c>
      <c r="AB459" s="27">
        <f t="shared" si="46"/>
        <v>224.6746711</v>
      </c>
      <c r="AC459" s="26">
        <v>0.0014763687175925926</v>
      </c>
      <c r="AD459" s="26">
        <v>8.86913425925926E-6</v>
      </c>
      <c r="AE459" s="27">
        <f t="shared" si="47"/>
        <v>234.8970342</v>
      </c>
      <c r="AF459" s="26">
        <v>0.0015678204016203704</v>
      </c>
      <c r="AG459" s="26">
        <v>1.0118583333333333E-5</v>
      </c>
      <c r="AH459" s="27">
        <f t="shared" si="48"/>
        <v>205.8917997</v>
      </c>
      <c r="AI459" s="26">
        <v>0.0014436413645833332</v>
      </c>
      <c r="AJ459" s="26">
        <v>9.045780092592593E-6</v>
      </c>
      <c r="AK459" s="27">
        <f t="shared" si="49"/>
        <v>230.3099691</v>
      </c>
      <c r="AL459" s="26">
        <v>0.001564612502314815</v>
      </c>
      <c r="AM459" s="26">
        <v>1.1513280092592592E-5</v>
      </c>
      <c r="AN459" s="27">
        <f t="shared" si="50"/>
        <v>180.9504604</v>
      </c>
      <c r="AO459" s="26">
        <v>0.001506164277777778</v>
      </c>
      <c r="AP459" s="26">
        <v>1.0057190972222223E-5</v>
      </c>
      <c r="AQ459" s="27">
        <f t="shared" si="51"/>
        <v>207.1486302</v>
      </c>
      <c r="AR459" s="26">
        <v>0.0014186923356481482</v>
      </c>
      <c r="AS459" s="26">
        <v>1.0117438657407408E-5</v>
      </c>
      <c r="AT459" s="27">
        <f t="shared" si="52"/>
        <v>205.9150941</v>
      </c>
      <c r="AU459" s="26">
        <v>0.0013094449918981481</v>
      </c>
      <c r="AV459" s="26">
        <v>6.443712962962963E-6</v>
      </c>
      <c r="AW459" s="27">
        <f t="shared" si="53"/>
        <v>323.3125599</v>
      </c>
      <c r="AX459" s="26">
        <v>0.0013984554537037036</v>
      </c>
      <c r="AY459" s="26">
        <v>1.0228199074074073E-5</v>
      </c>
      <c r="AZ459" s="27">
        <f t="shared" si="54"/>
        <v>203.6852547</v>
      </c>
      <c r="BA459" s="26">
        <v>0.0015054472604166666</v>
      </c>
      <c r="BB459" s="26">
        <v>1.0210001157407407E-5</v>
      </c>
      <c r="BC459" s="27">
        <f t="shared" si="55"/>
        <v>204.0482955</v>
      </c>
      <c r="BD459" s="26">
        <v>0.0014356931030092591</v>
      </c>
      <c r="BE459" s="26">
        <v>8.840892361111111E-6</v>
      </c>
      <c r="BF459" s="27">
        <f t="shared" si="56"/>
        <v>235.6474039</v>
      </c>
      <c r="BG459" s="26">
        <v>0.0015569058414351853</v>
      </c>
      <c r="BH459" s="26">
        <v>1.006321412037037E-5</v>
      </c>
      <c r="BI459" s="27">
        <f t="shared" si="57"/>
        <v>207.0246452</v>
      </c>
      <c r="BJ459" s="26">
        <v>0.0015249772997685184</v>
      </c>
      <c r="BK459" s="26">
        <v>8.96054050925926E-6</v>
      </c>
      <c r="BL459" s="27">
        <f t="shared" si="58"/>
        <v>232.5008554</v>
      </c>
    </row>
    <row r="460">
      <c r="A460" s="7">
        <v>458.0</v>
      </c>
      <c r="B460" s="26">
        <v>0.0015508830208333334</v>
      </c>
      <c r="C460" s="26">
        <v>9.159582175925926E-6</v>
      </c>
      <c r="D460" s="27">
        <f t="shared" si="22"/>
        <v>227.4485117</v>
      </c>
      <c r="E460" s="26">
        <v>0.0012894676979166666</v>
      </c>
      <c r="F460" s="26">
        <v>8.971336805555555E-6</v>
      </c>
      <c r="G460" s="27">
        <f t="shared" si="23"/>
        <v>232.221059</v>
      </c>
      <c r="H460" s="26">
        <v>0.001453625988425926</v>
      </c>
      <c r="I460" s="26">
        <v>1.0104523148148149E-5</v>
      </c>
      <c r="J460" s="27">
        <f t="shared" si="24"/>
        <v>206.1782929</v>
      </c>
      <c r="K460" s="26">
        <v>0.0013407202164351852</v>
      </c>
      <c r="L460" s="26">
        <v>9.193137731481481E-6</v>
      </c>
      <c r="M460" s="27">
        <f t="shared" si="25"/>
        <v>226.6183097</v>
      </c>
      <c r="N460" s="26">
        <v>0.0015787813055555555</v>
      </c>
      <c r="O460" s="26">
        <v>1.0163449074074074E-5</v>
      </c>
      <c r="P460" s="27">
        <f t="shared" si="26"/>
        <v>204.9829067</v>
      </c>
      <c r="Q460" s="26">
        <v>0.0015147129537037038</v>
      </c>
      <c r="R460" s="26">
        <v>9.019780092592593E-6</v>
      </c>
      <c r="S460" s="27">
        <f t="shared" si="43"/>
        <v>230.9738499</v>
      </c>
      <c r="T460" s="26">
        <v>0.0016258746770833332</v>
      </c>
      <c r="U460" s="26">
        <v>8.98204976851852E-6</v>
      </c>
      <c r="V460" s="27">
        <f t="shared" si="44"/>
        <v>231.944087</v>
      </c>
      <c r="W460" s="26">
        <v>0.0013991225393518518</v>
      </c>
      <c r="X460" s="26">
        <v>8.885930555555555E-6</v>
      </c>
      <c r="Y460" s="27">
        <f t="shared" si="45"/>
        <v>234.4530289</v>
      </c>
      <c r="Z460" s="26">
        <v>0.0014556186782407408</v>
      </c>
      <c r="AA460" s="26">
        <v>9.46127662037037E-6</v>
      </c>
      <c r="AB460" s="27">
        <f t="shared" si="46"/>
        <v>220.1957957</v>
      </c>
      <c r="AC460" s="26">
        <v>0.0014864924930555557</v>
      </c>
      <c r="AD460" s="26">
        <v>1.0123775462962963E-5</v>
      </c>
      <c r="AE460" s="27">
        <f t="shared" si="47"/>
        <v>205.7862051</v>
      </c>
      <c r="AF460" s="26">
        <v>0.0015766944143518519</v>
      </c>
      <c r="AG460" s="26">
        <v>8.874012731481481E-6</v>
      </c>
      <c r="AH460" s="27">
        <f t="shared" si="48"/>
        <v>234.7679</v>
      </c>
      <c r="AI460" s="26">
        <v>0.0014536331516203705</v>
      </c>
      <c r="AJ460" s="26">
        <v>9.991787037037037E-6</v>
      </c>
      <c r="AK460" s="27">
        <f t="shared" si="49"/>
        <v>208.5045774</v>
      </c>
      <c r="AL460" s="26">
        <v>0.0015747619826388887</v>
      </c>
      <c r="AM460" s="26">
        <v>1.0149480324074074E-5</v>
      </c>
      <c r="AN460" s="27">
        <f t="shared" si="50"/>
        <v>205.2650251</v>
      </c>
      <c r="AO460" s="26">
        <v>0.001515688048611111</v>
      </c>
      <c r="AP460" s="26">
        <v>9.523770833333333E-6</v>
      </c>
      <c r="AQ460" s="27">
        <f t="shared" si="51"/>
        <v>218.7508887</v>
      </c>
      <c r="AR460" s="26">
        <v>0.0014275426944444444</v>
      </c>
      <c r="AS460" s="26">
        <v>8.850358796296296E-6</v>
      </c>
      <c r="AT460" s="27">
        <f t="shared" si="52"/>
        <v>235.395353</v>
      </c>
      <c r="AU460" s="26">
        <v>0.001318611318287037</v>
      </c>
      <c r="AV460" s="26">
        <v>9.16632638888889E-6</v>
      </c>
      <c r="AW460" s="27">
        <f t="shared" si="53"/>
        <v>227.2811642</v>
      </c>
      <c r="AX460" s="26">
        <v>0.001408656625</v>
      </c>
      <c r="AY460" s="26">
        <v>1.0201171296296296E-5</v>
      </c>
      <c r="AZ460" s="27">
        <f t="shared" si="54"/>
        <v>204.2249143</v>
      </c>
      <c r="BA460" s="26">
        <v>0.0015156802210648146</v>
      </c>
      <c r="BB460" s="26">
        <v>1.0232960648148148E-5</v>
      </c>
      <c r="BC460" s="27">
        <f t="shared" si="55"/>
        <v>203.5904764</v>
      </c>
      <c r="BD460" s="26">
        <v>0.0014458259733796295</v>
      </c>
      <c r="BE460" s="26">
        <v>1.0132870370370371E-5</v>
      </c>
      <c r="BF460" s="27">
        <f t="shared" si="56"/>
        <v>205.6014986</v>
      </c>
      <c r="BG460" s="26">
        <v>0.0015670898287037038</v>
      </c>
      <c r="BH460" s="26">
        <v>1.0183987268518518E-5</v>
      </c>
      <c r="BI460" s="27">
        <f t="shared" si="57"/>
        <v>204.5695147</v>
      </c>
      <c r="BJ460" s="26">
        <v>0.0015351848912037035</v>
      </c>
      <c r="BK460" s="26">
        <v>1.0207591435185185E-5</v>
      </c>
      <c r="BL460" s="27">
        <f t="shared" si="58"/>
        <v>204.0964655</v>
      </c>
    </row>
    <row r="461">
      <c r="A461" s="7">
        <v>459.0</v>
      </c>
      <c r="B461" s="26">
        <v>0.0015607147141203702</v>
      </c>
      <c r="C461" s="26">
        <v>9.831693287037037E-6</v>
      </c>
      <c r="D461" s="27">
        <f t="shared" si="22"/>
        <v>211.8997483</v>
      </c>
      <c r="E461" s="26">
        <v>0.0012958231956018518</v>
      </c>
      <c r="F461" s="26">
        <v>6.3554976851851855E-6</v>
      </c>
      <c r="G461" s="27">
        <f t="shared" si="23"/>
        <v>327.8001876</v>
      </c>
      <c r="H461" s="26">
        <v>0.0014624963252314815</v>
      </c>
      <c r="I461" s="26">
        <v>8.870336805555555E-6</v>
      </c>
      <c r="J461" s="27">
        <f t="shared" si="24"/>
        <v>234.8651893</v>
      </c>
      <c r="K461" s="26">
        <v>0.0013494388113425926</v>
      </c>
      <c r="L461" s="26">
        <v>8.718594907407408E-6</v>
      </c>
      <c r="M461" s="27">
        <f t="shared" si="25"/>
        <v>238.9528766</v>
      </c>
      <c r="N461" s="26">
        <v>0.001587736962962963</v>
      </c>
      <c r="O461" s="26">
        <v>8.955657407407408E-6</v>
      </c>
      <c r="P461" s="27">
        <f t="shared" si="26"/>
        <v>232.6276273</v>
      </c>
      <c r="Q461" s="26">
        <v>0.0015233497048611111</v>
      </c>
      <c r="R461" s="26">
        <v>8.636751157407408E-6</v>
      </c>
      <c r="S461" s="27">
        <f t="shared" si="43"/>
        <v>241.2172466</v>
      </c>
      <c r="T461" s="26">
        <v>0.0016352380555555556</v>
      </c>
      <c r="U461" s="26">
        <v>9.363378472222222E-6</v>
      </c>
      <c r="V461" s="27">
        <f t="shared" si="44"/>
        <v>222.4980374</v>
      </c>
      <c r="W461" s="26">
        <v>0.0014078502546296297</v>
      </c>
      <c r="X461" s="26">
        <v>8.727715277777778E-6</v>
      </c>
      <c r="Y461" s="27">
        <f t="shared" si="45"/>
        <v>238.7031734</v>
      </c>
      <c r="Z461" s="26">
        <v>0.0014645520462962965</v>
      </c>
      <c r="AA461" s="26">
        <v>8.933368055555555E-6</v>
      </c>
      <c r="AB461" s="27">
        <f t="shared" si="46"/>
        <v>233.2080488</v>
      </c>
      <c r="AC461" s="26">
        <v>0.0014953366134259258</v>
      </c>
      <c r="AD461" s="26">
        <v>8.84412037037037E-6</v>
      </c>
      <c r="AE461" s="27">
        <f t="shared" si="47"/>
        <v>235.5613952</v>
      </c>
      <c r="AF461" s="26">
        <v>0.0015857310937500001</v>
      </c>
      <c r="AG461" s="26">
        <v>9.036679398148149E-6</v>
      </c>
      <c r="AH461" s="27">
        <f t="shared" si="48"/>
        <v>230.5419105</v>
      </c>
      <c r="AI461" s="26">
        <v>0.001463776398148148</v>
      </c>
      <c r="AJ461" s="26">
        <v>1.0143246527777778E-5</v>
      </c>
      <c r="AK461" s="27">
        <f t="shared" si="49"/>
        <v>205.3911761</v>
      </c>
      <c r="AL461" s="26">
        <v>0.001583655503472222</v>
      </c>
      <c r="AM461" s="26">
        <v>8.893520833333333E-6</v>
      </c>
      <c r="AN461" s="27">
        <f t="shared" si="50"/>
        <v>234.2529323</v>
      </c>
      <c r="AO461" s="26">
        <v>0.0015252208912037038</v>
      </c>
      <c r="AP461" s="26">
        <v>9.532842592592593E-6</v>
      </c>
      <c r="AQ461" s="27">
        <f t="shared" si="51"/>
        <v>218.5427183</v>
      </c>
      <c r="AR461" s="26">
        <v>0.001436331923611111</v>
      </c>
      <c r="AS461" s="26">
        <v>8.789229166666666E-6</v>
      </c>
      <c r="AT461" s="27">
        <f t="shared" si="52"/>
        <v>237.0325422</v>
      </c>
      <c r="AU461" s="26">
        <v>0.0013279930266203704</v>
      </c>
      <c r="AV461" s="26">
        <v>9.381708333333332E-6</v>
      </c>
      <c r="AW461" s="27">
        <f t="shared" si="53"/>
        <v>222.0633236</v>
      </c>
      <c r="AX461" s="26">
        <v>0.0014176351423611112</v>
      </c>
      <c r="AY461" s="26">
        <v>8.978517361111112E-6</v>
      </c>
      <c r="AZ461" s="27">
        <f t="shared" si="54"/>
        <v>232.0353405</v>
      </c>
      <c r="BA461" s="26">
        <v>0.0015258108912037038</v>
      </c>
      <c r="BB461" s="26">
        <v>1.0130670138888888E-5</v>
      </c>
      <c r="BC461" s="27">
        <f t="shared" si="55"/>
        <v>205.6461522</v>
      </c>
      <c r="BD461" s="26">
        <v>0.001454777212962963</v>
      </c>
      <c r="BE461" s="26">
        <v>8.951239583333334E-6</v>
      </c>
      <c r="BF461" s="27">
        <f t="shared" si="56"/>
        <v>232.7424391</v>
      </c>
      <c r="BG461" s="26">
        <v>0.0015760547175925927</v>
      </c>
      <c r="BH461" s="26">
        <v>8.964888888888889E-6</v>
      </c>
      <c r="BI461" s="27">
        <f t="shared" si="57"/>
        <v>232.3880819</v>
      </c>
      <c r="BJ461" s="26">
        <v>0.001545322363425926</v>
      </c>
      <c r="BK461" s="26">
        <v>1.0137472222222222E-5</v>
      </c>
      <c r="BL461" s="27">
        <f t="shared" si="58"/>
        <v>205.5081669</v>
      </c>
    </row>
    <row r="462">
      <c r="A462" s="7">
        <v>460.0</v>
      </c>
      <c r="B462" s="26">
        <v>0.001570964349537037</v>
      </c>
      <c r="C462" s="26">
        <v>1.0249635416666667E-5</v>
      </c>
      <c r="D462" s="27">
        <f t="shared" si="22"/>
        <v>203.2592623</v>
      </c>
      <c r="E462" s="26">
        <v>0.001307209599537037</v>
      </c>
      <c r="F462" s="26">
        <v>1.1386403935185185E-5</v>
      </c>
      <c r="G462" s="27">
        <f t="shared" si="23"/>
        <v>182.966751</v>
      </c>
      <c r="H462" s="26">
        <v>0.0014722236064814815</v>
      </c>
      <c r="I462" s="26">
        <v>9.727281250000001E-6</v>
      </c>
      <c r="J462" s="27">
        <f t="shared" si="24"/>
        <v>214.1742672</v>
      </c>
      <c r="K462" s="26">
        <v>0.0013584403773148146</v>
      </c>
      <c r="L462" s="26">
        <v>9.001565972222223E-6</v>
      </c>
      <c r="M462" s="27">
        <f t="shared" si="25"/>
        <v>231.4412114</v>
      </c>
      <c r="N462" s="26">
        <v>0.0015969707337962964</v>
      </c>
      <c r="O462" s="26">
        <v>9.233770833333334E-6</v>
      </c>
      <c r="P462" s="27">
        <f t="shared" si="26"/>
        <v>225.6210784</v>
      </c>
      <c r="Q462" s="26">
        <v>0.0015311974317129629</v>
      </c>
      <c r="R462" s="26">
        <v>7.847726851851852E-6</v>
      </c>
      <c r="S462" s="27">
        <f t="shared" si="43"/>
        <v>265.4696542</v>
      </c>
      <c r="T462" s="26">
        <v>0.0016450846435185184</v>
      </c>
      <c r="U462" s="26">
        <v>9.846587962962963E-6</v>
      </c>
      <c r="V462" s="27">
        <f t="shared" si="44"/>
        <v>211.5792131</v>
      </c>
      <c r="W462" s="26">
        <v>0.0014166435590277778</v>
      </c>
      <c r="X462" s="26">
        <v>8.793304398148147E-6</v>
      </c>
      <c r="Y462" s="27">
        <f t="shared" si="45"/>
        <v>236.9226902</v>
      </c>
      <c r="Z462" s="26">
        <v>0.0014734737291666666</v>
      </c>
      <c r="AA462" s="26">
        <v>8.92168287037037E-6</v>
      </c>
      <c r="AB462" s="27">
        <f t="shared" si="46"/>
        <v>233.5134933</v>
      </c>
      <c r="AC462" s="26">
        <v>0.001504478861111111</v>
      </c>
      <c r="AD462" s="26">
        <v>9.142247685185186E-6</v>
      </c>
      <c r="AE462" s="27">
        <f t="shared" si="47"/>
        <v>227.8797737</v>
      </c>
      <c r="AF462" s="26">
        <v>0.0015956434131944443</v>
      </c>
      <c r="AG462" s="26">
        <v>9.912319444444444E-6</v>
      </c>
      <c r="AH462" s="27">
        <f t="shared" si="48"/>
        <v>210.1761697</v>
      </c>
      <c r="AI462" s="26">
        <v>0.0014726021527777778</v>
      </c>
      <c r="AJ462" s="26">
        <v>8.82575462962963E-6</v>
      </c>
      <c r="AK462" s="27">
        <f t="shared" si="49"/>
        <v>236.0515809</v>
      </c>
      <c r="AL462" s="26">
        <v>0.0015937573738425926</v>
      </c>
      <c r="AM462" s="26">
        <v>1.0101870370370369E-5</v>
      </c>
      <c r="AN462" s="27">
        <f t="shared" si="50"/>
        <v>206.2324359</v>
      </c>
      <c r="AO462" s="26">
        <v>0.001535181513888889</v>
      </c>
      <c r="AP462" s="26">
        <v>9.960622685185184E-6</v>
      </c>
      <c r="AQ462" s="27">
        <f t="shared" si="51"/>
        <v>209.1569372</v>
      </c>
      <c r="AR462" s="26">
        <v>0.0014444377511574073</v>
      </c>
      <c r="AS462" s="26">
        <v>8.105827546296297E-6</v>
      </c>
      <c r="AT462" s="27">
        <f t="shared" si="52"/>
        <v>257.0167354</v>
      </c>
      <c r="AU462" s="26">
        <v>0.0013351833854166667</v>
      </c>
      <c r="AV462" s="26">
        <v>7.190358796296296E-6</v>
      </c>
      <c r="AW462" s="27">
        <f t="shared" si="53"/>
        <v>289.7398297</v>
      </c>
      <c r="AX462" s="26">
        <v>0.0014265831944444444</v>
      </c>
      <c r="AY462" s="26">
        <v>8.948052083333333E-6</v>
      </c>
      <c r="AZ462" s="27">
        <f t="shared" si="54"/>
        <v>232.8253472</v>
      </c>
      <c r="BA462" s="26">
        <v>0.0015359365428240742</v>
      </c>
      <c r="BB462" s="26">
        <v>1.012565162037037E-5</v>
      </c>
      <c r="BC462" s="27">
        <f t="shared" si="55"/>
        <v>205.7480754</v>
      </c>
      <c r="BD462" s="26">
        <v>0.0014637240162037038</v>
      </c>
      <c r="BE462" s="26">
        <v>8.946803240740742E-6</v>
      </c>
      <c r="BF462" s="27">
        <f t="shared" si="56"/>
        <v>232.8578462</v>
      </c>
      <c r="BG462" s="26">
        <v>0.0015852770370370372</v>
      </c>
      <c r="BH462" s="26">
        <v>9.222319444444444E-6</v>
      </c>
      <c r="BI462" s="27">
        <f t="shared" si="57"/>
        <v>225.901233</v>
      </c>
      <c r="BJ462" s="26">
        <v>0.0015541988368055555</v>
      </c>
      <c r="BK462" s="26">
        <v>8.87647337962963E-6</v>
      </c>
      <c r="BL462" s="27">
        <f t="shared" si="58"/>
        <v>234.7028199</v>
      </c>
    </row>
    <row r="463">
      <c r="A463" s="7">
        <v>461.0</v>
      </c>
      <c r="B463" s="26">
        <v>0.00157984846875</v>
      </c>
      <c r="C463" s="26">
        <v>8.884119212962962E-6</v>
      </c>
      <c r="D463" s="27">
        <f t="shared" si="22"/>
        <v>234.5008305</v>
      </c>
      <c r="E463" s="26">
        <v>0.0013135202905092593</v>
      </c>
      <c r="F463" s="26">
        <v>6.310690972222222E-6</v>
      </c>
      <c r="G463" s="27">
        <f t="shared" si="23"/>
        <v>330.1276108</v>
      </c>
      <c r="H463" s="26">
        <v>0.0014814928206018517</v>
      </c>
      <c r="I463" s="26">
        <v>9.26921412037037E-6</v>
      </c>
      <c r="J463" s="27">
        <f t="shared" si="24"/>
        <v>224.7583567</v>
      </c>
      <c r="K463" s="26">
        <v>0.0013661310439814815</v>
      </c>
      <c r="L463" s="26">
        <v>7.690666666666667E-6</v>
      </c>
      <c r="M463" s="27">
        <f t="shared" si="25"/>
        <v>270.8911234</v>
      </c>
      <c r="N463" s="26">
        <v>0.0016069511249999998</v>
      </c>
      <c r="O463" s="26">
        <v>9.980391203703705E-6</v>
      </c>
      <c r="P463" s="27">
        <f t="shared" si="26"/>
        <v>208.7426525</v>
      </c>
      <c r="Q463" s="26">
        <v>0.0015398351631944445</v>
      </c>
      <c r="R463" s="26">
        <v>8.637731481481481E-6</v>
      </c>
      <c r="S463" s="27">
        <f t="shared" si="43"/>
        <v>241.18987</v>
      </c>
      <c r="T463" s="26">
        <v>0.001655208565972222</v>
      </c>
      <c r="U463" s="26">
        <v>1.0123922453703703E-5</v>
      </c>
      <c r="V463" s="27">
        <f t="shared" si="44"/>
        <v>205.7832172</v>
      </c>
      <c r="W463" s="26">
        <v>0.0014235846064814814</v>
      </c>
      <c r="X463" s="26">
        <v>6.941047453703704E-6</v>
      </c>
      <c r="Y463" s="27">
        <f t="shared" si="45"/>
        <v>300.1468218</v>
      </c>
      <c r="Z463" s="26">
        <v>0.0014824376967592593</v>
      </c>
      <c r="AA463" s="26">
        <v>8.963967592592592E-6</v>
      </c>
      <c r="AB463" s="27">
        <f t="shared" si="46"/>
        <v>232.4119662</v>
      </c>
      <c r="AC463" s="26">
        <v>0.0015144789027777775</v>
      </c>
      <c r="AD463" s="26">
        <v>1.0000041666666666E-5</v>
      </c>
      <c r="AE463" s="27">
        <f t="shared" si="47"/>
        <v>208.3324653</v>
      </c>
      <c r="AF463" s="26">
        <v>0.0016035545196759259</v>
      </c>
      <c r="AG463" s="26">
        <v>7.911106481481482E-6</v>
      </c>
      <c r="AH463" s="27">
        <f t="shared" si="48"/>
        <v>263.3428507</v>
      </c>
      <c r="AI463" s="26">
        <v>0.0014827263518518519</v>
      </c>
      <c r="AJ463" s="26">
        <v>1.0124199074074074E-5</v>
      </c>
      <c r="AK463" s="27">
        <f t="shared" si="49"/>
        <v>205.7775947</v>
      </c>
      <c r="AL463" s="26">
        <v>0.0016039797094907406</v>
      </c>
      <c r="AM463" s="26">
        <v>1.0222335648148149E-5</v>
      </c>
      <c r="AN463" s="27">
        <f t="shared" si="50"/>
        <v>203.8020864</v>
      </c>
      <c r="AO463" s="26">
        <v>0.0015453479502314813</v>
      </c>
      <c r="AP463" s="26">
        <v>1.0166436342592592E-5</v>
      </c>
      <c r="AQ463" s="27">
        <f t="shared" si="51"/>
        <v>204.9226753</v>
      </c>
      <c r="AR463" s="26">
        <v>0.0014529025416666667</v>
      </c>
      <c r="AS463" s="26">
        <v>8.464790509259259E-6</v>
      </c>
      <c r="AT463" s="27">
        <f t="shared" si="52"/>
        <v>246.1175301</v>
      </c>
      <c r="AU463" s="26">
        <v>0.001343934324074074</v>
      </c>
      <c r="AV463" s="26">
        <v>8.750938657407407E-6</v>
      </c>
      <c r="AW463" s="27">
        <f t="shared" si="53"/>
        <v>238.0696991</v>
      </c>
      <c r="AX463" s="26">
        <v>0.0014353908599537037</v>
      </c>
      <c r="AY463" s="26">
        <v>8.807665509259259E-6</v>
      </c>
      <c r="AZ463" s="27">
        <f t="shared" si="54"/>
        <v>236.536382</v>
      </c>
      <c r="BA463" s="26">
        <v>0.0015461428657407407</v>
      </c>
      <c r="BB463" s="26">
        <v>1.0206322916666666E-5</v>
      </c>
      <c r="BC463" s="27">
        <f t="shared" si="55"/>
        <v>204.1218322</v>
      </c>
      <c r="BD463" s="26">
        <v>0.0014728374085648149</v>
      </c>
      <c r="BE463" s="26">
        <v>9.11339236111111E-6</v>
      </c>
      <c r="BF463" s="27">
        <f t="shared" si="56"/>
        <v>228.6012991</v>
      </c>
      <c r="BG463" s="26">
        <v>0.0015945307592592592</v>
      </c>
      <c r="BH463" s="26">
        <v>9.253722222222222E-6</v>
      </c>
      <c r="BI463" s="27">
        <f t="shared" si="57"/>
        <v>225.1346305</v>
      </c>
      <c r="BJ463" s="26">
        <v>0.0015643041747685188</v>
      </c>
      <c r="BK463" s="26">
        <v>1.0105337962962963E-5</v>
      </c>
      <c r="BL463" s="27">
        <f t="shared" si="58"/>
        <v>206.1616683</v>
      </c>
    </row>
    <row r="464">
      <c r="A464" s="7">
        <v>462.0</v>
      </c>
      <c r="B464" s="26">
        <v>0.00158878340625</v>
      </c>
      <c r="C464" s="26">
        <v>8.934937499999999E-6</v>
      </c>
      <c r="D464" s="27">
        <f t="shared" si="22"/>
        <v>233.1670852</v>
      </c>
      <c r="E464" s="26">
        <v>0.0013227188078703703</v>
      </c>
      <c r="F464" s="26">
        <v>9.198517361111111E-6</v>
      </c>
      <c r="G464" s="27">
        <f t="shared" si="23"/>
        <v>226.485775</v>
      </c>
      <c r="H464" s="26">
        <v>0.0014907291354166667</v>
      </c>
      <c r="I464" s="26">
        <v>9.236314814814814E-6</v>
      </c>
      <c r="J464" s="27">
        <f t="shared" si="24"/>
        <v>225.558935</v>
      </c>
      <c r="K464" s="26">
        <v>0.0013734761875000001</v>
      </c>
      <c r="L464" s="26">
        <v>7.345143518518518E-6</v>
      </c>
      <c r="M464" s="27">
        <f t="shared" si="25"/>
        <v>283.6341221</v>
      </c>
      <c r="N464" s="26">
        <v>0.0016164147303240738</v>
      </c>
      <c r="O464" s="26">
        <v>9.463605324074074E-6</v>
      </c>
      <c r="P464" s="27">
        <f t="shared" si="26"/>
        <v>220.1416122</v>
      </c>
      <c r="Q464" s="26">
        <v>0.0015512331516203705</v>
      </c>
      <c r="R464" s="26">
        <v>1.1397988425925925E-5</v>
      </c>
      <c r="S464" s="27">
        <f t="shared" si="43"/>
        <v>182.7807904</v>
      </c>
      <c r="T464" s="26">
        <v>0.0016653338333333335</v>
      </c>
      <c r="U464" s="26">
        <v>1.012526736111111E-5</v>
      </c>
      <c r="V464" s="27">
        <f t="shared" si="44"/>
        <v>205.7558837</v>
      </c>
      <c r="W464" s="26">
        <v>0.0014324886435185186</v>
      </c>
      <c r="X464" s="26">
        <v>8.904037037037037E-6</v>
      </c>
      <c r="Y464" s="27">
        <f t="shared" si="45"/>
        <v>233.9762654</v>
      </c>
      <c r="Z464" s="26">
        <v>0.0014926016967592593</v>
      </c>
      <c r="AA464" s="26">
        <v>1.0164E-5</v>
      </c>
      <c r="AB464" s="27">
        <f t="shared" si="46"/>
        <v>204.9717959</v>
      </c>
      <c r="AC464" s="26">
        <v>0.001524630929398148</v>
      </c>
      <c r="AD464" s="26">
        <v>1.015202662037037E-5</v>
      </c>
      <c r="AE464" s="27">
        <f t="shared" si="47"/>
        <v>205.2135412</v>
      </c>
      <c r="AF464" s="26">
        <v>0.0016139353229166666</v>
      </c>
      <c r="AG464" s="26">
        <v>1.038080324074074E-5</v>
      </c>
      <c r="AH464" s="27">
        <f t="shared" si="48"/>
        <v>200.6909567</v>
      </c>
      <c r="AI464" s="26">
        <v>0.001492873212962963</v>
      </c>
      <c r="AJ464" s="26">
        <v>1.0146861111111112E-5</v>
      </c>
      <c r="AK464" s="27">
        <f t="shared" si="49"/>
        <v>205.3180102</v>
      </c>
      <c r="AL464" s="26">
        <v>0.0016142032731481482</v>
      </c>
      <c r="AM464" s="26">
        <v>1.0223563657407407E-5</v>
      </c>
      <c r="AN464" s="27">
        <f t="shared" si="50"/>
        <v>203.7776066</v>
      </c>
      <c r="AO464" s="26">
        <v>0.0015533137141203702</v>
      </c>
      <c r="AP464" s="26">
        <v>7.965763888888889E-6</v>
      </c>
      <c r="AQ464" s="27">
        <f t="shared" si="51"/>
        <v>261.5359132</v>
      </c>
      <c r="AR464" s="26">
        <v>0.0014617759479166666</v>
      </c>
      <c r="AS464" s="26">
        <v>8.873406250000001E-6</v>
      </c>
      <c r="AT464" s="27">
        <f t="shared" si="52"/>
        <v>234.7839459</v>
      </c>
      <c r="AU464" s="26">
        <v>0.0013541239606481483</v>
      </c>
      <c r="AV464" s="26">
        <v>1.0189636574074074E-5</v>
      </c>
      <c r="AW464" s="27">
        <f t="shared" si="53"/>
        <v>204.4560979</v>
      </c>
      <c r="AX464" s="26">
        <v>0.0014432032708333333</v>
      </c>
      <c r="AY464" s="26">
        <v>7.81241087962963E-6</v>
      </c>
      <c r="AZ464" s="27">
        <f t="shared" si="54"/>
        <v>266.6697087</v>
      </c>
      <c r="BA464" s="26">
        <v>0.0015552030416666667</v>
      </c>
      <c r="BB464" s="26">
        <v>9.060175925925926E-6</v>
      </c>
      <c r="BC464" s="27">
        <f t="shared" si="55"/>
        <v>229.9440265</v>
      </c>
      <c r="BD464" s="26">
        <v>0.0014815909675925927</v>
      </c>
      <c r="BE464" s="26">
        <v>8.753559027777778E-6</v>
      </c>
      <c r="BF464" s="27">
        <f t="shared" si="56"/>
        <v>237.9984332</v>
      </c>
      <c r="BG464" s="26">
        <v>0.0016036907592592593</v>
      </c>
      <c r="BH464" s="26">
        <v>9.16E-6</v>
      </c>
      <c r="BI464" s="27">
        <f t="shared" si="57"/>
        <v>227.4381368</v>
      </c>
      <c r="BJ464" s="26">
        <v>0.0015744776770833333</v>
      </c>
      <c r="BK464" s="26">
        <v>1.0173502314814815E-5</v>
      </c>
      <c r="BL464" s="27">
        <f t="shared" si="58"/>
        <v>204.7803469</v>
      </c>
    </row>
    <row r="465">
      <c r="A465" s="7">
        <v>463.0</v>
      </c>
      <c r="B465" s="26">
        <v>0.0016001222881944445</v>
      </c>
      <c r="C465" s="26">
        <v>1.1338881944444444E-5</v>
      </c>
      <c r="D465" s="27">
        <f t="shared" si="22"/>
        <v>183.7335765</v>
      </c>
      <c r="E465" s="26">
        <v>0.0013306501828703704</v>
      </c>
      <c r="F465" s="26">
        <v>7.931375E-6</v>
      </c>
      <c r="G465" s="27">
        <f t="shared" si="23"/>
        <v>262.6698817</v>
      </c>
      <c r="H465" s="26">
        <v>0.0015004744062500001</v>
      </c>
      <c r="I465" s="26">
        <v>9.745270833333332E-6</v>
      </c>
      <c r="J465" s="27">
        <f t="shared" si="24"/>
        <v>213.7789056</v>
      </c>
      <c r="K465" s="26">
        <v>0.0013824842326388889</v>
      </c>
      <c r="L465" s="26">
        <v>9.008045138888889E-6</v>
      </c>
      <c r="M465" s="27">
        <f t="shared" si="25"/>
        <v>231.274744</v>
      </c>
      <c r="N465" s="26">
        <v>0.0016261268912037038</v>
      </c>
      <c r="O465" s="26">
        <v>9.71216087962963E-6</v>
      </c>
      <c r="P465" s="27">
        <f t="shared" si="26"/>
        <v>214.5077042</v>
      </c>
      <c r="Q465" s="26">
        <v>0.0015601026006944443</v>
      </c>
      <c r="R465" s="26">
        <v>8.869449074074074E-6</v>
      </c>
      <c r="S465" s="27">
        <f t="shared" si="43"/>
        <v>234.8886967</v>
      </c>
      <c r="T465" s="26">
        <v>0.0016754555162037037</v>
      </c>
      <c r="U465" s="26">
        <v>1.0121682870370371E-5</v>
      </c>
      <c r="V465" s="27">
        <f t="shared" si="44"/>
        <v>205.82875</v>
      </c>
      <c r="W465" s="26">
        <v>0.001441540824074074</v>
      </c>
      <c r="X465" s="26">
        <v>9.052180555555556E-6</v>
      </c>
      <c r="Y465" s="27">
        <f t="shared" si="45"/>
        <v>230.1471254</v>
      </c>
      <c r="Z465" s="26">
        <v>0.0015017885370370372</v>
      </c>
      <c r="AA465" s="26">
        <v>9.186840277777778E-6</v>
      </c>
      <c r="AB465" s="27">
        <f t="shared" si="46"/>
        <v>226.7736534</v>
      </c>
      <c r="AC465" s="26">
        <v>0.0015323127557870372</v>
      </c>
      <c r="AD465" s="26">
        <v>7.681826388888889E-6</v>
      </c>
      <c r="AE465" s="27">
        <f t="shared" si="47"/>
        <v>271.2028661</v>
      </c>
      <c r="AF465" s="26">
        <v>0.0016237009594907406</v>
      </c>
      <c r="AG465" s="26">
        <v>9.765636574074075E-6</v>
      </c>
      <c r="AH465" s="27">
        <f t="shared" si="48"/>
        <v>213.3330805</v>
      </c>
      <c r="AI465" s="26">
        <v>0.0015018455729166667</v>
      </c>
      <c r="AJ465" s="26">
        <v>8.972359953703703E-6</v>
      </c>
      <c r="AK465" s="27">
        <f t="shared" si="49"/>
        <v>232.194578</v>
      </c>
      <c r="AL465" s="26">
        <v>0.0016243352638888888</v>
      </c>
      <c r="AM465" s="26">
        <v>1.0131990740740741E-5</v>
      </c>
      <c r="AN465" s="27">
        <f t="shared" si="50"/>
        <v>205.6193483</v>
      </c>
      <c r="AO465" s="26">
        <v>0.0015631507789351851</v>
      </c>
      <c r="AP465" s="26">
        <v>9.837064814814815E-6</v>
      </c>
      <c r="AQ465" s="27">
        <f t="shared" si="51"/>
        <v>211.7840405</v>
      </c>
      <c r="AR465" s="26">
        <v>0.001470635486111111</v>
      </c>
      <c r="AS465" s="26">
        <v>8.859538194444444E-6</v>
      </c>
      <c r="AT465" s="27">
        <f t="shared" si="52"/>
        <v>235.1514591</v>
      </c>
      <c r="AU465" s="26">
        <v>0.001359228224537037</v>
      </c>
      <c r="AV465" s="26">
        <v>5.104263888888889E-6</v>
      </c>
      <c r="AW465" s="27">
        <f t="shared" si="53"/>
        <v>408.1554909</v>
      </c>
      <c r="AX465" s="26">
        <v>0.0014533154733796297</v>
      </c>
      <c r="AY465" s="26">
        <v>1.0112202546296296E-5</v>
      </c>
      <c r="AZ465" s="27">
        <f t="shared" si="54"/>
        <v>206.0217172</v>
      </c>
      <c r="BA465" s="26">
        <v>0.0015653194618055557</v>
      </c>
      <c r="BB465" s="26">
        <v>1.0116420138888888E-5</v>
      </c>
      <c r="BC465" s="27">
        <f t="shared" si="55"/>
        <v>205.9358256</v>
      </c>
      <c r="BD465" s="26">
        <v>0.0014904985104166667</v>
      </c>
      <c r="BE465" s="26">
        <v>8.907542824074074E-6</v>
      </c>
      <c r="BF465" s="27">
        <f t="shared" si="56"/>
        <v>233.8841782</v>
      </c>
      <c r="BG465" s="26">
        <v>0.0016119009942129631</v>
      </c>
      <c r="BH465" s="26">
        <v>8.210234953703704E-6</v>
      </c>
      <c r="BI465" s="27">
        <f t="shared" si="57"/>
        <v>253.7483209</v>
      </c>
      <c r="BJ465" s="26">
        <v>0.001583467914351852</v>
      </c>
      <c r="BK465" s="26">
        <v>8.990237268518518E-6</v>
      </c>
      <c r="BL465" s="27">
        <f t="shared" si="58"/>
        <v>231.7328532</v>
      </c>
    </row>
    <row r="466">
      <c r="A466" s="7">
        <v>464.0</v>
      </c>
      <c r="B466" s="26">
        <v>0.0016096944004629628</v>
      </c>
      <c r="C466" s="26">
        <v>9.572112268518518E-6</v>
      </c>
      <c r="D466" s="27">
        <f t="shared" si="22"/>
        <v>217.6461449</v>
      </c>
      <c r="E466" s="26">
        <v>0.0013390887060185186</v>
      </c>
      <c r="F466" s="26">
        <v>8.438523148148148E-6</v>
      </c>
      <c r="G466" s="27">
        <f t="shared" si="23"/>
        <v>246.8836426</v>
      </c>
      <c r="H466" s="26">
        <v>0.0015092914537037036</v>
      </c>
      <c r="I466" s="26">
        <v>8.817047453703704E-6</v>
      </c>
      <c r="J466" s="27">
        <f t="shared" si="24"/>
        <v>236.284691</v>
      </c>
      <c r="K466" s="26">
        <v>0.0013935543043981482</v>
      </c>
      <c r="L466" s="26">
        <v>1.107007175925926E-5</v>
      </c>
      <c r="M466" s="27">
        <f t="shared" si="25"/>
        <v>188.1951065</v>
      </c>
      <c r="N466" s="26">
        <v>0.0016357410694444444</v>
      </c>
      <c r="O466" s="26">
        <v>9.614178240740741E-6</v>
      </c>
      <c r="P466" s="27">
        <f t="shared" si="26"/>
        <v>216.6938537</v>
      </c>
      <c r="Q466" s="26">
        <v>0.0015697526631944445</v>
      </c>
      <c r="R466" s="26">
        <v>9.6500625E-6</v>
      </c>
      <c r="S466" s="27">
        <f t="shared" si="43"/>
        <v>215.8880664</v>
      </c>
      <c r="T466" s="26">
        <v>0.0016855855034722223</v>
      </c>
      <c r="U466" s="26">
        <v>1.0129987268518518E-5</v>
      </c>
      <c r="V466" s="27">
        <f t="shared" si="44"/>
        <v>205.660015</v>
      </c>
      <c r="W466" s="26">
        <v>0.0014513657708333334</v>
      </c>
      <c r="X466" s="26">
        <v>9.824946759259259E-6</v>
      </c>
      <c r="Y466" s="27">
        <f t="shared" si="45"/>
        <v>212.0452542</v>
      </c>
      <c r="Z466" s="26">
        <v>0.0015116005925925925</v>
      </c>
      <c r="AA466" s="26">
        <v>9.812055555555555E-6</v>
      </c>
      <c r="AB466" s="27">
        <f t="shared" si="46"/>
        <v>212.323842</v>
      </c>
      <c r="AC466" s="26">
        <v>0.001541361912037037</v>
      </c>
      <c r="AD466" s="26">
        <v>9.04915625E-6</v>
      </c>
      <c r="AE466" s="27">
        <f t="shared" si="47"/>
        <v>230.2240425</v>
      </c>
      <c r="AF466" s="26">
        <v>0.0016329336111111112</v>
      </c>
      <c r="AG466" s="26">
        <v>9.232651620370371E-6</v>
      </c>
      <c r="AH466" s="27">
        <f t="shared" si="48"/>
        <v>225.648429</v>
      </c>
      <c r="AI466" s="26">
        <v>0.0015120068032407408</v>
      </c>
      <c r="AJ466" s="26">
        <v>1.0161230324074074E-5</v>
      </c>
      <c r="AK466" s="27">
        <f t="shared" si="49"/>
        <v>205.0276656</v>
      </c>
      <c r="AL466" s="26">
        <v>0.0016344526226851853</v>
      </c>
      <c r="AM466" s="26">
        <v>1.0117358796296296E-5</v>
      </c>
      <c r="AN466" s="27">
        <f t="shared" si="50"/>
        <v>205.9167195</v>
      </c>
      <c r="AO466" s="26">
        <v>0.001573459875</v>
      </c>
      <c r="AP466" s="26">
        <v>1.0309096064814815E-5</v>
      </c>
      <c r="AQ466" s="27">
        <f t="shared" si="51"/>
        <v>202.0869066</v>
      </c>
      <c r="AR466" s="26">
        <v>0.0014806758101851853</v>
      </c>
      <c r="AS466" s="26">
        <v>1.0040324074074075E-5</v>
      </c>
      <c r="AT466" s="27">
        <f t="shared" si="52"/>
        <v>207.4966224</v>
      </c>
      <c r="AU466" s="26">
        <v>0.0013702565104166666</v>
      </c>
      <c r="AV466" s="26">
        <v>1.102828587962963E-5</v>
      </c>
      <c r="AW466" s="27">
        <f t="shared" si="53"/>
        <v>188.9081727</v>
      </c>
      <c r="AX466" s="26">
        <v>0.0014635657083333334</v>
      </c>
      <c r="AY466" s="26">
        <v>1.0250234953703705E-5</v>
      </c>
      <c r="AZ466" s="27">
        <f t="shared" si="54"/>
        <v>203.2473736</v>
      </c>
      <c r="BA466" s="26">
        <v>0.0015755617060185184</v>
      </c>
      <c r="BB466" s="26">
        <v>1.0242244212962964E-5</v>
      </c>
      <c r="BC466" s="27">
        <f t="shared" si="55"/>
        <v>203.4059421</v>
      </c>
      <c r="BD466" s="26">
        <v>0.001499498253472222</v>
      </c>
      <c r="BE466" s="26">
        <v>8.999743055555555E-6</v>
      </c>
      <c r="BF466" s="27">
        <f t="shared" si="56"/>
        <v>231.4880903</v>
      </c>
      <c r="BG466" s="26">
        <v>0.001622057582175926</v>
      </c>
      <c r="BH466" s="26">
        <v>1.0156587962962963E-5</v>
      </c>
      <c r="BI466" s="27">
        <f t="shared" si="57"/>
        <v>205.1213794</v>
      </c>
      <c r="BJ466" s="26">
        <v>0.0015936224131944444</v>
      </c>
      <c r="BK466" s="26">
        <v>1.0154498842592592E-5</v>
      </c>
      <c r="BL466" s="27">
        <f t="shared" si="58"/>
        <v>205.1635798</v>
      </c>
    </row>
    <row r="467">
      <c r="A467" s="7">
        <v>465.0</v>
      </c>
      <c r="B467" s="26">
        <v>0.0016193424490740741</v>
      </c>
      <c r="C467" s="26">
        <v>9.648048611111111E-6</v>
      </c>
      <c r="D467" s="27">
        <f t="shared" si="22"/>
        <v>215.9331298</v>
      </c>
      <c r="E467" s="26">
        <v>0.0013480823958333334</v>
      </c>
      <c r="F467" s="26">
        <v>8.993689814814816E-6</v>
      </c>
      <c r="G467" s="27">
        <f t="shared" si="23"/>
        <v>231.6438944</v>
      </c>
      <c r="H467" s="26">
        <v>0.001518376980324074</v>
      </c>
      <c r="I467" s="26">
        <v>9.08552662037037E-6</v>
      </c>
      <c r="J467" s="27">
        <f t="shared" si="24"/>
        <v>229.3024302</v>
      </c>
      <c r="K467" s="26">
        <v>0.0014027519166666667</v>
      </c>
      <c r="L467" s="26">
        <v>9.197612268518519E-6</v>
      </c>
      <c r="M467" s="27">
        <f t="shared" si="25"/>
        <v>226.5080624</v>
      </c>
      <c r="N467" s="26">
        <v>0.001646550679398148</v>
      </c>
      <c r="O467" s="26">
        <v>1.0809609953703705E-5</v>
      </c>
      <c r="P467" s="27">
        <f t="shared" si="26"/>
        <v>192.7297416</v>
      </c>
      <c r="Q467" s="26">
        <v>0.0015790525138888888</v>
      </c>
      <c r="R467" s="26">
        <v>9.299850694444445E-6</v>
      </c>
      <c r="S467" s="27">
        <f t="shared" si="43"/>
        <v>224.0179334</v>
      </c>
      <c r="T467" s="26">
        <v>0.0016957721724537038</v>
      </c>
      <c r="U467" s="26">
        <v>1.0186668981481482E-5</v>
      </c>
      <c r="V467" s="27">
        <f t="shared" si="44"/>
        <v>204.5156603</v>
      </c>
      <c r="W467" s="26">
        <v>0.0014614815092592593</v>
      </c>
      <c r="X467" s="26">
        <v>1.0115738425925926E-5</v>
      </c>
      <c r="Y467" s="27">
        <f t="shared" si="45"/>
        <v>205.9497039</v>
      </c>
      <c r="Z467" s="26">
        <v>0.0015211047893518518</v>
      </c>
      <c r="AA467" s="26">
        <v>9.504196759259258E-6</v>
      </c>
      <c r="AB467" s="27">
        <f t="shared" si="46"/>
        <v>219.2014103</v>
      </c>
      <c r="AC467" s="26">
        <v>0.0015519308541666664</v>
      </c>
      <c r="AD467" s="26">
        <v>1.0568942129629629E-5</v>
      </c>
      <c r="AE467" s="27">
        <f t="shared" si="47"/>
        <v>197.1184351</v>
      </c>
      <c r="AF467" s="26">
        <v>0.0016426882395833332</v>
      </c>
      <c r="AG467" s="26">
        <v>9.754628472222223E-6</v>
      </c>
      <c r="AH467" s="27">
        <f t="shared" si="48"/>
        <v>213.573827</v>
      </c>
      <c r="AI467" s="26">
        <v>0.0015213668784722222</v>
      </c>
      <c r="AJ467" s="26">
        <v>9.36007523148148E-6</v>
      </c>
      <c r="AK467" s="27">
        <f t="shared" si="49"/>
        <v>222.5765586</v>
      </c>
      <c r="AL467" s="26">
        <v>0.0016446752881944444</v>
      </c>
      <c r="AM467" s="26">
        <v>1.022266550925926E-5</v>
      </c>
      <c r="AN467" s="27">
        <f t="shared" si="50"/>
        <v>203.7955102</v>
      </c>
      <c r="AO467" s="26">
        <v>0.0015845759456018518</v>
      </c>
      <c r="AP467" s="26">
        <v>1.1116070601851852E-5</v>
      </c>
      <c r="AQ467" s="27">
        <f t="shared" si="51"/>
        <v>187.4163459</v>
      </c>
      <c r="AR467" s="26">
        <v>0.0014895308877314814</v>
      </c>
      <c r="AS467" s="26">
        <v>8.855077546296296E-6</v>
      </c>
      <c r="AT467" s="27">
        <f t="shared" si="52"/>
        <v>235.2699141</v>
      </c>
      <c r="AU467" s="26">
        <v>0.0013777394629629629</v>
      </c>
      <c r="AV467" s="26">
        <v>7.482952546296296E-6</v>
      </c>
      <c r="AW467" s="27">
        <f t="shared" si="53"/>
        <v>278.4106034</v>
      </c>
      <c r="AX467" s="26">
        <v>0.001472482946759259</v>
      </c>
      <c r="AY467" s="26">
        <v>8.917238425925925E-6</v>
      </c>
      <c r="AZ467" s="27">
        <f t="shared" si="54"/>
        <v>233.6298789</v>
      </c>
      <c r="BA467" s="26">
        <v>0.0015869591550925926</v>
      </c>
      <c r="BB467" s="26">
        <v>1.1397449074074074E-5</v>
      </c>
      <c r="BC467" s="27">
        <f t="shared" si="55"/>
        <v>182.78944</v>
      </c>
      <c r="BD467" s="26">
        <v>0.001508351465277778</v>
      </c>
      <c r="BE467" s="26">
        <v>8.853211805555555E-6</v>
      </c>
      <c r="BF467" s="27">
        <f t="shared" si="56"/>
        <v>235.3194952</v>
      </c>
      <c r="BG467" s="26">
        <v>0.001631097775462963</v>
      </c>
      <c r="BH467" s="26">
        <v>9.040193287037036E-6</v>
      </c>
      <c r="BI467" s="27">
        <f t="shared" si="57"/>
        <v>230.4522998</v>
      </c>
      <c r="BJ467" s="26">
        <v>0.0016029962511574073</v>
      </c>
      <c r="BK467" s="26">
        <v>9.373837962962963E-6</v>
      </c>
      <c r="BL467" s="27">
        <f t="shared" si="58"/>
        <v>222.2497702</v>
      </c>
    </row>
    <row r="468">
      <c r="A468" s="7">
        <v>466.0</v>
      </c>
      <c r="B468" s="26">
        <v>0.001627327704861111</v>
      </c>
      <c r="C468" s="26">
        <v>7.985255787037038E-6</v>
      </c>
      <c r="D468" s="27">
        <f t="shared" si="22"/>
        <v>260.8975077</v>
      </c>
      <c r="E468" s="26">
        <v>0.0013572294039351852</v>
      </c>
      <c r="F468" s="26">
        <v>9.147008101851852E-6</v>
      </c>
      <c r="G468" s="27">
        <f t="shared" si="23"/>
        <v>227.7611772</v>
      </c>
      <c r="H468" s="26">
        <v>0.0015275900266203705</v>
      </c>
      <c r="I468" s="26">
        <v>9.213046296296296E-6</v>
      </c>
      <c r="J468" s="27">
        <f t="shared" si="24"/>
        <v>226.1286079</v>
      </c>
      <c r="K468" s="26">
        <v>0.001410592616898148</v>
      </c>
      <c r="L468" s="26">
        <v>7.840700231481481E-6</v>
      </c>
      <c r="M468" s="27">
        <f t="shared" si="25"/>
        <v>265.7075608</v>
      </c>
      <c r="N468" s="26">
        <v>0.0016543551493055557</v>
      </c>
      <c r="O468" s="26">
        <v>7.804469907407407E-6</v>
      </c>
      <c r="P468" s="27">
        <f t="shared" si="26"/>
        <v>266.9410425</v>
      </c>
      <c r="Q468" s="26">
        <v>0.0015885813599537037</v>
      </c>
      <c r="R468" s="26">
        <v>9.528846064814814E-6</v>
      </c>
      <c r="S468" s="27">
        <f t="shared" si="43"/>
        <v>218.6343781</v>
      </c>
      <c r="T468" s="26">
        <v>0.0017038574768518519</v>
      </c>
      <c r="U468" s="26">
        <v>8.085304398148148E-6</v>
      </c>
      <c r="V468" s="27">
        <f t="shared" si="44"/>
        <v>257.6691279</v>
      </c>
      <c r="W468" s="26">
        <v>0.0014693506458333333</v>
      </c>
      <c r="X468" s="26">
        <v>7.869136574074074E-6</v>
      </c>
      <c r="Y468" s="27">
        <f t="shared" si="45"/>
        <v>264.7473854</v>
      </c>
      <c r="Z468" s="26">
        <v>0.0015284080729166668</v>
      </c>
      <c r="AA468" s="26">
        <v>7.3032835648148145E-6</v>
      </c>
      <c r="AB468" s="27">
        <f t="shared" si="46"/>
        <v>285.259817</v>
      </c>
      <c r="AC468" s="26">
        <v>0.0015615264305555555</v>
      </c>
      <c r="AD468" s="26">
        <v>9.595576388888889E-6</v>
      </c>
      <c r="AE468" s="27">
        <f t="shared" si="47"/>
        <v>217.1139334</v>
      </c>
      <c r="AF468" s="26">
        <v>0.0016521530625</v>
      </c>
      <c r="AG468" s="26">
        <v>9.464822916666667E-6</v>
      </c>
      <c r="AH468" s="27">
        <f t="shared" si="48"/>
        <v>220.1132923</v>
      </c>
      <c r="AI468" s="26">
        <v>0.0015285359629629632</v>
      </c>
      <c r="AJ468" s="26">
        <v>7.169084490740741E-6</v>
      </c>
      <c r="AK468" s="27">
        <f t="shared" si="49"/>
        <v>290.5996346</v>
      </c>
      <c r="AL468" s="26">
        <v>0.0016536386793981482</v>
      </c>
      <c r="AM468" s="26">
        <v>8.963391203703704E-6</v>
      </c>
      <c r="AN468" s="27">
        <f t="shared" si="50"/>
        <v>232.4269114</v>
      </c>
      <c r="AO468" s="26">
        <v>0.0015924242326388887</v>
      </c>
      <c r="AP468" s="26">
        <v>7.848287037037038E-6</v>
      </c>
      <c r="AQ468" s="27">
        <f t="shared" si="51"/>
        <v>265.4507058</v>
      </c>
      <c r="AR468" s="26">
        <v>0.0014985392430555556</v>
      </c>
      <c r="AS468" s="26">
        <v>9.008355324074074E-6</v>
      </c>
      <c r="AT468" s="27">
        <f t="shared" si="52"/>
        <v>231.2667805</v>
      </c>
      <c r="AU468" s="26">
        <v>0.00138506628125</v>
      </c>
      <c r="AV468" s="26">
        <v>7.326818287037037E-6</v>
      </c>
      <c r="AW468" s="27">
        <f t="shared" si="53"/>
        <v>284.3435243</v>
      </c>
      <c r="AX468" s="26">
        <v>0.0014816830960648147</v>
      </c>
      <c r="AY468" s="26">
        <v>9.200149305555556E-6</v>
      </c>
      <c r="AZ468" s="27">
        <f t="shared" si="54"/>
        <v>226.4456004</v>
      </c>
      <c r="BA468" s="26">
        <v>0.0015959667395833335</v>
      </c>
      <c r="BB468" s="26">
        <v>9.00758449074074E-6</v>
      </c>
      <c r="BC468" s="27">
        <f t="shared" si="55"/>
        <v>231.2865714</v>
      </c>
      <c r="BD468" s="26">
        <v>0.0015163151585648148</v>
      </c>
      <c r="BE468" s="26">
        <v>7.963693287037037E-6</v>
      </c>
      <c r="BF468" s="27">
        <f t="shared" si="56"/>
        <v>261.6039139</v>
      </c>
      <c r="BG468" s="26">
        <v>0.0016404835266203704</v>
      </c>
      <c r="BH468" s="26">
        <v>9.385751157407407E-6</v>
      </c>
      <c r="BI468" s="27">
        <f t="shared" si="57"/>
        <v>221.9676719</v>
      </c>
      <c r="BJ468" s="26">
        <v>0.0016126103819444444</v>
      </c>
      <c r="BK468" s="26">
        <v>9.614130787037038E-6</v>
      </c>
      <c r="BL468" s="27">
        <f t="shared" si="58"/>
        <v>216.6949233</v>
      </c>
    </row>
    <row r="469">
      <c r="A469" s="7">
        <v>467.0</v>
      </c>
      <c r="B469" s="26">
        <v>0.0016371709398148148</v>
      </c>
      <c r="C469" s="26">
        <v>9.843234953703703E-6</v>
      </c>
      <c r="D469" s="27">
        <f t="shared" si="22"/>
        <v>211.6512857</v>
      </c>
      <c r="E469" s="26">
        <v>0.001364727962962963</v>
      </c>
      <c r="F469" s="26">
        <v>7.498559027777778E-6</v>
      </c>
      <c r="G469" s="27">
        <f t="shared" si="23"/>
        <v>277.8311574</v>
      </c>
      <c r="H469" s="26">
        <v>0.0015368687280092593</v>
      </c>
      <c r="I469" s="26">
        <v>9.27870138888889E-6</v>
      </c>
      <c r="J469" s="27">
        <f t="shared" si="24"/>
        <v>224.5285462</v>
      </c>
      <c r="K469" s="26">
        <v>0.001419682037037037</v>
      </c>
      <c r="L469" s="26">
        <v>9.08942013888889E-6</v>
      </c>
      <c r="M469" s="27">
        <f t="shared" si="25"/>
        <v>229.2042068</v>
      </c>
      <c r="N469" s="26">
        <v>0.001664320556712963</v>
      </c>
      <c r="O469" s="26">
        <v>9.965407407407407E-6</v>
      </c>
      <c r="P469" s="27">
        <f t="shared" si="26"/>
        <v>209.056514</v>
      </c>
      <c r="Q469" s="26">
        <v>0.0015978830891203704</v>
      </c>
      <c r="R469" s="26">
        <v>9.301729166666667E-6</v>
      </c>
      <c r="S469" s="27">
        <f t="shared" si="43"/>
        <v>223.9726932</v>
      </c>
      <c r="T469" s="26">
        <v>0.001713626289351852</v>
      </c>
      <c r="U469" s="26">
        <v>9.768812500000001E-6</v>
      </c>
      <c r="V469" s="27">
        <f t="shared" si="44"/>
        <v>213.2637241</v>
      </c>
      <c r="W469" s="26">
        <v>0.0014766683680555556</v>
      </c>
      <c r="X469" s="26">
        <v>7.317722222222222E-6</v>
      </c>
      <c r="Y469" s="27">
        <f t="shared" si="45"/>
        <v>284.6969685</v>
      </c>
      <c r="Z469" s="26">
        <v>0.001537280613425926</v>
      </c>
      <c r="AA469" s="26">
        <v>8.872540509259259E-6</v>
      </c>
      <c r="AB469" s="27">
        <f t="shared" si="46"/>
        <v>234.8068551</v>
      </c>
      <c r="AC469" s="26">
        <v>0.0015707701979166668</v>
      </c>
      <c r="AD469" s="26">
        <v>9.243767361111112E-6</v>
      </c>
      <c r="AE469" s="27">
        <f t="shared" si="47"/>
        <v>225.377084</v>
      </c>
      <c r="AF469" s="26">
        <v>0.0016623179097222222</v>
      </c>
      <c r="AG469" s="26">
        <v>1.0164847222222223E-5</v>
      </c>
      <c r="AH469" s="27">
        <f t="shared" si="48"/>
        <v>204.9547118</v>
      </c>
      <c r="AI469" s="26">
        <v>0.0015362284479166666</v>
      </c>
      <c r="AJ469" s="26">
        <v>7.692484953703704E-6</v>
      </c>
      <c r="AK469" s="27">
        <f t="shared" si="49"/>
        <v>270.8270924</v>
      </c>
      <c r="AL469" s="26">
        <v>0.001662801715277778</v>
      </c>
      <c r="AM469" s="26">
        <v>9.163035879629629E-6</v>
      </c>
      <c r="AN469" s="27">
        <f t="shared" si="50"/>
        <v>227.3627825</v>
      </c>
      <c r="AO469" s="26">
        <v>0.0016017708530092593</v>
      </c>
      <c r="AP469" s="26">
        <v>9.346620370370372E-6</v>
      </c>
      <c r="AQ469" s="27">
        <f t="shared" si="51"/>
        <v>222.8969671</v>
      </c>
      <c r="AR469" s="26">
        <v>0.0015074801296296296</v>
      </c>
      <c r="AS469" s="26">
        <v>8.940886574074074E-6</v>
      </c>
      <c r="AT469" s="27">
        <f t="shared" si="52"/>
        <v>233.0119408</v>
      </c>
      <c r="AU469" s="26">
        <v>0.0013927675115740742</v>
      </c>
      <c r="AV469" s="26">
        <v>7.701230324074074E-6</v>
      </c>
      <c r="AW469" s="27">
        <f t="shared" si="53"/>
        <v>270.5195463</v>
      </c>
      <c r="AX469" s="26">
        <v>0.0014907928530092595</v>
      </c>
      <c r="AY469" s="26">
        <v>9.109756944444443E-6</v>
      </c>
      <c r="AZ469" s="27">
        <f t="shared" si="54"/>
        <v>228.6925267</v>
      </c>
      <c r="BA469" s="26">
        <v>0.0016049060787037038</v>
      </c>
      <c r="BB469" s="26">
        <v>8.939339120370369E-6</v>
      </c>
      <c r="BC469" s="27">
        <f t="shared" si="55"/>
        <v>233.0522766</v>
      </c>
      <c r="BD469" s="26">
        <v>0.0015238237442129628</v>
      </c>
      <c r="BE469" s="26">
        <v>7.508585648148149E-6</v>
      </c>
      <c r="BF469" s="27">
        <f t="shared" si="56"/>
        <v>277.4601544</v>
      </c>
      <c r="BG469" s="26">
        <v>0.0016492586377314816</v>
      </c>
      <c r="BH469" s="26">
        <v>8.77511111111111E-6</v>
      </c>
      <c r="BI469" s="27">
        <f t="shared" si="57"/>
        <v>237.4138979</v>
      </c>
      <c r="BJ469" s="26">
        <v>0.001621881769675926</v>
      </c>
      <c r="BK469" s="26">
        <v>9.271387731481482E-6</v>
      </c>
      <c r="BL469" s="27">
        <f t="shared" si="58"/>
        <v>224.7056637</v>
      </c>
    </row>
    <row r="470">
      <c r="A470" s="7">
        <v>468.0</v>
      </c>
      <c r="B470" s="26">
        <v>0.0016463987696759262</v>
      </c>
      <c r="C470" s="26">
        <v>9.22782986111111E-6</v>
      </c>
      <c r="D470" s="27">
        <f t="shared" si="22"/>
        <v>225.7663356</v>
      </c>
      <c r="E470" s="26">
        <v>0.0013733744467592593</v>
      </c>
      <c r="F470" s="26">
        <v>8.646483796296295E-6</v>
      </c>
      <c r="G470" s="27">
        <f t="shared" si="23"/>
        <v>240.945728</v>
      </c>
      <c r="H470" s="26">
        <v>0.0015456968055555555</v>
      </c>
      <c r="I470" s="26">
        <v>8.828077546296296E-6</v>
      </c>
      <c r="J470" s="27">
        <f t="shared" si="24"/>
        <v>235.9894691</v>
      </c>
      <c r="K470" s="26">
        <v>0.0014281667430555555</v>
      </c>
      <c r="L470" s="26">
        <v>8.484706018518519E-6</v>
      </c>
      <c r="M470" s="27">
        <f t="shared" si="25"/>
        <v>245.5398371</v>
      </c>
      <c r="N470" s="26">
        <v>0.0016746952476851852</v>
      </c>
      <c r="O470" s="26">
        <v>1.0374690972222223E-5</v>
      </c>
      <c r="P470" s="27">
        <f t="shared" si="26"/>
        <v>200.8091941</v>
      </c>
      <c r="Q470" s="26">
        <v>0.0016072116770833335</v>
      </c>
      <c r="R470" s="26">
        <v>9.328587962962962E-6</v>
      </c>
      <c r="S470" s="27">
        <f t="shared" si="43"/>
        <v>223.3278329</v>
      </c>
      <c r="T470" s="26">
        <v>0.0017224941712962964</v>
      </c>
      <c r="U470" s="26">
        <v>8.867881944444445E-6</v>
      </c>
      <c r="V470" s="27">
        <f t="shared" si="44"/>
        <v>234.9302062</v>
      </c>
      <c r="W470" s="26">
        <v>0.001485514777777778</v>
      </c>
      <c r="X470" s="26">
        <v>8.84640972222222E-6</v>
      </c>
      <c r="Y470" s="27">
        <f t="shared" si="45"/>
        <v>235.5004345</v>
      </c>
      <c r="Z470" s="26">
        <v>0.0015465534039351852</v>
      </c>
      <c r="AA470" s="26">
        <v>9.272790509259259E-6</v>
      </c>
      <c r="AB470" s="27">
        <f t="shared" si="46"/>
        <v>224.6716704</v>
      </c>
      <c r="AC470" s="26">
        <v>0.0015794839456018518</v>
      </c>
      <c r="AD470" s="26">
        <v>8.713747685185184E-6</v>
      </c>
      <c r="AE470" s="27">
        <f t="shared" si="47"/>
        <v>239.0857997</v>
      </c>
      <c r="AF470" s="26">
        <v>0.0016699483738425924</v>
      </c>
      <c r="AG470" s="26">
        <v>7.63046412037037E-6</v>
      </c>
      <c r="AH470" s="27">
        <f t="shared" si="48"/>
        <v>273.0283899</v>
      </c>
      <c r="AI470" s="26">
        <v>0.0015476484016203706</v>
      </c>
      <c r="AJ470" s="26">
        <v>1.1419953703703704E-5</v>
      </c>
      <c r="AK470" s="27">
        <f t="shared" si="49"/>
        <v>182.4292276</v>
      </c>
      <c r="AL470" s="26">
        <v>0.0016724688310185184</v>
      </c>
      <c r="AM470" s="26">
        <v>9.66711574074074E-6</v>
      </c>
      <c r="AN470" s="27">
        <f t="shared" si="50"/>
        <v>215.5072298</v>
      </c>
      <c r="AO470" s="26">
        <v>0.0016098972916666666</v>
      </c>
      <c r="AP470" s="26">
        <v>8.126438657407408E-6</v>
      </c>
      <c r="AQ470" s="27">
        <f t="shared" si="51"/>
        <v>256.364863</v>
      </c>
      <c r="AR470" s="26">
        <v>0.0015163032233796298</v>
      </c>
      <c r="AS470" s="26">
        <v>8.82309375E-6</v>
      </c>
      <c r="AT470" s="27">
        <f t="shared" si="52"/>
        <v>236.1227697</v>
      </c>
      <c r="AU470" s="26">
        <v>0.0014009627430555556</v>
      </c>
      <c r="AV470" s="26">
        <v>8.195231481481482E-6</v>
      </c>
      <c r="AW470" s="27">
        <f t="shared" si="53"/>
        <v>254.2128722</v>
      </c>
      <c r="AX470" s="26">
        <v>0.001497804287037037</v>
      </c>
      <c r="AY470" s="26">
        <v>7.011434027777778E-6</v>
      </c>
      <c r="AZ470" s="27">
        <f t="shared" si="54"/>
        <v>297.1336998</v>
      </c>
      <c r="BA470" s="26">
        <v>0.0016138801400462962</v>
      </c>
      <c r="BB470" s="26">
        <v>8.974061342592592E-6</v>
      </c>
      <c r="BC470" s="27">
        <f t="shared" si="55"/>
        <v>232.1505563</v>
      </c>
      <c r="BD470" s="26">
        <v>0.0015335389687499998</v>
      </c>
      <c r="BE470" s="26">
        <v>9.715224537037037E-6</v>
      </c>
      <c r="BF470" s="27">
        <f t="shared" si="56"/>
        <v>214.4400601</v>
      </c>
      <c r="BG470" s="26">
        <v>0.0016590786909722222</v>
      </c>
      <c r="BH470" s="26">
        <v>9.82005324074074E-6</v>
      </c>
      <c r="BI470" s="27">
        <f t="shared" si="57"/>
        <v>212.1509204</v>
      </c>
      <c r="BJ470" s="26">
        <v>0.0016316975520833334</v>
      </c>
      <c r="BK470" s="26">
        <v>9.815782407407409E-6</v>
      </c>
      <c r="BL470" s="27">
        <f t="shared" si="58"/>
        <v>212.243227</v>
      </c>
    </row>
    <row r="471">
      <c r="A471" s="7">
        <v>469.0</v>
      </c>
      <c r="B471" s="26">
        <v>0.001655232613425926</v>
      </c>
      <c r="C471" s="26">
        <v>8.83384375E-6</v>
      </c>
      <c r="D471" s="27">
        <f t="shared" si="22"/>
        <v>235.8354293</v>
      </c>
      <c r="E471" s="26">
        <v>0.0013826738657407407</v>
      </c>
      <c r="F471" s="26">
        <v>9.299418981481481E-6</v>
      </c>
      <c r="G471" s="27">
        <f t="shared" si="23"/>
        <v>224.0283331</v>
      </c>
      <c r="H471" s="26">
        <v>0.001552582420138889</v>
      </c>
      <c r="I471" s="26">
        <v>6.885614583333333E-6</v>
      </c>
      <c r="J471" s="27">
        <f t="shared" si="24"/>
        <v>302.5631638</v>
      </c>
      <c r="K471" s="26">
        <v>0.0014363591932870369</v>
      </c>
      <c r="L471" s="26">
        <v>8.19245023148148E-6</v>
      </c>
      <c r="M471" s="27">
        <f t="shared" si="25"/>
        <v>254.2991748</v>
      </c>
      <c r="N471" s="26">
        <v>0.0016807866620370368</v>
      </c>
      <c r="O471" s="26">
        <v>6.0914143518518525E-6</v>
      </c>
      <c r="P471" s="27">
        <f t="shared" si="26"/>
        <v>342.01143</v>
      </c>
      <c r="Q471" s="26">
        <v>0.0016159908877314817</v>
      </c>
      <c r="R471" s="26">
        <v>8.779210648148147E-6</v>
      </c>
      <c r="S471" s="27">
        <f t="shared" si="43"/>
        <v>237.3030352</v>
      </c>
      <c r="T471" s="26">
        <v>0.0017303675289351854</v>
      </c>
      <c r="U471" s="26">
        <v>7.873357638888889E-6</v>
      </c>
      <c r="V471" s="27">
        <f t="shared" si="44"/>
        <v>264.605449</v>
      </c>
      <c r="W471" s="26">
        <v>0.001494468056712963</v>
      </c>
      <c r="X471" s="26">
        <v>8.953278935185185E-6</v>
      </c>
      <c r="Y471" s="27">
        <f t="shared" si="45"/>
        <v>232.6894257</v>
      </c>
      <c r="Z471" s="26">
        <v>0.0015556469351851853</v>
      </c>
      <c r="AA471" s="26">
        <v>9.09353125E-6</v>
      </c>
      <c r="AB471" s="27">
        <f t="shared" si="46"/>
        <v>229.1005855</v>
      </c>
      <c r="AC471" s="26">
        <v>0.0015883056412037036</v>
      </c>
      <c r="AD471" s="26">
        <v>8.821695601851851E-6</v>
      </c>
      <c r="AE471" s="27">
        <f t="shared" si="47"/>
        <v>236.1601927</v>
      </c>
      <c r="AF471" s="26">
        <v>0.001678776525462963</v>
      </c>
      <c r="AG471" s="26">
        <v>8.82815162037037E-6</v>
      </c>
      <c r="AH471" s="27">
        <f t="shared" si="48"/>
        <v>235.987489</v>
      </c>
      <c r="AI471" s="26">
        <v>0.001557768851851852</v>
      </c>
      <c r="AJ471" s="26">
        <v>1.0120450231481481E-5</v>
      </c>
      <c r="AK471" s="27">
        <f t="shared" si="49"/>
        <v>205.8538193</v>
      </c>
      <c r="AL471" s="26">
        <v>0.0016816902141203703</v>
      </c>
      <c r="AM471" s="26">
        <v>9.221383101851852E-6</v>
      </c>
      <c r="AN471" s="27">
        <f t="shared" si="50"/>
        <v>225.9241711</v>
      </c>
      <c r="AO471" s="26">
        <v>0.001619460574074074</v>
      </c>
      <c r="AP471" s="26">
        <v>9.563282407407407E-6</v>
      </c>
      <c r="AQ471" s="27">
        <f t="shared" si="51"/>
        <v>217.8470994</v>
      </c>
      <c r="AR471" s="26">
        <v>0.001524247855324074</v>
      </c>
      <c r="AS471" s="26">
        <v>7.944631944444445E-6</v>
      </c>
      <c r="AT471" s="27">
        <f t="shared" si="52"/>
        <v>262.2315732</v>
      </c>
      <c r="AU471" s="26">
        <v>0.0014086738831018519</v>
      </c>
      <c r="AV471" s="26">
        <v>7.711140046296296E-6</v>
      </c>
      <c r="AW471" s="27">
        <f t="shared" si="53"/>
        <v>270.1718969</v>
      </c>
      <c r="AX471" s="26">
        <v>0.001506829855324074</v>
      </c>
      <c r="AY471" s="26">
        <v>9.025568287037038E-6</v>
      </c>
      <c r="AZ471" s="27">
        <f t="shared" si="54"/>
        <v>230.8257239</v>
      </c>
      <c r="BA471" s="26">
        <v>0.0016241279062500001</v>
      </c>
      <c r="BB471" s="26">
        <v>1.0247766203703705E-5</v>
      </c>
      <c r="BC471" s="27">
        <f t="shared" si="55"/>
        <v>203.2963372</v>
      </c>
      <c r="BD471" s="26">
        <v>0.0015422391550925926</v>
      </c>
      <c r="BE471" s="26">
        <v>8.700186342592593E-6</v>
      </c>
      <c r="BF471" s="27">
        <f t="shared" si="56"/>
        <v>239.4584726</v>
      </c>
      <c r="BG471" s="26">
        <v>0.0016681326805555556</v>
      </c>
      <c r="BH471" s="26">
        <v>9.053989583333334E-6</v>
      </c>
      <c r="BI471" s="27">
        <f t="shared" si="57"/>
        <v>230.101141</v>
      </c>
      <c r="BJ471" s="26">
        <v>0.0016380887175925926</v>
      </c>
      <c r="BK471" s="26">
        <v>6.391165509259259E-6</v>
      </c>
      <c r="BL471" s="27">
        <f t="shared" si="58"/>
        <v>325.9707999</v>
      </c>
    </row>
    <row r="472">
      <c r="A472" s="7">
        <v>470.0</v>
      </c>
      <c r="B472" s="26">
        <v>0.0016641583414351852</v>
      </c>
      <c r="C472" s="26">
        <v>8.92572800925926E-6</v>
      </c>
      <c r="D472" s="27">
        <f t="shared" si="22"/>
        <v>233.407665</v>
      </c>
      <c r="E472" s="26">
        <v>0.0013914852893518518</v>
      </c>
      <c r="F472" s="26">
        <v>8.81142361111111E-6</v>
      </c>
      <c r="G472" s="27">
        <f t="shared" si="23"/>
        <v>236.4354984</v>
      </c>
      <c r="H472" s="26">
        <v>0.0015637358935185186</v>
      </c>
      <c r="I472" s="26">
        <v>1.115347337962963E-5</v>
      </c>
      <c r="J472" s="27">
        <f t="shared" si="24"/>
        <v>186.7878519</v>
      </c>
      <c r="K472" s="26">
        <v>0.001444556224537037</v>
      </c>
      <c r="L472" s="26">
        <v>8.19703125E-6</v>
      </c>
      <c r="M472" s="27">
        <f t="shared" si="25"/>
        <v>254.1570564</v>
      </c>
      <c r="N472" s="26">
        <v>0.0016913330717592595</v>
      </c>
      <c r="O472" s="26">
        <v>1.0546409722222221E-5</v>
      </c>
      <c r="P472" s="27">
        <f t="shared" si="26"/>
        <v>197.5395787</v>
      </c>
      <c r="Q472" s="26">
        <v>0.0016250925011574075</v>
      </c>
      <c r="R472" s="26">
        <v>9.101613425925925E-6</v>
      </c>
      <c r="S472" s="27">
        <f t="shared" si="43"/>
        <v>228.8971456</v>
      </c>
      <c r="T472" s="26">
        <v>0.0017397240694444446</v>
      </c>
      <c r="U472" s="26">
        <v>9.35654050925926E-6</v>
      </c>
      <c r="V472" s="27">
        <f t="shared" si="44"/>
        <v>222.6606438</v>
      </c>
      <c r="W472" s="26">
        <v>0.0015035967685185184</v>
      </c>
      <c r="X472" s="26">
        <v>9.128711805555556E-6</v>
      </c>
      <c r="Y472" s="27">
        <f t="shared" si="45"/>
        <v>228.2176694</v>
      </c>
      <c r="Z472" s="26">
        <v>0.001565294724537037</v>
      </c>
      <c r="AA472" s="26">
        <v>9.647789351851851E-6</v>
      </c>
      <c r="AB472" s="27">
        <f t="shared" si="46"/>
        <v>215.9389325</v>
      </c>
      <c r="AC472" s="26">
        <v>0.0015988021701388887</v>
      </c>
      <c r="AD472" s="26">
        <v>1.0496528935185186E-5</v>
      </c>
      <c r="AE472" s="27">
        <f t="shared" si="47"/>
        <v>198.4783109</v>
      </c>
      <c r="AF472" s="26">
        <v>0.0016873582951388887</v>
      </c>
      <c r="AG472" s="26">
        <v>8.581769675925926E-6</v>
      </c>
      <c r="AH472" s="27">
        <f t="shared" si="48"/>
        <v>242.7626716</v>
      </c>
      <c r="AI472" s="26">
        <v>0.0015657189375</v>
      </c>
      <c r="AJ472" s="26">
        <v>7.950085648148149E-6</v>
      </c>
      <c r="AK472" s="27">
        <f t="shared" si="49"/>
        <v>262.0516842</v>
      </c>
      <c r="AL472" s="26">
        <v>0.0016908407094907406</v>
      </c>
      <c r="AM472" s="26">
        <v>9.150495370370372E-6</v>
      </c>
      <c r="AN472" s="27">
        <f t="shared" si="50"/>
        <v>227.6743771</v>
      </c>
      <c r="AO472" s="26">
        <v>0.0016277327141203705</v>
      </c>
      <c r="AP472" s="26">
        <v>8.272140046296296E-6</v>
      </c>
      <c r="AQ472" s="27">
        <f t="shared" si="51"/>
        <v>251.849379</v>
      </c>
      <c r="AR472" s="26">
        <v>0.0015326868252314816</v>
      </c>
      <c r="AS472" s="26">
        <v>8.438969907407408E-6</v>
      </c>
      <c r="AT472" s="27">
        <f t="shared" si="52"/>
        <v>246.8705726</v>
      </c>
      <c r="AU472" s="26">
        <v>0.0014156634895833335</v>
      </c>
      <c r="AV472" s="26">
        <v>6.989606481481482E-6</v>
      </c>
      <c r="AW472" s="27">
        <f t="shared" si="53"/>
        <v>298.061606</v>
      </c>
      <c r="AX472" s="26">
        <v>0.0015144410208333334</v>
      </c>
      <c r="AY472" s="26">
        <v>7.61116550925926E-6</v>
      </c>
      <c r="AZ472" s="27">
        <f t="shared" si="54"/>
        <v>273.7206714</v>
      </c>
      <c r="BA472" s="26">
        <v>0.0016321254826388888</v>
      </c>
      <c r="BB472" s="26">
        <v>7.99757638888889E-6</v>
      </c>
      <c r="BC472" s="27">
        <f t="shared" si="55"/>
        <v>260.4955842</v>
      </c>
      <c r="BD472" s="26">
        <v>0.0015493343854166668</v>
      </c>
      <c r="BE472" s="26">
        <v>7.095230324074074E-6</v>
      </c>
      <c r="BF472" s="27">
        <f t="shared" si="56"/>
        <v>293.6244827</v>
      </c>
      <c r="BG472" s="26">
        <v>0.001675749009259259</v>
      </c>
      <c r="BH472" s="26">
        <v>7.616328703703704E-6</v>
      </c>
      <c r="BI472" s="27">
        <f t="shared" si="57"/>
        <v>273.5351131</v>
      </c>
      <c r="BJ472" s="26">
        <v>0.00164909053125</v>
      </c>
      <c r="BK472" s="26">
        <v>1.1001813657407408E-5</v>
      </c>
      <c r="BL472" s="27">
        <f t="shared" si="58"/>
        <v>189.3627177</v>
      </c>
    </row>
    <row r="473">
      <c r="A473" s="7">
        <v>471.0</v>
      </c>
      <c r="B473" s="26">
        <v>0.0016741223101851852</v>
      </c>
      <c r="C473" s="26">
        <v>9.96396875E-6</v>
      </c>
      <c r="D473" s="27">
        <f t="shared" si="22"/>
        <v>209.0866988</v>
      </c>
      <c r="E473" s="26">
        <v>0.0014004605023148148</v>
      </c>
      <c r="F473" s="26">
        <v>8.975212962962963E-6</v>
      </c>
      <c r="G473" s="27">
        <f t="shared" si="23"/>
        <v>232.1207688</v>
      </c>
      <c r="H473" s="26">
        <v>0.001570315193287037</v>
      </c>
      <c r="I473" s="26">
        <v>6.579299768518519E-6</v>
      </c>
      <c r="J473" s="27">
        <f t="shared" si="24"/>
        <v>316.6497054</v>
      </c>
      <c r="K473" s="26">
        <v>0.0014539163761574075</v>
      </c>
      <c r="L473" s="26">
        <v>9.36015162037037E-6</v>
      </c>
      <c r="M473" s="27">
        <f t="shared" si="25"/>
        <v>222.5747421</v>
      </c>
      <c r="N473" s="26">
        <v>0.001700016185185185</v>
      </c>
      <c r="O473" s="26">
        <v>8.683113425925925E-6</v>
      </c>
      <c r="P473" s="27">
        <f t="shared" si="26"/>
        <v>239.9293008</v>
      </c>
      <c r="Q473" s="26">
        <v>0.001632446851851852</v>
      </c>
      <c r="R473" s="26">
        <v>7.3543506944444445E-6</v>
      </c>
      <c r="S473" s="27">
        <f t="shared" si="43"/>
        <v>283.2790303</v>
      </c>
      <c r="T473" s="26">
        <v>0.001749172962962963</v>
      </c>
      <c r="U473" s="26">
        <v>9.448893518518518E-6</v>
      </c>
      <c r="V473" s="27">
        <f t="shared" si="44"/>
        <v>220.4843699</v>
      </c>
      <c r="W473" s="26">
        <v>0.0015121636064814815</v>
      </c>
      <c r="X473" s="26">
        <v>8.566837962962964E-6</v>
      </c>
      <c r="Y473" s="27">
        <f t="shared" si="45"/>
        <v>243.1857988</v>
      </c>
      <c r="Z473" s="26">
        <v>0.0015726779166666666</v>
      </c>
      <c r="AA473" s="26">
        <v>7.38319212962963E-6</v>
      </c>
      <c r="AB473" s="27">
        <f t="shared" si="46"/>
        <v>282.1724393</v>
      </c>
      <c r="AC473" s="26">
        <v>0.0016085469895833332</v>
      </c>
      <c r="AD473" s="26">
        <v>9.744819444444444E-6</v>
      </c>
      <c r="AE473" s="27">
        <f t="shared" si="47"/>
        <v>213.788808</v>
      </c>
      <c r="AF473" s="26">
        <v>0.0016977257766203702</v>
      </c>
      <c r="AG473" s="26">
        <v>1.0367481481481481E-5</v>
      </c>
      <c r="AH473" s="27">
        <f t="shared" si="48"/>
        <v>200.9488357</v>
      </c>
      <c r="AI473" s="26">
        <v>0.0015768116527777778</v>
      </c>
      <c r="AJ473" s="26">
        <v>1.1092715277777778E-5</v>
      </c>
      <c r="AK473" s="27">
        <f t="shared" si="49"/>
        <v>187.8109445</v>
      </c>
      <c r="AL473" s="26">
        <v>0.0017008206064814814</v>
      </c>
      <c r="AM473" s="26">
        <v>9.97989699074074E-6</v>
      </c>
      <c r="AN473" s="27">
        <f t="shared" si="50"/>
        <v>208.7529897</v>
      </c>
      <c r="AO473" s="26">
        <v>0.001636723269675926</v>
      </c>
      <c r="AP473" s="26">
        <v>8.990555555555556E-6</v>
      </c>
      <c r="AQ473" s="27">
        <f t="shared" si="51"/>
        <v>231.7246493</v>
      </c>
      <c r="AR473" s="26">
        <v>0.0015419078900462961</v>
      </c>
      <c r="AS473" s="26">
        <v>9.221064814814815E-6</v>
      </c>
      <c r="AT473" s="27">
        <f t="shared" si="52"/>
        <v>225.9319694</v>
      </c>
      <c r="AU473" s="26">
        <v>0.0014245783645833333</v>
      </c>
      <c r="AV473" s="26">
        <v>8.914875E-6</v>
      </c>
      <c r="AW473" s="27">
        <f t="shared" si="53"/>
        <v>233.6918166</v>
      </c>
      <c r="AX473" s="26">
        <v>0.0015233212847222222</v>
      </c>
      <c r="AY473" s="26">
        <v>8.88026388888889E-6</v>
      </c>
      <c r="AZ473" s="27">
        <f t="shared" si="54"/>
        <v>234.6026379</v>
      </c>
      <c r="BA473" s="26">
        <v>0.0016420487291666668</v>
      </c>
      <c r="BB473" s="26">
        <v>9.923246527777777E-6</v>
      </c>
      <c r="BC473" s="27">
        <f t="shared" si="55"/>
        <v>209.944732</v>
      </c>
      <c r="BD473" s="26">
        <v>0.001558505619212963</v>
      </c>
      <c r="BE473" s="26">
        <v>9.171233796296295E-6</v>
      </c>
      <c r="BF473" s="27">
        <f t="shared" si="56"/>
        <v>227.159549</v>
      </c>
      <c r="BG473" s="26">
        <v>0.0016845491828703706</v>
      </c>
      <c r="BH473" s="26">
        <v>8.80017361111111E-6</v>
      </c>
      <c r="BI473" s="27">
        <f t="shared" si="57"/>
        <v>236.7377538</v>
      </c>
      <c r="BJ473" s="26">
        <v>0.001658508560185185</v>
      </c>
      <c r="BK473" s="26">
        <v>9.418028935185186E-6</v>
      </c>
      <c r="BL473" s="27">
        <f t="shared" si="58"/>
        <v>221.206937</v>
      </c>
    </row>
    <row r="474">
      <c r="A474" s="7">
        <v>472.0</v>
      </c>
      <c r="B474" s="26">
        <v>0.001682876758101852</v>
      </c>
      <c r="C474" s="26">
        <v>8.754447916666668E-6</v>
      </c>
      <c r="D474" s="27">
        <f t="shared" si="22"/>
        <v>237.9742678</v>
      </c>
      <c r="E474" s="26">
        <v>0.0014075641018518519</v>
      </c>
      <c r="F474" s="26">
        <v>7.103599537037038E-6</v>
      </c>
      <c r="G474" s="27">
        <f t="shared" si="23"/>
        <v>293.2785446</v>
      </c>
      <c r="H474" s="26">
        <v>0.0015805247083333334</v>
      </c>
      <c r="I474" s="26">
        <v>1.0209515046296295E-5</v>
      </c>
      <c r="J474" s="27">
        <f t="shared" si="24"/>
        <v>204.058011</v>
      </c>
      <c r="K474" s="26">
        <v>0.001462326238425926</v>
      </c>
      <c r="L474" s="26">
        <v>8.409862268518518E-6</v>
      </c>
      <c r="M474" s="27">
        <f t="shared" si="25"/>
        <v>247.7250241</v>
      </c>
      <c r="N474" s="26">
        <v>0.0017116590034722222</v>
      </c>
      <c r="O474" s="26">
        <v>1.1642818287037037E-5</v>
      </c>
      <c r="P474" s="27">
        <f t="shared" si="26"/>
        <v>178.9372025</v>
      </c>
      <c r="Q474" s="26">
        <v>0.0016413539131944445</v>
      </c>
      <c r="R474" s="26">
        <v>8.907061342592592E-6</v>
      </c>
      <c r="S474" s="27">
        <f t="shared" si="43"/>
        <v>233.8968211</v>
      </c>
      <c r="T474" s="26">
        <v>0.0017567722881944446</v>
      </c>
      <c r="U474" s="26">
        <v>7.599325231481482E-6</v>
      </c>
      <c r="V474" s="27">
        <f t="shared" si="44"/>
        <v>274.1471473</v>
      </c>
      <c r="W474" s="26">
        <v>0.001522016824074074</v>
      </c>
      <c r="X474" s="26">
        <v>9.853217592592592E-6</v>
      </c>
      <c r="Y474" s="27">
        <f t="shared" si="45"/>
        <v>211.4368544</v>
      </c>
      <c r="Z474" s="26">
        <v>0.001583180261574074</v>
      </c>
      <c r="AA474" s="26">
        <v>1.0502344907407407E-5</v>
      </c>
      <c r="AB474" s="27">
        <f t="shared" si="46"/>
        <v>198.3683979</v>
      </c>
      <c r="AC474" s="26">
        <v>0.001618159482638889</v>
      </c>
      <c r="AD474" s="26">
        <v>9.612493055555555E-6</v>
      </c>
      <c r="AE474" s="27">
        <f t="shared" si="47"/>
        <v>216.7318427</v>
      </c>
      <c r="AF474" s="26">
        <v>0.0017063380347222224</v>
      </c>
      <c r="AG474" s="26">
        <v>8.612258101851852E-6</v>
      </c>
      <c r="AH474" s="27">
        <f t="shared" si="48"/>
        <v>241.9032626</v>
      </c>
      <c r="AI474" s="26">
        <v>0.0015849683541666667</v>
      </c>
      <c r="AJ474" s="26">
        <v>8.15670138888889E-6</v>
      </c>
      <c r="AK474" s="27">
        <f t="shared" si="49"/>
        <v>255.4137064</v>
      </c>
      <c r="AL474" s="26">
        <v>0.0017099607037037038</v>
      </c>
      <c r="AM474" s="26">
        <v>9.140097222222222E-6</v>
      </c>
      <c r="AN474" s="27">
        <f t="shared" si="50"/>
        <v>227.9333887</v>
      </c>
      <c r="AO474" s="26">
        <v>0.0016448869421296294</v>
      </c>
      <c r="AP474" s="26">
        <v>8.163672453703702E-6</v>
      </c>
      <c r="AQ474" s="27">
        <f t="shared" si="51"/>
        <v>255.1956053</v>
      </c>
      <c r="AR474" s="26">
        <v>0.0015507443229166667</v>
      </c>
      <c r="AS474" s="26">
        <v>8.83643287037037E-6</v>
      </c>
      <c r="AT474" s="27">
        <f t="shared" si="52"/>
        <v>235.7663283</v>
      </c>
      <c r="AU474" s="26">
        <v>0.0014321698564814815</v>
      </c>
      <c r="AV474" s="26">
        <v>7.591491898148148E-6</v>
      </c>
      <c r="AW474" s="27">
        <f t="shared" si="53"/>
        <v>274.4300279</v>
      </c>
      <c r="AX474" s="26">
        <v>0.0015321763518518518</v>
      </c>
      <c r="AY474" s="26">
        <v>8.85506712962963E-6</v>
      </c>
      <c r="AZ474" s="27">
        <f t="shared" si="54"/>
        <v>235.2701908</v>
      </c>
      <c r="BA474" s="26">
        <v>0.0016508530844907407</v>
      </c>
      <c r="BB474" s="26">
        <v>8.804355324074074E-6</v>
      </c>
      <c r="BC474" s="27">
        <f t="shared" si="55"/>
        <v>236.6253129</v>
      </c>
      <c r="BD474" s="26">
        <v>0.0015673287037037038</v>
      </c>
      <c r="BE474" s="26">
        <v>8.82308449074074E-6</v>
      </c>
      <c r="BF474" s="27">
        <f t="shared" si="56"/>
        <v>236.1230175</v>
      </c>
      <c r="BG474" s="26">
        <v>0.0016947189687500001</v>
      </c>
      <c r="BH474" s="26">
        <v>1.0169785879629629E-5</v>
      </c>
      <c r="BI474" s="27">
        <f t="shared" si="57"/>
        <v>204.8551816</v>
      </c>
      <c r="BJ474" s="26">
        <v>0.001667577113425926</v>
      </c>
      <c r="BK474" s="26">
        <v>9.068553240740741E-6</v>
      </c>
      <c r="BL474" s="27">
        <f t="shared" si="58"/>
        <v>229.7316097</v>
      </c>
    </row>
    <row r="475">
      <c r="A475" s="7">
        <v>473.0</v>
      </c>
      <c r="B475" s="26">
        <v>0.0016947139201388892</v>
      </c>
      <c r="C475" s="26">
        <v>1.1837162037037036E-5</v>
      </c>
      <c r="D475" s="27">
        <f t="shared" si="22"/>
        <v>175.999393</v>
      </c>
      <c r="E475" s="26">
        <v>0.0014168660787037036</v>
      </c>
      <c r="F475" s="26">
        <v>9.301976851851853E-6</v>
      </c>
      <c r="G475" s="27">
        <f t="shared" si="23"/>
        <v>223.9667295</v>
      </c>
      <c r="H475" s="26">
        <v>0.0015898126249999998</v>
      </c>
      <c r="I475" s="26">
        <v>9.287916666666666E-6</v>
      </c>
      <c r="J475" s="27">
        <f t="shared" si="24"/>
        <v>224.3057736</v>
      </c>
      <c r="K475" s="26">
        <v>0.0014714114618055555</v>
      </c>
      <c r="L475" s="26">
        <v>9.08522337962963E-6</v>
      </c>
      <c r="M475" s="27">
        <f t="shared" si="25"/>
        <v>229.3100837</v>
      </c>
      <c r="N475" s="26">
        <v>0.0017191747164351852</v>
      </c>
      <c r="O475" s="26">
        <v>7.515712962962963E-6</v>
      </c>
      <c r="P475" s="27">
        <f t="shared" si="26"/>
        <v>277.1970329</v>
      </c>
      <c r="Q475" s="26">
        <v>0.0016533142685185185</v>
      </c>
      <c r="R475" s="26">
        <v>1.1960355324074074E-5</v>
      </c>
      <c r="S475" s="27">
        <f t="shared" si="43"/>
        <v>174.1865753</v>
      </c>
      <c r="T475" s="26">
        <v>0.0017681424537037036</v>
      </c>
      <c r="U475" s="26">
        <v>1.137016550925926E-5</v>
      </c>
      <c r="V475" s="27">
        <f t="shared" si="44"/>
        <v>183.2280569</v>
      </c>
      <c r="W475" s="26">
        <v>0.0015310976539351852</v>
      </c>
      <c r="X475" s="26">
        <v>9.080829861111111E-6</v>
      </c>
      <c r="Y475" s="27">
        <f t="shared" si="45"/>
        <v>229.4210293</v>
      </c>
      <c r="Z475" s="26">
        <v>0.0015933008113425927</v>
      </c>
      <c r="AA475" s="26">
        <v>1.0120549768518519E-5</v>
      </c>
      <c r="AB475" s="27">
        <f t="shared" si="46"/>
        <v>205.8517947</v>
      </c>
      <c r="AC475" s="26">
        <v>0.001628266340277778</v>
      </c>
      <c r="AD475" s="26">
        <v>1.0106857638888889E-5</v>
      </c>
      <c r="AE475" s="27">
        <f t="shared" si="47"/>
        <v>206.1306697</v>
      </c>
      <c r="AF475" s="26">
        <v>0.0017182428472222223</v>
      </c>
      <c r="AG475" s="26">
        <v>1.19048125E-5</v>
      </c>
      <c r="AH475" s="27">
        <f t="shared" si="48"/>
        <v>174.9992563</v>
      </c>
      <c r="AI475" s="26">
        <v>0.0015941764305555555</v>
      </c>
      <c r="AJ475" s="26">
        <v>9.20807638888889E-6</v>
      </c>
      <c r="AK475" s="27">
        <f t="shared" si="49"/>
        <v>226.2506571</v>
      </c>
      <c r="AL475" s="26">
        <v>0.001719829908564815</v>
      </c>
      <c r="AM475" s="26">
        <v>9.869204861111112E-6</v>
      </c>
      <c r="AN475" s="27">
        <f t="shared" si="50"/>
        <v>211.0943447</v>
      </c>
      <c r="AO475" s="26">
        <v>0.0016563102847222222</v>
      </c>
      <c r="AP475" s="26">
        <v>1.1423342592592593E-5</v>
      </c>
      <c r="AQ475" s="27">
        <f t="shared" si="51"/>
        <v>182.3751075</v>
      </c>
      <c r="AR475" s="26">
        <v>0.001560376116898148</v>
      </c>
      <c r="AS475" s="26">
        <v>9.631793981481481E-6</v>
      </c>
      <c r="AT475" s="27">
        <f t="shared" si="52"/>
        <v>216.2975389</v>
      </c>
      <c r="AU475" s="26">
        <v>0.0014399736261574074</v>
      </c>
      <c r="AV475" s="26">
        <v>7.803769675925926E-6</v>
      </c>
      <c r="AW475" s="27">
        <f t="shared" si="53"/>
        <v>266.9649951</v>
      </c>
      <c r="AX475" s="26">
        <v>0.001541400054398148</v>
      </c>
      <c r="AY475" s="26">
        <v>9.223702546296296E-6</v>
      </c>
      <c r="AZ475" s="27">
        <f t="shared" si="54"/>
        <v>225.8673589</v>
      </c>
      <c r="BA475" s="26">
        <v>0.0016610895416666667</v>
      </c>
      <c r="BB475" s="26">
        <v>1.0236457175925926E-5</v>
      </c>
      <c r="BC475" s="27">
        <f t="shared" si="55"/>
        <v>203.5209348</v>
      </c>
      <c r="BD475" s="26">
        <v>0.0015784854733796297</v>
      </c>
      <c r="BE475" s="26">
        <v>1.1156769675925925E-5</v>
      </c>
      <c r="BF475" s="27">
        <f t="shared" si="56"/>
        <v>186.7326649</v>
      </c>
      <c r="BG475" s="26">
        <v>0.0017048841655092591</v>
      </c>
      <c r="BH475" s="26">
        <v>1.016519675925926E-5</v>
      </c>
      <c r="BI475" s="27">
        <f t="shared" si="57"/>
        <v>204.9476643</v>
      </c>
      <c r="BJ475" s="26">
        <v>0.0016772915324074075</v>
      </c>
      <c r="BK475" s="26">
        <v>9.714418981481481E-6</v>
      </c>
      <c r="BL475" s="27">
        <f t="shared" si="58"/>
        <v>214.4578422</v>
      </c>
    </row>
    <row r="476">
      <c r="A476" s="7">
        <v>474.0</v>
      </c>
      <c r="B476" s="26">
        <v>0.0017044337442129632</v>
      </c>
      <c r="C476" s="26">
        <v>9.719824074074073E-6</v>
      </c>
      <c r="D476" s="27">
        <f t="shared" si="22"/>
        <v>214.3385845</v>
      </c>
      <c r="E476" s="26">
        <v>0.001425419949074074</v>
      </c>
      <c r="F476" s="26">
        <v>8.55387037037037E-6</v>
      </c>
      <c r="G476" s="27">
        <f t="shared" si="23"/>
        <v>243.5544664</v>
      </c>
      <c r="H476" s="26">
        <v>0.0016016356238425925</v>
      </c>
      <c r="I476" s="26">
        <v>1.1822998842592592E-5</v>
      </c>
      <c r="J476" s="27">
        <f t="shared" si="24"/>
        <v>176.210229</v>
      </c>
      <c r="K476" s="26">
        <v>0.001480239869212963</v>
      </c>
      <c r="L476" s="26">
        <v>8.828407407407407E-6</v>
      </c>
      <c r="M476" s="27">
        <f t="shared" si="25"/>
        <v>235.9806517</v>
      </c>
      <c r="N476" s="26">
        <v>0.0017281418611111111</v>
      </c>
      <c r="O476" s="26">
        <v>8.967144675925925E-6</v>
      </c>
      <c r="P476" s="27">
        <f t="shared" si="26"/>
        <v>232.329622</v>
      </c>
      <c r="Q476" s="26">
        <v>0.0016631123090277778</v>
      </c>
      <c r="R476" s="26">
        <v>9.798040509259258E-6</v>
      </c>
      <c r="S476" s="27">
        <f t="shared" si="43"/>
        <v>212.6275485</v>
      </c>
      <c r="T476" s="26">
        <v>0.001778537053240741</v>
      </c>
      <c r="U476" s="26">
        <v>1.0394599537037038E-5</v>
      </c>
      <c r="V476" s="27">
        <f t="shared" si="44"/>
        <v>200.4245884</v>
      </c>
      <c r="W476" s="26">
        <v>0.0015387636770833333</v>
      </c>
      <c r="X476" s="26">
        <v>7.666023148148148E-6</v>
      </c>
      <c r="Y476" s="27">
        <f t="shared" si="45"/>
        <v>271.7619414</v>
      </c>
      <c r="Z476" s="26">
        <v>0.001600750199074074</v>
      </c>
      <c r="AA476" s="26">
        <v>7.449387731481481E-6</v>
      </c>
      <c r="AB476" s="27">
        <f t="shared" si="46"/>
        <v>279.6650421</v>
      </c>
      <c r="AC476" s="26">
        <v>0.001635338142361111</v>
      </c>
      <c r="AD476" s="26">
        <v>7.0718020833333335E-6</v>
      </c>
      <c r="AE476" s="27">
        <f t="shared" si="47"/>
        <v>294.597234</v>
      </c>
      <c r="AF476" s="26">
        <v>0.0017277524074074072</v>
      </c>
      <c r="AG476" s="26">
        <v>9.509560185185185E-6</v>
      </c>
      <c r="AH476" s="27">
        <f t="shared" si="48"/>
        <v>219.0777799</v>
      </c>
      <c r="AI476" s="26">
        <v>0.0016037101898148146</v>
      </c>
      <c r="AJ476" s="26">
        <v>9.53375925925926E-6</v>
      </c>
      <c r="AK476" s="27">
        <f t="shared" si="49"/>
        <v>218.5217055</v>
      </c>
      <c r="AL476" s="26">
        <v>0.0017304411747685185</v>
      </c>
      <c r="AM476" s="26">
        <v>1.0611266203703704E-5</v>
      </c>
      <c r="AN476" s="27">
        <f t="shared" si="50"/>
        <v>196.3322089</v>
      </c>
      <c r="AO476" s="26">
        <v>0.00166387103125</v>
      </c>
      <c r="AP476" s="26">
        <v>7.560746527777778E-6</v>
      </c>
      <c r="AQ476" s="27">
        <f t="shared" si="51"/>
        <v>275.5459829</v>
      </c>
      <c r="AR476" s="26">
        <v>0.001570434201388889</v>
      </c>
      <c r="AS476" s="26">
        <v>1.0058084490740741E-5</v>
      </c>
      <c r="AT476" s="27">
        <f t="shared" si="52"/>
        <v>207.130228</v>
      </c>
      <c r="AU476" s="26">
        <v>0.0014489649178240742</v>
      </c>
      <c r="AV476" s="26">
        <v>8.991291666666666E-6</v>
      </c>
      <c r="AW476" s="27">
        <f t="shared" si="53"/>
        <v>231.7056782</v>
      </c>
      <c r="AX476" s="26">
        <v>0.0015523533159722222</v>
      </c>
      <c r="AY476" s="26">
        <v>1.0953261574074075E-5</v>
      </c>
      <c r="AZ476" s="27">
        <f t="shared" si="54"/>
        <v>190.2020982</v>
      </c>
      <c r="BA476" s="26">
        <v>0.0016724512685185183</v>
      </c>
      <c r="BB476" s="26">
        <v>1.1361726851851853E-5</v>
      </c>
      <c r="BC476" s="27">
        <f t="shared" si="55"/>
        <v>183.3641453</v>
      </c>
      <c r="BD476" s="26">
        <v>0.0015884629328703703</v>
      </c>
      <c r="BE476" s="26">
        <v>9.97745949074074E-6</v>
      </c>
      <c r="BF476" s="27">
        <f t="shared" si="56"/>
        <v>208.8039882</v>
      </c>
      <c r="BG476" s="26">
        <v>0.001714635175925926</v>
      </c>
      <c r="BH476" s="26">
        <v>9.751010416666667E-6</v>
      </c>
      <c r="BI476" s="27">
        <f t="shared" si="57"/>
        <v>213.6530723</v>
      </c>
      <c r="BJ476" s="26">
        <v>0.0016851459791666669</v>
      </c>
      <c r="BK476" s="26">
        <v>7.85444675925926E-6</v>
      </c>
      <c r="BL476" s="27">
        <f t="shared" si="58"/>
        <v>265.2425304</v>
      </c>
    </row>
    <row r="477">
      <c r="A477" s="7">
        <v>475.0</v>
      </c>
      <c r="B477" s="26">
        <v>0.0017146632430555555</v>
      </c>
      <c r="C477" s="26">
        <v>1.0229498842592593E-5</v>
      </c>
      <c r="D477" s="27">
        <f t="shared" si="22"/>
        <v>203.6593743</v>
      </c>
      <c r="E477" s="26">
        <v>0.0014344864247685185</v>
      </c>
      <c r="F477" s="26">
        <v>9.066475694444445E-6</v>
      </c>
      <c r="G477" s="27">
        <f t="shared" si="23"/>
        <v>229.7842517</v>
      </c>
      <c r="H477" s="26">
        <v>0.0016071676550925926</v>
      </c>
      <c r="I477" s="26">
        <v>5.53203125E-6</v>
      </c>
      <c r="J477" s="27">
        <f t="shared" si="24"/>
        <v>376.5946429</v>
      </c>
      <c r="K477" s="26">
        <v>0.0014877538078703705</v>
      </c>
      <c r="L477" s="26">
        <v>7.513938657407407E-6</v>
      </c>
      <c r="M477" s="27">
        <f t="shared" si="25"/>
        <v>277.2624889</v>
      </c>
      <c r="N477" s="26">
        <v>0.0017377985717592593</v>
      </c>
      <c r="O477" s="26">
        <v>9.656710648148148E-6</v>
      </c>
      <c r="P477" s="27">
        <f t="shared" si="26"/>
        <v>215.7394385</v>
      </c>
      <c r="Q477" s="26">
        <v>0.0016723283530092592</v>
      </c>
      <c r="R477" s="26">
        <v>9.216043981481481E-6</v>
      </c>
      <c r="S477" s="27">
        <f t="shared" si="43"/>
        <v>226.0550555</v>
      </c>
      <c r="T477" s="26">
        <v>0.0017872749525462963</v>
      </c>
      <c r="U477" s="26">
        <v>8.737899305555556E-6</v>
      </c>
      <c r="V477" s="27">
        <f t="shared" si="44"/>
        <v>238.4249647</v>
      </c>
      <c r="W477" s="26">
        <v>0.0015475620358796297</v>
      </c>
      <c r="X477" s="26">
        <v>8.798358796296296E-6</v>
      </c>
      <c r="Y477" s="27">
        <f t="shared" si="45"/>
        <v>236.786585</v>
      </c>
      <c r="Z477" s="26">
        <v>0.0016122768344907406</v>
      </c>
      <c r="AA477" s="26">
        <v>1.1526635416666667E-5</v>
      </c>
      <c r="AB477" s="27">
        <f t="shared" si="46"/>
        <v>180.7408023</v>
      </c>
      <c r="AC477" s="26">
        <v>0.0016479799930555555</v>
      </c>
      <c r="AD477" s="26">
        <v>1.2641850694444446E-5</v>
      </c>
      <c r="AE477" s="27">
        <f t="shared" si="47"/>
        <v>164.7965463</v>
      </c>
      <c r="AF477" s="26">
        <v>0.001736511011574074</v>
      </c>
      <c r="AG477" s="26">
        <v>8.758604166666667E-6</v>
      </c>
      <c r="AH477" s="27">
        <f t="shared" si="48"/>
        <v>237.8613411</v>
      </c>
      <c r="AI477" s="26">
        <v>0.0016139259212962964</v>
      </c>
      <c r="AJ477" s="26">
        <v>1.021573148148148E-5</v>
      </c>
      <c r="AK477" s="27">
        <f t="shared" si="49"/>
        <v>203.9338384</v>
      </c>
      <c r="AL477" s="26">
        <v>0.0017383595416666667</v>
      </c>
      <c r="AM477" s="26">
        <v>7.918366898148149E-6</v>
      </c>
      <c r="AN477" s="27">
        <f t="shared" si="50"/>
        <v>263.1013895</v>
      </c>
      <c r="AO477" s="26">
        <v>0.0016745529027777778</v>
      </c>
      <c r="AP477" s="26">
        <v>1.0681871527777777E-5</v>
      </c>
      <c r="AQ477" s="27">
        <f t="shared" si="51"/>
        <v>195.034487</v>
      </c>
      <c r="AR477" s="26">
        <v>0.0015805264618055555</v>
      </c>
      <c r="AS477" s="26">
        <v>1.0092260416666666E-5</v>
      </c>
      <c r="AT477" s="27">
        <f t="shared" si="52"/>
        <v>206.4288125</v>
      </c>
      <c r="AU477" s="26">
        <v>0.0014573415358796298</v>
      </c>
      <c r="AV477" s="26">
        <v>8.376618055555556E-6</v>
      </c>
      <c r="AW477" s="27">
        <f t="shared" si="53"/>
        <v>248.7081683</v>
      </c>
      <c r="AX477" s="26">
        <v>0.0015603071134259261</v>
      </c>
      <c r="AY477" s="26">
        <v>7.953797453703703E-6</v>
      </c>
      <c r="AZ477" s="27">
        <f t="shared" si="54"/>
        <v>261.9293923</v>
      </c>
      <c r="BA477" s="26">
        <v>0.0016819939293981482</v>
      </c>
      <c r="BB477" s="26">
        <v>9.54266087962963E-6</v>
      </c>
      <c r="BC477" s="27">
        <f t="shared" si="55"/>
        <v>218.3178633</v>
      </c>
      <c r="BD477" s="26">
        <v>0.0015968280729166666</v>
      </c>
      <c r="BE477" s="26">
        <v>8.365140046296297E-6</v>
      </c>
      <c r="BF477" s="27">
        <f t="shared" si="56"/>
        <v>249.0494268</v>
      </c>
      <c r="BG477" s="26">
        <v>0.0017231459108796295</v>
      </c>
      <c r="BH477" s="26">
        <v>8.510734953703704E-6</v>
      </c>
      <c r="BI477" s="27">
        <f t="shared" si="57"/>
        <v>244.7888866</v>
      </c>
      <c r="BJ477" s="26">
        <v>0.0016950007962962962</v>
      </c>
      <c r="BK477" s="26">
        <v>9.85481712962963E-6</v>
      </c>
      <c r="BL477" s="27">
        <f t="shared" si="58"/>
        <v>211.402536</v>
      </c>
    </row>
    <row r="478">
      <c r="A478" s="7">
        <v>476.0</v>
      </c>
      <c r="B478" s="26">
        <v>0.0017233112361111113</v>
      </c>
      <c r="C478" s="26">
        <v>8.647993055555556E-6</v>
      </c>
      <c r="D478" s="27">
        <f t="shared" si="22"/>
        <v>240.9036779</v>
      </c>
      <c r="E478" s="26">
        <v>0.0014436447326388888</v>
      </c>
      <c r="F478" s="26">
        <v>9.158307870370371E-6</v>
      </c>
      <c r="G478" s="27">
        <f t="shared" si="23"/>
        <v>227.4801593</v>
      </c>
      <c r="H478" s="26">
        <v>0.0016178486944444443</v>
      </c>
      <c r="I478" s="26">
        <v>1.0681039351851852E-5</v>
      </c>
      <c r="J478" s="27">
        <f t="shared" si="24"/>
        <v>195.0496824</v>
      </c>
      <c r="K478" s="26">
        <v>0.0014966616261574074</v>
      </c>
      <c r="L478" s="26">
        <v>8.907818287037037E-6</v>
      </c>
      <c r="M478" s="27">
        <f t="shared" si="25"/>
        <v>233.8769456</v>
      </c>
      <c r="N478" s="26">
        <v>0.0017471588715277776</v>
      </c>
      <c r="O478" s="26">
        <v>9.360299768518519E-6</v>
      </c>
      <c r="P478" s="27">
        <f t="shared" si="26"/>
        <v>222.5712194</v>
      </c>
      <c r="Q478" s="26">
        <v>0.0016821872060185186</v>
      </c>
      <c r="R478" s="26">
        <v>9.858853009259259E-6</v>
      </c>
      <c r="S478" s="27">
        <f t="shared" si="43"/>
        <v>211.315995</v>
      </c>
      <c r="T478" s="26">
        <v>0.0017985167916666665</v>
      </c>
      <c r="U478" s="26">
        <v>1.124183912037037E-5</v>
      </c>
      <c r="V478" s="27">
        <f t="shared" si="44"/>
        <v>185.3196182</v>
      </c>
      <c r="W478" s="26">
        <v>0.0015568758310185186</v>
      </c>
      <c r="X478" s="26">
        <v>9.313795138888889E-6</v>
      </c>
      <c r="Y478" s="27">
        <f t="shared" si="45"/>
        <v>223.6825378</v>
      </c>
      <c r="Z478" s="26">
        <v>0.0016201606539351851</v>
      </c>
      <c r="AA478" s="26">
        <v>7.883819444444445E-6</v>
      </c>
      <c r="AB478" s="27">
        <f t="shared" si="46"/>
        <v>264.2543184</v>
      </c>
      <c r="AC478" s="26">
        <v>0.0016560790069444443</v>
      </c>
      <c r="AD478" s="26">
        <v>8.09901388888889E-6</v>
      </c>
      <c r="AE478" s="27">
        <f t="shared" si="47"/>
        <v>257.2329622</v>
      </c>
      <c r="AF478" s="26">
        <v>0.0017438536238425927</v>
      </c>
      <c r="AG478" s="26">
        <v>7.342612268518518E-6</v>
      </c>
      <c r="AH478" s="27">
        <f t="shared" si="48"/>
        <v>283.7319005</v>
      </c>
      <c r="AI478" s="26">
        <v>0.001623343056712963</v>
      </c>
      <c r="AJ478" s="26">
        <v>9.417135416666666E-6</v>
      </c>
      <c r="AK478" s="27">
        <f t="shared" si="49"/>
        <v>221.2279256</v>
      </c>
      <c r="AL478" s="26">
        <v>0.0017505764583333333</v>
      </c>
      <c r="AM478" s="26">
        <v>1.2216916666666667E-5</v>
      </c>
      <c r="AN478" s="27">
        <f t="shared" si="50"/>
        <v>170.5285704</v>
      </c>
      <c r="AO478" s="26">
        <v>0.001684111042824074</v>
      </c>
      <c r="AP478" s="26">
        <v>9.558140046296297E-6</v>
      </c>
      <c r="AQ478" s="27">
        <f t="shared" si="51"/>
        <v>217.964303</v>
      </c>
      <c r="AR478" s="26">
        <v>0.0015893716261574074</v>
      </c>
      <c r="AS478" s="26">
        <v>8.845164351851851E-6</v>
      </c>
      <c r="AT478" s="27">
        <f t="shared" si="52"/>
        <v>235.5335922</v>
      </c>
      <c r="AU478" s="26">
        <v>0.0014644507233796296</v>
      </c>
      <c r="AV478" s="26">
        <v>7.1091875000000004E-6</v>
      </c>
      <c r="AW478" s="27">
        <f t="shared" si="53"/>
        <v>293.0480218</v>
      </c>
      <c r="AX478" s="26">
        <v>0.0015688678391203702</v>
      </c>
      <c r="AY478" s="26">
        <v>8.560725694444444E-6</v>
      </c>
      <c r="AZ478" s="27">
        <f t="shared" si="54"/>
        <v>243.3594309</v>
      </c>
      <c r="BA478" s="26">
        <v>0.0016905795416666666</v>
      </c>
      <c r="BB478" s="26">
        <v>8.585612268518518E-6</v>
      </c>
      <c r="BC478" s="27">
        <f t="shared" si="55"/>
        <v>242.6540203</v>
      </c>
      <c r="BD478" s="26">
        <v>0.0016061152546296296</v>
      </c>
      <c r="BE478" s="26">
        <v>9.287181712962962E-6</v>
      </c>
      <c r="BF478" s="27">
        <f t="shared" si="56"/>
        <v>224.3235244</v>
      </c>
      <c r="BG478" s="26">
        <v>0.0017317382326388889</v>
      </c>
      <c r="BH478" s="26">
        <v>8.59232175925926E-6</v>
      </c>
      <c r="BI478" s="27">
        <f t="shared" si="57"/>
        <v>242.4645389</v>
      </c>
      <c r="BJ478" s="26">
        <v>0.0017026128333333336</v>
      </c>
      <c r="BK478" s="26">
        <v>7.612037037037038E-6</v>
      </c>
      <c r="BL478" s="27">
        <f t="shared" si="58"/>
        <v>273.6893322</v>
      </c>
    </row>
    <row r="479">
      <c r="A479" s="7">
        <v>477.0</v>
      </c>
      <c r="B479" s="26">
        <v>0.0017341749386574074</v>
      </c>
      <c r="C479" s="26">
        <v>1.0863702546296296E-5</v>
      </c>
      <c r="D479" s="27">
        <f t="shared" si="22"/>
        <v>191.7701009</v>
      </c>
      <c r="E479" s="26">
        <v>0.0014520351435185184</v>
      </c>
      <c r="F479" s="26">
        <v>8.390410879629629E-6</v>
      </c>
      <c r="G479" s="27">
        <f t="shared" si="23"/>
        <v>248.2993221</v>
      </c>
      <c r="H479" s="26">
        <v>0.0016262204953703704</v>
      </c>
      <c r="I479" s="26">
        <v>8.371800925925925E-6</v>
      </c>
      <c r="J479" s="27">
        <f t="shared" si="24"/>
        <v>248.8512749</v>
      </c>
      <c r="K479" s="26">
        <v>0.0015061596666666667</v>
      </c>
      <c r="L479" s="26">
        <v>9.49804050925926E-6</v>
      </c>
      <c r="M479" s="27">
        <f t="shared" si="25"/>
        <v>219.3434879</v>
      </c>
      <c r="N479" s="26">
        <v>0.0017585313680555557</v>
      </c>
      <c r="O479" s="26">
        <v>1.1372496527777777E-5</v>
      </c>
      <c r="P479" s="27">
        <f t="shared" si="26"/>
        <v>183.1905007</v>
      </c>
      <c r="Q479" s="26">
        <v>0.0016913325856481483</v>
      </c>
      <c r="R479" s="26">
        <v>9.14537962962963E-6</v>
      </c>
      <c r="S479" s="27">
        <f t="shared" si="43"/>
        <v>227.8017335</v>
      </c>
      <c r="T479" s="26">
        <v>0.0018087785347222225</v>
      </c>
      <c r="U479" s="26">
        <v>1.0261743055555556E-5</v>
      </c>
      <c r="V479" s="27">
        <f t="shared" si="44"/>
        <v>203.0194405</v>
      </c>
      <c r="W479" s="26">
        <v>0.001565211196759259</v>
      </c>
      <c r="X479" s="26">
        <v>8.335365740740742E-6</v>
      </c>
      <c r="Y479" s="27">
        <f t="shared" si="45"/>
        <v>249.9390426</v>
      </c>
      <c r="Z479" s="26">
        <v>0.0016285921759259258</v>
      </c>
      <c r="AA479" s="26">
        <v>8.43152199074074E-6</v>
      </c>
      <c r="AB479" s="27">
        <f t="shared" si="46"/>
        <v>247.0886437</v>
      </c>
      <c r="AC479" s="26">
        <v>0.0016669553946759258</v>
      </c>
      <c r="AD479" s="26">
        <v>1.0876387731481483E-5</v>
      </c>
      <c r="AE479" s="27">
        <f t="shared" si="47"/>
        <v>191.5464385</v>
      </c>
      <c r="AF479" s="26">
        <v>0.001754026025462963</v>
      </c>
      <c r="AG479" s="26">
        <v>1.0172401620370372E-5</v>
      </c>
      <c r="AH479" s="27">
        <f t="shared" si="48"/>
        <v>204.802505</v>
      </c>
      <c r="AI479" s="26">
        <v>0.0016338361747685185</v>
      </c>
      <c r="AJ479" s="26">
        <v>1.0493118055555555E-5</v>
      </c>
      <c r="AK479" s="27">
        <f t="shared" si="49"/>
        <v>198.542828</v>
      </c>
      <c r="AL479" s="26">
        <v>0.0017584920543981483</v>
      </c>
      <c r="AM479" s="26">
        <v>7.915596064814815E-6</v>
      </c>
      <c r="AN479" s="27">
        <f t="shared" si="50"/>
        <v>263.1934874</v>
      </c>
      <c r="AO479" s="26">
        <v>0.0016933544976851854</v>
      </c>
      <c r="AP479" s="26">
        <v>9.243454861111112E-6</v>
      </c>
      <c r="AQ479" s="27">
        <f t="shared" si="51"/>
        <v>225.3847035</v>
      </c>
      <c r="AR479" s="26">
        <v>0.0015982125347222223</v>
      </c>
      <c r="AS479" s="26">
        <v>8.840908564814814E-6</v>
      </c>
      <c r="AT479" s="27">
        <f t="shared" si="52"/>
        <v>235.646972</v>
      </c>
      <c r="AU479" s="26">
        <v>0.0014738117175925926</v>
      </c>
      <c r="AV479" s="26">
        <v>9.360994212962963E-6</v>
      </c>
      <c r="AW479" s="27">
        <f t="shared" si="53"/>
        <v>222.554708</v>
      </c>
      <c r="AX479" s="26">
        <v>0.0015780470509259258</v>
      </c>
      <c r="AY479" s="26">
        <v>9.179211805555555E-6</v>
      </c>
      <c r="AZ479" s="27">
        <f t="shared" si="54"/>
        <v>226.9621159</v>
      </c>
      <c r="BA479" s="26">
        <v>0.0017011521319444443</v>
      </c>
      <c r="BB479" s="26">
        <v>1.0572590277777777E-5</v>
      </c>
      <c r="BC479" s="27">
        <f t="shared" si="55"/>
        <v>197.050418</v>
      </c>
      <c r="BD479" s="26">
        <v>0.0016162489837962962</v>
      </c>
      <c r="BE479" s="26">
        <v>1.0133729166666667E-5</v>
      </c>
      <c r="BF479" s="27">
        <f t="shared" si="56"/>
        <v>205.5840746</v>
      </c>
      <c r="BG479" s="26">
        <v>0.0017421913125</v>
      </c>
      <c r="BH479" s="26">
        <v>1.045307986111111E-5</v>
      </c>
      <c r="BI479" s="27">
        <f t="shared" si="57"/>
        <v>199.3033021</v>
      </c>
      <c r="BJ479" s="26">
        <v>0.0017141183854166666</v>
      </c>
      <c r="BK479" s="26">
        <v>1.1505552083333333E-5</v>
      </c>
      <c r="BL479" s="27">
        <f t="shared" si="58"/>
        <v>181.0720006</v>
      </c>
    </row>
    <row r="480">
      <c r="A480" s="7">
        <v>478.0</v>
      </c>
      <c r="B480" s="26">
        <v>0.0017430136840277776</v>
      </c>
      <c r="C480" s="26">
        <v>8.838745370370371E-6</v>
      </c>
      <c r="D480" s="27">
        <f t="shared" si="22"/>
        <v>235.7046443</v>
      </c>
      <c r="E480" s="26">
        <v>0.0014615587962962962</v>
      </c>
      <c r="F480" s="26">
        <v>9.523652777777777E-6</v>
      </c>
      <c r="G480" s="27">
        <f t="shared" si="23"/>
        <v>218.7536003</v>
      </c>
      <c r="H480" s="26">
        <v>0.0016365010162037038</v>
      </c>
      <c r="I480" s="26">
        <v>1.0280520833333333E-5</v>
      </c>
      <c r="J480" s="27">
        <f t="shared" si="24"/>
        <v>202.6486174</v>
      </c>
      <c r="K480" s="26">
        <v>0.0015160657569444444</v>
      </c>
      <c r="L480" s="26">
        <v>9.906090277777778E-6</v>
      </c>
      <c r="M480" s="27">
        <f t="shared" si="25"/>
        <v>210.308333</v>
      </c>
      <c r="N480" s="26">
        <v>0.0017674063726851852</v>
      </c>
      <c r="O480" s="26">
        <v>8.87500462962963E-6</v>
      </c>
      <c r="P480" s="27">
        <f t="shared" si="26"/>
        <v>234.7416616</v>
      </c>
      <c r="Q480" s="26">
        <v>0.0017003270428240739</v>
      </c>
      <c r="R480" s="26">
        <v>8.994457175925927E-6</v>
      </c>
      <c r="S480" s="27">
        <f t="shared" si="43"/>
        <v>231.6241317</v>
      </c>
      <c r="T480" s="26">
        <v>0.0018190006574074075</v>
      </c>
      <c r="U480" s="26">
        <v>1.0222122685185185E-5</v>
      </c>
      <c r="V480" s="27">
        <f t="shared" si="44"/>
        <v>203.8063324</v>
      </c>
      <c r="W480" s="26">
        <v>0.001574152570601852</v>
      </c>
      <c r="X480" s="26">
        <v>8.941373842592592E-6</v>
      </c>
      <c r="Y480" s="27">
        <f t="shared" si="45"/>
        <v>232.9992426</v>
      </c>
      <c r="Z480" s="26">
        <v>0.0016395552407407407</v>
      </c>
      <c r="AA480" s="26">
        <v>1.0963064814814814E-5</v>
      </c>
      <c r="AB480" s="27">
        <f t="shared" si="46"/>
        <v>190.0320183</v>
      </c>
      <c r="AC480" s="26">
        <v>0.0016748876527777777</v>
      </c>
      <c r="AD480" s="26">
        <v>7.932258101851852E-6</v>
      </c>
      <c r="AE480" s="27">
        <f t="shared" si="47"/>
        <v>262.6406386</v>
      </c>
      <c r="AF480" s="26">
        <v>0.001762554814814815</v>
      </c>
      <c r="AG480" s="26">
        <v>8.528789351851852E-6</v>
      </c>
      <c r="AH480" s="27">
        <f t="shared" si="48"/>
        <v>244.2706986</v>
      </c>
      <c r="AI480" s="26">
        <v>0.0016420991875</v>
      </c>
      <c r="AJ480" s="26">
        <v>8.263012731481482E-6</v>
      </c>
      <c r="AK480" s="27">
        <f t="shared" si="49"/>
        <v>252.1275715</v>
      </c>
      <c r="AL480" s="26">
        <v>0.0017701070578703703</v>
      </c>
      <c r="AM480" s="26">
        <v>1.1615003472222221E-5</v>
      </c>
      <c r="AN480" s="27">
        <f t="shared" si="50"/>
        <v>179.365709</v>
      </c>
      <c r="AO480" s="26">
        <v>0.0017035329143518518</v>
      </c>
      <c r="AP480" s="26">
        <v>1.0178416666666666E-5</v>
      </c>
      <c r="AQ480" s="27">
        <f t="shared" si="51"/>
        <v>204.6814747</v>
      </c>
      <c r="AR480" s="26">
        <v>0.0016066403032407408</v>
      </c>
      <c r="AS480" s="26">
        <v>8.427768518518518E-6</v>
      </c>
      <c r="AT480" s="27">
        <f t="shared" si="52"/>
        <v>247.1986895</v>
      </c>
      <c r="AU480" s="26">
        <v>0.0014813662604166668</v>
      </c>
      <c r="AV480" s="26">
        <v>7.5545428240740745E-6</v>
      </c>
      <c r="AW480" s="27">
        <f t="shared" si="53"/>
        <v>275.7722581</v>
      </c>
      <c r="AX480" s="26">
        <v>0.0015867675219907408</v>
      </c>
      <c r="AY480" s="26">
        <v>8.720471064814815E-6</v>
      </c>
      <c r="AZ480" s="27">
        <f t="shared" si="54"/>
        <v>238.9014673</v>
      </c>
      <c r="BA480" s="26">
        <v>0.0017096366643518518</v>
      </c>
      <c r="BB480" s="26">
        <v>8.484532407407409E-6</v>
      </c>
      <c r="BC480" s="27">
        <f t="shared" si="55"/>
        <v>245.5448613</v>
      </c>
      <c r="BD480" s="26">
        <v>0.001624024017361111</v>
      </c>
      <c r="BE480" s="26">
        <v>7.775033564814815E-6</v>
      </c>
      <c r="BF480" s="27">
        <f t="shared" si="56"/>
        <v>267.9516835</v>
      </c>
      <c r="BG480" s="26">
        <v>0.0017508849085648146</v>
      </c>
      <c r="BH480" s="26">
        <v>8.693596064814815E-6</v>
      </c>
      <c r="BI480" s="27">
        <f t="shared" si="57"/>
        <v>239.6399968</v>
      </c>
      <c r="BJ480" s="26">
        <v>0.001723081056712963</v>
      </c>
      <c r="BK480" s="26">
        <v>8.962671296296296E-6</v>
      </c>
      <c r="BL480" s="27">
        <f t="shared" si="58"/>
        <v>232.4455806</v>
      </c>
    </row>
    <row r="481">
      <c r="A481" s="7">
        <v>479.0</v>
      </c>
      <c r="B481" s="26">
        <v>0.0017515768391203705</v>
      </c>
      <c r="C481" s="26">
        <v>8.563155092592592E-6</v>
      </c>
      <c r="D481" s="27">
        <f t="shared" si="22"/>
        <v>243.290389</v>
      </c>
      <c r="E481" s="26">
        <v>0.001470469341435185</v>
      </c>
      <c r="F481" s="26">
        <v>8.910545138888889E-6</v>
      </c>
      <c r="G481" s="27">
        <f t="shared" si="23"/>
        <v>233.8053734</v>
      </c>
      <c r="H481" s="26">
        <v>0.0016443211087962964</v>
      </c>
      <c r="I481" s="26">
        <v>7.820092592592593E-6</v>
      </c>
      <c r="J481" s="27">
        <f t="shared" si="24"/>
        <v>266.4077578</v>
      </c>
      <c r="K481" s="26">
        <v>0.0015229147106481484</v>
      </c>
      <c r="L481" s="26">
        <v>6.848953703703703E-6</v>
      </c>
      <c r="M481" s="27">
        <f t="shared" si="25"/>
        <v>304.1827151</v>
      </c>
      <c r="N481" s="26">
        <v>0.0017775605300925927</v>
      </c>
      <c r="O481" s="26">
        <v>1.0154157407407407E-5</v>
      </c>
      <c r="P481" s="27">
        <f t="shared" si="26"/>
        <v>205.1704784</v>
      </c>
      <c r="Q481" s="26">
        <v>0.0017116515208333333</v>
      </c>
      <c r="R481" s="26">
        <v>1.1324478009259259E-5</v>
      </c>
      <c r="S481" s="27">
        <f t="shared" si="43"/>
        <v>183.9672726</v>
      </c>
      <c r="T481" s="26">
        <v>0.0018330201435185186</v>
      </c>
      <c r="U481" s="26">
        <v>1.401948611111111E-5</v>
      </c>
      <c r="V481" s="27">
        <f t="shared" si="44"/>
        <v>148.6026889</v>
      </c>
      <c r="W481" s="26">
        <v>0.0015867858958333334</v>
      </c>
      <c r="X481" s="26">
        <v>1.2633325231481482E-5</v>
      </c>
      <c r="Y481" s="27">
        <f t="shared" si="45"/>
        <v>164.9077575</v>
      </c>
      <c r="Z481" s="26">
        <v>0.0016505579988425926</v>
      </c>
      <c r="AA481" s="26">
        <v>1.1002758101851852E-5</v>
      </c>
      <c r="AB481" s="27">
        <f t="shared" si="46"/>
        <v>189.3464633</v>
      </c>
      <c r="AC481" s="26">
        <v>0.0016870859212962965</v>
      </c>
      <c r="AD481" s="26">
        <v>1.2198268518518519E-5</v>
      </c>
      <c r="AE481" s="27">
        <f t="shared" si="47"/>
        <v>170.7892665</v>
      </c>
      <c r="AF481" s="26">
        <v>0.0017727533796296296</v>
      </c>
      <c r="AG481" s="26">
        <v>1.0198564814814815E-5</v>
      </c>
      <c r="AH481" s="27">
        <f t="shared" si="48"/>
        <v>204.2771087</v>
      </c>
      <c r="AI481" s="26">
        <v>0.0016536255335648147</v>
      </c>
      <c r="AJ481" s="26">
        <v>1.1526346064814815E-5</v>
      </c>
      <c r="AK481" s="27">
        <f t="shared" si="49"/>
        <v>180.7453396</v>
      </c>
      <c r="AL481" s="26">
        <v>0.0017836278148148147</v>
      </c>
      <c r="AM481" s="26">
        <v>1.3520756944444446E-5</v>
      </c>
      <c r="AN481" s="27">
        <f t="shared" si="50"/>
        <v>154.0840755</v>
      </c>
      <c r="AO481" s="26">
        <v>0.0017134415532407408</v>
      </c>
      <c r="AP481" s="26">
        <v>9.90863888888889E-6</v>
      </c>
      <c r="AQ481" s="27">
        <f t="shared" si="51"/>
        <v>210.2542394</v>
      </c>
      <c r="AR481" s="26">
        <v>0.001617042556712963</v>
      </c>
      <c r="AS481" s="26">
        <v>1.0402253472222222E-5</v>
      </c>
      <c r="AT481" s="27">
        <f t="shared" si="52"/>
        <v>200.2771168</v>
      </c>
      <c r="AU481" s="26">
        <v>0.0014886935138888888</v>
      </c>
      <c r="AV481" s="26">
        <v>7.327253472222222E-6</v>
      </c>
      <c r="AW481" s="27">
        <f t="shared" si="53"/>
        <v>284.3266363</v>
      </c>
      <c r="AX481" s="26">
        <v>0.0015967538425925925</v>
      </c>
      <c r="AY481" s="26">
        <v>9.986320601851852E-6</v>
      </c>
      <c r="AZ481" s="27">
        <f t="shared" si="54"/>
        <v>208.6187112</v>
      </c>
      <c r="BA481" s="26">
        <v>0.0017220998333333335</v>
      </c>
      <c r="BB481" s="26">
        <v>1.2463168981481481E-5</v>
      </c>
      <c r="BC481" s="27">
        <f t="shared" si="55"/>
        <v>167.1591981</v>
      </c>
      <c r="BD481" s="26">
        <v>0.0016325004039351853</v>
      </c>
      <c r="BE481" s="26">
        <v>8.476386574074074E-6</v>
      </c>
      <c r="BF481" s="27">
        <f t="shared" si="56"/>
        <v>245.7808307</v>
      </c>
      <c r="BG481" s="26">
        <v>0.0017627820208333334</v>
      </c>
      <c r="BH481" s="26">
        <v>1.1897112268518517E-5</v>
      </c>
      <c r="BI481" s="27">
        <f t="shared" si="57"/>
        <v>175.112522</v>
      </c>
      <c r="BJ481" s="26">
        <v>0.0017334469907407408</v>
      </c>
      <c r="BK481" s="26">
        <v>1.0365934027777778E-5</v>
      </c>
      <c r="BL481" s="27">
        <f t="shared" si="58"/>
        <v>200.9788339</v>
      </c>
    </row>
    <row r="482">
      <c r="A482" s="7">
        <v>480.0</v>
      </c>
      <c r="B482" s="26">
        <v>0.0017663894409722222</v>
      </c>
      <c r="C482" s="26">
        <v>1.4812601851851852E-5</v>
      </c>
      <c r="D482" s="27">
        <f t="shared" si="22"/>
        <v>140.646009</v>
      </c>
      <c r="E482" s="26">
        <v>0.0014832302789351852</v>
      </c>
      <c r="F482" s="26">
        <v>1.2760937500000001E-5</v>
      </c>
      <c r="G482" s="27">
        <f t="shared" si="23"/>
        <v>163.2586425</v>
      </c>
      <c r="H482" s="26">
        <v>0.0016619753946759258</v>
      </c>
      <c r="I482" s="26">
        <v>1.765428587962963E-5</v>
      </c>
      <c r="J482" s="27">
        <f t="shared" si="24"/>
        <v>118.0072277</v>
      </c>
      <c r="K482" s="26">
        <v>0.001539446207175926</v>
      </c>
      <c r="L482" s="26">
        <v>1.6531496527777778E-5</v>
      </c>
      <c r="M482" s="27">
        <f t="shared" si="25"/>
        <v>126.0220652</v>
      </c>
      <c r="N482" s="26">
        <v>0.0017921786365740742</v>
      </c>
      <c r="O482" s="26">
        <v>1.4618106481481482E-5</v>
      </c>
      <c r="P482" s="27">
        <f t="shared" si="26"/>
        <v>142.5173182</v>
      </c>
      <c r="Q482" s="26">
        <v>0.0017268088136574073</v>
      </c>
      <c r="R482" s="26">
        <v>1.5157292824074075E-5</v>
      </c>
      <c r="S482" s="27">
        <f t="shared" si="43"/>
        <v>137.4475876</v>
      </c>
      <c r="T482" s="26">
        <v>0.0018513410219907407</v>
      </c>
      <c r="U482" s="26">
        <v>1.8320878472222223E-5</v>
      </c>
      <c r="V482" s="27">
        <f t="shared" si="44"/>
        <v>113.7136157</v>
      </c>
      <c r="W482" s="26">
        <v>0.0016007847731481482</v>
      </c>
      <c r="X482" s="26">
        <v>1.3998877314814814E-5</v>
      </c>
      <c r="Y482" s="27">
        <f t="shared" si="45"/>
        <v>148.8214581</v>
      </c>
      <c r="Z482" s="26">
        <v>0.0016640083287037036</v>
      </c>
      <c r="AA482" s="26">
        <v>1.345032986111111E-5</v>
      </c>
      <c r="AB482" s="27">
        <f t="shared" si="46"/>
        <v>154.8908729</v>
      </c>
      <c r="AC482" s="26">
        <v>0.0017005672881944443</v>
      </c>
      <c r="AD482" s="26">
        <v>1.3481366898148148E-5</v>
      </c>
      <c r="AE482" s="27">
        <f t="shared" si="47"/>
        <v>154.5342805</v>
      </c>
      <c r="AF482" s="26">
        <v>0.0017863123460648148</v>
      </c>
      <c r="AG482" s="26">
        <v>1.3558966435185185E-5</v>
      </c>
      <c r="AH482" s="27">
        <f t="shared" si="48"/>
        <v>153.6498629</v>
      </c>
      <c r="AI482" s="26">
        <v>0.0016681620520833335</v>
      </c>
      <c r="AJ482" s="26">
        <v>1.453651851851852E-5</v>
      </c>
      <c r="AK482" s="27">
        <f t="shared" si="49"/>
        <v>143.3172139</v>
      </c>
      <c r="AL482" s="26">
        <v>0.00179764378125</v>
      </c>
      <c r="AM482" s="26">
        <v>1.4015966435185186E-5</v>
      </c>
      <c r="AN482" s="27">
        <f t="shared" si="50"/>
        <v>148.6400059</v>
      </c>
      <c r="AO482" s="26">
        <v>0.0017285410659722221</v>
      </c>
      <c r="AP482" s="26">
        <v>1.5099512731481483E-5</v>
      </c>
      <c r="AQ482" s="27">
        <f t="shared" si="51"/>
        <v>137.9735473</v>
      </c>
      <c r="AR482" s="26">
        <v>0.0016321930717592592</v>
      </c>
      <c r="AS482" s="26">
        <v>1.5150515046296294E-5</v>
      </c>
      <c r="AT482" s="27">
        <f t="shared" si="52"/>
        <v>137.5090766</v>
      </c>
      <c r="AU482" s="26">
        <v>0.0015010102939814814</v>
      </c>
      <c r="AV482" s="26">
        <v>1.2316780092592592E-5</v>
      </c>
      <c r="AW482" s="27">
        <f t="shared" si="53"/>
        <v>169.1459389</v>
      </c>
      <c r="AX482" s="26">
        <v>0.0016098468043981482</v>
      </c>
      <c r="AY482" s="26">
        <v>1.3092961805555555E-5</v>
      </c>
      <c r="AZ482" s="27">
        <f t="shared" si="54"/>
        <v>159.118568</v>
      </c>
      <c r="BA482" s="26">
        <v>0.0017363281539351852</v>
      </c>
      <c r="BB482" s="26">
        <v>1.4228320601851851E-5</v>
      </c>
      <c r="BC482" s="27">
        <f t="shared" si="55"/>
        <v>146.4215905</v>
      </c>
      <c r="BD482" s="26">
        <v>0.001649333454861111</v>
      </c>
      <c r="BE482" s="26">
        <v>1.6833050925925928E-5</v>
      </c>
      <c r="BF482" s="27">
        <f t="shared" si="56"/>
        <v>123.7644526</v>
      </c>
      <c r="BG482" s="26">
        <v>0.0017804490034722222</v>
      </c>
      <c r="BH482" s="26">
        <v>1.7666982638888888E-5</v>
      </c>
      <c r="BI482" s="27">
        <f t="shared" si="57"/>
        <v>117.9224192</v>
      </c>
      <c r="BJ482" s="26">
        <v>0.0017522618553240741</v>
      </c>
      <c r="BK482" s="26">
        <v>1.8814864583333332E-5</v>
      </c>
      <c r="BL482" s="27">
        <f t="shared" si="58"/>
        <v>110.7280536</v>
      </c>
    </row>
    <row r="483">
      <c r="A483" s="7">
        <v>481.0</v>
      </c>
      <c r="B483" s="26">
        <v>8.792619212962963E-6</v>
      </c>
      <c r="C483" s="26">
        <v>8.792619212962963E-6</v>
      </c>
      <c r="D483" s="27">
        <f t="shared" si="22"/>
        <v>236.9411529</v>
      </c>
      <c r="E483" s="26">
        <v>8.722583333333333E-6</v>
      </c>
      <c r="F483" s="26">
        <v>8.722583333333333E-6</v>
      </c>
      <c r="G483" s="27">
        <f t="shared" si="23"/>
        <v>238.8436148</v>
      </c>
      <c r="H483" s="26">
        <v>8.852178240740741E-6</v>
      </c>
      <c r="I483" s="26">
        <v>8.852178240740741E-6</v>
      </c>
      <c r="J483" s="27">
        <f t="shared" si="24"/>
        <v>235.3469707</v>
      </c>
      <c r="K483" s="26">
        <v>7.531789351851851E-6</v>
      </c>
      <c r="L483" s="26">
        <v>7.531789351851851E-6</v>
      </c>
      <c r="M483" s="27">
        <f t="shared" si="25"/>
        <v>276.6053637</v>
      </c>
      <c r="N483" s="26">
        <v>8.86333912037037E-6</v>
      </c>
      <c r="O483" s="26">
        <v>8.86333912037037E-6</v>
      </c>
      <c r="P483" s="27">
        <f t="shared" si="26"/>
        <v>235.0506175</v>
      </c>
      <c r="Q483" s="26">
        <v>8.830543981481483E-6</v>
      </c>
      <c r="R483" s="26">
        <v>8.830543981481483E-6</v>
      </c>
      <c r="S483" s="27">
        <f t="shared" si="43"/>
        <v>235.9235555</v>
      </c>
      <c r="T483" s="26">
        <v>1.0170940972222222E-5</v>
      </c>
      <c r="U483" s="26">
        <v>1.0170940972222222E-5</v>
      </c>
      <c r="V483" s="27">
        <f t="shared" si="44"/>
        <v>204.8319166</v>
      </c>
      <c r="W483" s="26">
        <v>8.889255787037036E-6</v>
      </c>
      <c r="X483" s="26">
        <v>8.889255787037036E-6</v>
      </c>
      <c r="Y483" s="27">
        <f t="shared" si="45"/>
        <v>234.3653263</v>
      </c>
      <c r="Z483" s="26">
        <v>8.699657407407408E-6</v>
      </c>
      <c r="AA483" s="26">
        <v>8.699657407407408E-6</v>
      </c>
      <c r="AB483" s="27">
        <f t="shared" si="46"/>
        <v>239.4730316</v>
      </c>
      <c r="AC483" s="26">
        <v>7.542635416666667E-6</v>
      </c>
      <c r="AD483" s="26">
        <v>7.542635416666667E-6</v>
      </c>
      <c r="AE483" s="27">
        <f t="shared" si="47"/>
        <v>276.2076142</v>
      </c>
      <c r="AF483" s="26">
        <v>8.767958333333333E-6</v>
      </c>
      <c r="AG483" s="26">
        <v>8.767958333333333E-6</v>
      </c>
      <c r="AH483" s="27">
        <f t="shared" si="48"/>
        <v>237.6075768</v>
      </c>
      <c r="AI483" s="26">
        <v>1.0060731481481481E-5</v>
      </c>
      <c r="AJ483" s="26">
        <v>1.0060731481481481E-5</v>
      </c>
      <c r="AK483" s="27">
        <f t="shared" si="49"/>
        <v>207.0757317</v>
      </c>
      <c r="AL483" s="26">
        <v>1.1265083333333333E-5</v>
      </c>
      <c r="AM483" s="26">
        <v>1.1265083333333333E-5</v>
      </c>
      <c r="AN483" s="27">
        <f t="shared" si="50"/>
        <v>184.9372323</v>
      </c>
      <c r="AO483" s="26">
        <v>8.78342013888889E-6</v>
      </c>
      <c r="AP483" s="26">
        <v>8.78342013888889E-6</v>
      </c>
      <c r="AQ483" s="27">
        <f t="shared" si="51"/>
        <v>237.1893067</v>
      </c>
      <c r="AR483" s="26">
        <v>8.715487268518519E-6</v>
      </c>
      <c r="AS483" s="26">
        <v>8.715487268518519E-6</v>
      </c>
      <c r="AT483" s="27">
        <f t="shared" si="52"/>
        <v>239.0380789</v>
      </c>
      <c r="AU483" s="26">
        <v>7.5934780092592585E-6</v>
      </c>
      <c r="AV483" s="26">
        <v>7.5934780092592585E-6</v>
      </c>
      <c r="AW483" s="27">
        <f t="shared" si="53"/>
        <v>274.3582494</v>
      </c>
      <c r="AX483" s="26">
        <v>7.618408564814815E-6</v>
      </c>
      <c r="AY483" s="26">
        <v>7.618408564814815E-6</v>
      </c>
      <c r="AZ483" s="27">
        <f t="shared" si="54"/>
        <v>273.4604367</v>
      </c>
      <c r="BA483" s="26">
        <v>1.003342013888889E-5</v>
      </c>
      <c r="BB483" s="26">
        <v>1.003342013888889E-5</v>
      </c>
      <c r="BC483" s="27">
        <f t="shared" si="55"/>
        <v>207.6393996</v>
      </c>
      <c r="BD483" s="26">
        <v>1.2650045138888889E-5</v>
      </c>
      <c r="BE483" s="26">
        <v>1.2650045138888889E-5</v>
      </c>
      <c r="BF483" s="27">
        <f t="shared" si="56"/>
        <v>164.6897944</v>
      </c>
      <c r="BG483" s="26">
        <v>7.64229513888889E-6</v>
      </c>
      <c r="BH483" s="26">
        <v>7.64229513888889E-6</v>
      </c>
      <c r="BI483" s="27">
        <f t="shared" si="57"/>
        <v>272.6057154</v>
      </c>
      <c r="BJ483" s="26">
        <v>1.0014056712962962E-5</v>
      </c>
      <c r="BK483" s="26">
        <v>1.0014056712962962E-5</v>
      </c>
      <c r="BL483" s="27">
        <f t="shared" si="58"/>
        <v>208.0408962</v>
      </c>
    </row>
    <row r="484">
      <c r="A484" s="7">
        <v>482.0</v>
      </c>
      <c r="B484" s="26">
        <v>1.8887701388888887E-5</v>
      </c>
      <c r="C484" s="26">
        <v>1.0095082175925926E-5</v>
      </c>
      <c r="D484" s="27">
        <f t="shared" si="22"/>
        <v>206.3711119</v>
      </c>
      <c r="E484" s="26">
        <v>1.6261149305555555E-5</v>
      </c>
      <c r="F484" s="26">
        <v>7.5385659722222216E-6</v>
      </c>
      <c r="G484" s="27">
        <f t="shared" si="23"/>
        <v>276.3567157</v>
      </c>
      <c r="H484" s="26">
        <v>1.7665261574074075E-5</v>
      </c>
      <c r="I484" s="26">
        <v>8.813083333333334E-6</v>
      </c>
      <c r="J484" s="27">
        <f t="shared" si="24"/>
        <v>236.3909718</v>
      </c>
      <c r="K484" s="26">
        <v>1.6219064814814816E-5</v>
      </c>
      <c r="L484" s="26">
        <v>8.687275462962963E-6</v>
      </c>
      <c r="M484" s="27">
        <f t="shared" si="25"/>
        <v>239.8143517</v>
      </c>
      <c r="N484" s="26">
        <v>1.8924400462962965E-5</v>
      </c>
      <c r="O484" s="26">
        <v>1.0061061342592592E-5</v>
      </c>
      <c r="P484" s="27">
        <f t="shared" si="26"/>
        <v>207.0689426</v>
      </c>
      <c r="Q484" s="26">
        <v>1.8938949074074075E-5</v>
      </c>
      <c r="R484" s="26">
        <v>1.0108405092592592E-5</v>
      </c>
      <c r="S484" s="27">
        <f t="shared" si="43"/>
        <v>206.099114</v>
      </c>
      <c r="T484" s="26">
        <v>2.0271577546296296E-5</v>
      </c>
      <c r="U484" s="26">
        <v>1.0100636574074074E-5</v>
      </c>
      <c r="V484" s="27">
        <f t="shared" si="44"/>
        <v>206.2576272</v>
      </c>
      <c r="W484" s="26">
        <v>1.769527777777778E-5</v>
      </c>
      <c r="X484" s="26">
        <v>8.806021990740741E-6</v>
      </c>
      <c r="Y484" s="27">
        <f t="shared" si="45"/>
        <v>236.5805281</v>
      </c>
      <c r="Z484" s="26">
        <v>1.7456534722222223E-5</v>
      </c>
      <c r="AA484" s="26">
        <v>8.756877314814814E-6</v>
      </c>
      <c r="AB484" s="27">
        <f t="shared" si="46"/>
        <v>237.9082472</v>
      </c>
      <c r="AC484" s="26">
        <v>1.8806710648148146E-5</v>
      </c>
      <c r="AD484" s="26">
        <v>1.1264075231481481E-5</v>
      </c>
      <c r="AE484" s="27">
        <f t="shared" si="47"/>
        <v>184.9537836</v>
      </c>
      <c r="AF484" s="26">
        <v>1.883496412037037E-5</v>
      </c>
      <c r="AG484" s="26">
        <v>1.0067005787037037E-5</v>
      </c>
      <c r="AH484" s="27">
        <f t="shared" si="48"/>
        <v>206.9466709</v>
      </c>
      <c r="AI484" s="26">
        <v>1.8846939814814817E-5</v>
      </c>
      <c r="AJ484" s="26">
        <v>8.786208333333334E-6</v>
      </c>
      <c r="AK484" s="27">
        <f t="shared" si="49"/>
        <v>237.1140376</v>
      </c>
      <c r="AL484" s="26">
        <v>2.138747337962963E-5</v>
      </c>
      <c r="AM484" s="26">
        <v>1.0122390046296296E-5</v>
      </c>
      <c r="AN484" s="27">
        <f t="shared" si="50"/>
        <v>205.8143703</v>
      </c>
      <c r="AO484" s="26">
        <v>1.8838229166666666E-5</v>
      </c>
      <c r="AP484" s="26">
        <v>1.0054809027777778E-5</v>
      </c>
      <c r="AQ484" s="27">
        <f t="shared" si="51"/>
        <v>207.1977029</v>
      </c>
      <c r="AR484" s="26">
        <v>1.8793086805555556E-5</v>
      </c>
      <c r="AS484" s="26">
        <v>1.0077599537037038E-5</v>
      </c>
      <c r="AT484" s="27">
        <f t="shared" si="52"/>
        <v>206.7291249</v>
      </c>
      <c r="AU484" s="26">
        <v>1.6415857638888887E-5</v>
      </c>
      <c r="AV484" s="26">
        <v>8.822379629629629E-6</v>
      </c>
      <c r="AW484" s="27">
        <f t="shared" si="53"/>
        <v>236.1418824</v>
      </c>
      <c r="AX484" s="26">
        <v>1.770325E-5</v>
      </c>
      <c r="AY484" s="26">
        <v>1.0084841435185185E-5</v>
      </c>
      <c r="AZ484" s="27">
        <f t="shared" si="54"/>
        <v>206.5806733</v>
      </c>
      <c r="BA484" s="26">
        <v>1.8855962962962962E-5</v>
      </c>
      <c r="BB484" s="26">
        <v>8.822542824074074E-6</v>
      </c>
      <c r="BC484" s="27">
        <f t="shared" si="55"/>
        <v>236.1375144</v>
      </c>
      <c r="BD484" s="26">
        <v>2.0171704861111112E-5</v>
      </c>
      <c r="BE484" s="26">
        <v>7.521659722222222E-6</v>
      </c>
      <c r="BF484" s="27">
        <f t="shared" si="56"/>
        <v>276.9778759</v>
      </c>
      <c r="BG484" s="26">
        <v>1.6468818287037036E-5</v>
      </c>
      <c r="BH484" s="26">
        <v>8.826523148148147E-6</v>
      </c>
      <c r="BI484" s="27">
        <f t="shared" si="57"/>
        <v>236.0310281</v>
      </c>
      <c r="BJ484" s="26">
        <v>1.881832523148148E-5</v>
      </c>
      <c r="BK484" s="26">
        <v>8.804268518518519E-6</v>
      </c>
      <c r="BL484" s="27">
        <f t="shared" si="58"/>
        <v>236.6276459</v>
      </c>
    </row>
    <row r="485">
      <c r="A485" s="7">
        <v>483.0</v>
      </c>
      <c r="B485" s="26">
        <v>2.8989050925925924E-5</v>
      </c>
      <c r="C485" s="26">
        <v>1.0101349537037037E-5</v>
      </c>
      <c r="D485" s="27">
        <f t="shared" si="22"/>
        <v>206.2430694</v>
      </c>
      <c r="E485" s="26">
        <v>2.3784155092592592E-5</v>
      </c>
      <c r="F485" s="26">
        <v>7.523005787037036E-6</v>
      </c>
      <c r="G485" s="27">
        <f t="shared" si="23"/>
        <v>276.9283173</v>
      </c>
      <c r="H485" s="26">
        <v>2.6415254629629627E-5</v>
      </c>
      <c r="I485" s="26">
        <v>8.749993055555556E-6</v>
      </c>
      <c r="J485" s="27">
        <f t="shared" si="24"/>
        <v>238.0954271</v>
      </c>
      <c r="K485" s="26">
        <v>2.375128703703704E-5</v>
      </c>
      <c r="L485" s="26">
        <v>7.5322222222222225E-6</v>
      </c>
      <c r="M485" s="27">
        <f t="shared" si="25"/>
        <v>276.5894675</v>
      </c>
      <c r="N485" s="26">
        <v>2.781999652777778E-5</v>
      </c>
      <c r="O485" s="26">
        <v>8.895596064814814E-6</v>
      </c>
      <c r="P485" s="27">
        <f t="shared" si="26"/>
        <v>234.198284</v>
      </c>
      <c r="Q485" s="26">
        <v>2.7775417824074077E-5</v>
      </c>
      <c r="R485" s="26">
        <v>8.836468749999999E-6</v>
      </c>
      <c r="S485" s="27">
        <f t="shared" si="43"/>
        <v>235.765371</v>
      </c>
      <c r="T485" s="26">
        <v>3.161299421296296E-5</v>
      </c>
      <c r="U485" s="26">
        <v>1.1341416666666666E-5</v>
      </c>
      <c r="V485" s="27">
        <f t="shared" si="44"/>
        <v>183.6925134</v>
      </c>
      <c r="W485" s="26">
        <v>2.6506508101851852E-5</v>
      </c>
      <c r="X485" s="26">
        <v>8.811230324074074E-6</v>
      </c>
      <c r="Y485" s="27">
        <f t="shared" si="45"/>
        <v>236.440685</v>
      </c>
      <c r="Z485" s="26">
        <v>2.626698148148148E-5</v>
      </c>
      <c r="AA485" s="26">
        <v>8.810446759259258E-6</v>
      </c>
      <c r="AB485" s="27">
        <f t="shared" si="46"/>
        <v>236.461713</v>
      </c>
      <c r="AC485" s="26">
        <v>2.8839403935185186E-5</v>
      </c>
      <c r="AD485" s="26">
        <v>1.0032693287037037E-5</v>
      </c>
      <c r="AE485" s="27">
        <f t="shared" si="47"/>
        <v>207.6544427</v>
      </c>
      <c r="AF485" s="26">
        <v>2.769150810185185E-5</v>
      </c>
      <c r="AG485" s="26">
        <v>8.856543981481482E-6</v>
      </c>
      <c r="AH485" s="27">
        <f t="shared" si="48"/>
        <v>235.2309589</v>
      </c>
      <c r="AI485" s="26">
        <v>2.7647212962962963E-5</v>
      </c>
      <c r="AJ485" s="26">
        <v>8.800273148148148E-6</v>
      </c>
      <c r="AK485" s="27">
        <f t="shared" si="49"/>
        <v>236.7350761</v>
      </c>
      <c r="AL485" s="26">
        <v>3.025361458333333E-5</v>
      </c>
      <c r="AM485" s="26">
        <v>8.866141203703704E-6</v>
      </c>
      <c r="AN485" s="27">
        <f t="shared" si="50"/>
        <v>234.9763314</v>
      </c>
      <c r="AO485" s="26">
        <v>2.8928140046296298E-5</v>
      </c>
      <c r="AP485" s="26">
        <v>1.008991087962963E-5</v>
      </c>
      <c r="AQ485" s="27">
        <f t="shared" si="51"/>
        <v>206.4768815</v>
      </c>
      <c r="AR485" s="26">
        <v>2.63563587962963E-5</v>
      </c>
      <c r="AS485" s="26">
        <v>7.56327199074074E-6</v>
      </c>
      <c r="AT485" s="27">
        <f t="shared" si="52"/>
        <v>275.4539749</v>
      </c>
      <c r="AU485" s="26">
        <v>2.5242828703703705E-5</v>
      </c>
      <c r="AV485" s="26">
        <v>8.826971064814815E-6</v>
      </c>
      <c r="AW485" s="27">
        <f t="shared" si="53"/>
        <v>236.0190509</v>
      </c>
      <c r="AX485" s="26">
        <v>2.6493876157407407E-5</v>
      </c>
      <c r="AY485" s="26">
        <v>8.790626157407407E-6</v>
      </c>
      <c r="AZ485" s="27">
        <f t="shared" si="54"/>
        <v>236.9948734</v>
      </c>
      <c r="BA485" s="26">
        <v>2.7667885416666666E-5</v>
      </c>
      <c r="BB485" s="26">
        <v>8.811922453703704E-6</v>
      </c>
      <c r="BC485" s="27">
        <f t="shared" si="55"/>
        <v>236.4221138</v>
      </c>
      <c r="BD485" s="26">
        <v>3.0271371527777776E-5</v>
      </c>
      <c r="BE485" s="26">
        <v>1.0099666666666667E-5</v>
      </c>
      <c r="BF485" s="27">
        <f t="shared" si="56"/>
        <v>206.2774349</v>
      </c>
      <c r="BG485" s="26">
        <v>2.6491465277777777E-5</v>
      </c>
      <c r="BH485" s="26">
        <v>1.002264699074074E-5</v>
      </c>
      <c r="BI485" s="27">
        <f t="shared" si="57"/>
        <v>207.8625871</v>
      </c>
      <c r="BJ485" s="26">
        <v>2.766446875E-5</v>
      </c>
      <c r="BK485" s="26">
        <v>8.846143518518518E-6</v>
      </c>
      <c r="BL485" s="27">
        <f t="shared" si="58"/>
        <v>235.5075213</v>
      </c>
    </row>
    <row r="486">
      <c r="A486" s="7">
        <v>484.0</v>
      </c>
      <c r="B486" s="26">
        <v>3.8997560185185185E-5</v>
      </c>
      <c r="C486" s="26">
        <v>1.000850925925926E-5</v>
      </c>
      <c r="D486" s="27">
        <f t="shared" si="22"/>
        <v>208.1562078</v>
      </c>
      <c r="E486" s="26">
        <v>3.1426998842592594E-5</v>
      </c>
      <c r="F486" s="26">
        <v>7.64284375E-6</v>
      </c>
      <c r="G486" s="27">
        <f t="shared" si="23"/>
        <v>272.5861474</v>
      </c>
      <c r="H486" s="26">
        <v>3.639150462962963E-5</v>
      </c>
      <c r="I486" s="26">
        <v>9.976250000000001E-6</v>
      </c>
      <c r="J486" s="27">
        <f t="shared" si="24"/>
        <v>208.8293029</v>
      </c>
      <c r="K486" s="26">
        <v>3.256631944444445E-5</v>
      </c>
      <c r="L486" s="26">
        <v>8.815032407407408E-6</v>
      </c>
      <c r="M486" s="27">
        <f t="shared" si="25"/>
        <v>236.3387038</v>
      </c>
      <c r="N486" s="26">
        <v>3.913728703703704E-5</v>
      </c>
      <c r="O486" s="26">
        <v>1.131729050925926E-5</v>
      </c>
      <c r="P486" s="27">
        <f t="shared" si="26"/>
        <v>184.0841084</v>
      </c>
      <c r="Q486" s="26">
        <v>3.792702662037037E-5</v>
      </c>
      <c r="R486" s="26">
        <v>1.0151608796296295E-5</v>
      </c>
      <c r="S486" s="27">
        <f t="shared" si="43"/>
        <v>205.2219875</v>
      </c>
      <c r="T486" s="26">
        <v>4.1730288194444446E-5</v>
      </c>
      <c r="U486" s="26">
        <v>1.011729398148148E-5</v>
      </c>
      <c r="V486" s="27">
        <f t="shared" si="44"/>
        <v>205.9180387</v>
      </c>
      <c r="W486" s="26">
        <v>3.534747222222222E-5</v>
      </c>
      <c r="X486" s="26">
        <v>8.84096412037037E-6</v>
      </c>
      <c r="Y486" s="27">
        <f t="shared" si="45"/>
        <v>235.6454913</v>
      </c>
      <c r="Z486" s="26">
        <v>3.6362537037037035E-5</v>
      </c>
      <c r="AA486" s="26">
        <v>1.0095555555555556E-5</v>
      </c>
      <c r="AB486" s="27">
        <f t="shared" si="46"/>
        <v>206.3614352</v>
      </c>
      <c r="AC486" s="26">
        <v>3.897067939814815E-5</v>
      </c>
      <c r="AD486" s="26">
        <v>1.0131275462962963E-5</v>
      </c>
      <c r="AE486" s="27">
        <f t="shared" si="47"/>
        <v>205.6338652</v>
      </c>
      <c r="AF486" s="26">
        <v>3.771639814814815E-5</v>
      </c>
      <c r="AG486" s="26">
        <v>1.0024890046296297E-5</v>
      </c>
      <c r="AH486" s="27">
        <f t="shared" si="48"/>
        <v>207.8160782</v>
      </c>
      <c r="AI486" s="26">
        <v>3.7720837962962966E-5</v>
      </c>
      <c r="AJ486" s="26">
        <v>1.0073625E-5</v>
      </c>
      <c r="AK486" s="27">
        <f t="shared" si="49"/>
        <v>206.8106896</v>
      </c>
      <c r="AL486" s="26">
        <v>3.905952199074074E-5</v>
      </c>
      <c r="AM486" s="26">
        <v>8.805907407407407E-6</v>
      </c>
      <c r="AN486" s="27">
        <f t="shared" si="50"/>
        <v>236.5836065</v>
      </c>
      <c r="AO486" s="26">
        <v>3.650554166666667E-5</v>
      </c>
      <c r="AP486" s="26">
        <v>7.57740162037037E-6</v>
      </c>
      <c r="AQ486" s="27">
        <f t="shared" si="51"/>
        <v>274.9403341</v>
      </c>
      <c r="AR486" s="26">
        <v>3.5202341435185185E-5</v>
      </c>
      <c r="AS486" s="26">
        <v>8.845982638888889E-6</v>
      </c>
      <c r="AT486" s="27">
        <f t="shared" si="52"/>
        <v>235.5118044</v>
      </c>
      <c r="AU486" s="26">
        <v>3.2823326388888885E-5</v>
      </c>
      <c r="AV486" s="26">
        <v>7.580497685185185E-6</v>
      </c>
      <c r="AW486" s="27">
        <f t="shared" si="53"/>
        <v>274.8280416</v>
      </c>
      <c r="AX486" s="26">
        <v>3.650678935185185E-5</v>
      </c>
      <c r="AY486" s="26">
        <v>1.0012913194444445E-5</v>
      </c>
      <c r="AZ486" s="27">
        <f t="shared" si="54"/>
        <v>208.0646554</v>
      </c>
      <c r="BA486" s="26">
        <v>3.773825115740741E-5</v>
      </c>
      <c r="BB486" s="26">
        <v>1.007036574074074E-5</v>
      </c>
      <c r="BC486" s="27">
        <f t="shared" si="55"/>
        <v>206.8776236</v>
      </c>
      <c r="BD486" s="26">
        <v>3.908336226851852E-5</v>
      </c>
      <c r="BE486" s="26">
        <v>8.811990740740742E-6</v>
      </c>
      <c r="BF486" s="27">
        <f t="shared" si="56"/>
        <v>236.4202817</v>
      </c>
      <c r="BG486" s="26">
        <v>3.5331430555555555E-5</v>
      </c>
      <c r="BH486" s="26">
        <v>8.839965277777778E-6</v>
      </c>
      <c r="BI486" s="27">
        <f t="shared" si="57"/>
        <v>235.6721172</v>
      </c>
      <c r="BJ486" s="26">
        <v>3.772986921296296E-5</v>
      </c>
      <c r="BK486" s="26">
        <v>1.0065400462962964E-5</v>
      </c>
      <c r="BL486" s="27">
        <f t="shared" si="58"/>
        <v>206.9796767</v>
      </c>
    </row>
    <row r="487">
      <c r="A487" s="7">
        <v>485.0</v>
      </c>
      <c r="B487" s="26">
        <v>4.784369560185186E-5</v>
      </c>
      <c r="C487" s="26">
        <v>8.846135416666666E-6</v>
      </c>
      <c r="D487" s="27">
        <f t="shared" si="22"/>
        <v>235.507737</v>
      </c>
      <c r="E487" s="26">
        <v>4.015613310185185E-5</v>
      </c>
      <c r="F487" s="26">
        <v>8.729134259259259E-6</v>
      </c>
      <c r="G487" s="27">
        <f t="shared" si="23"/>
        <v>238.6643705</v>
      </c>
      <c r="H487" s="26">
        <v>4.6306850694444446E-5</v>
      </c>
      <c r="I487" s="26">
        <v>9.915346064814814E-6</v>
      </c>
      <c r="J487" s="27">
        <f t="shared" si="24"/>
        <v>210.1120142</v>
      </c>
      <c r="K487" s="26">
        <v>4.131810648148148E-5</v>
      </c>
      <c r="L487" s="26">
        <v>8.751787037037037E-6</v>
      </c>
      <c r="M487" s="27">
        <f t="shared" si="25"/>
        <v>238.0466212</v>
      </c>
      <c r="N487" s="26">
        <v>4.7936954861111115E-5</v>
      </c>
      <c r="O487" s="26">
        <v>8.799667824074075E-6</v>
      </c>
      <c r="P487" s="27">
        <f t="shared" si="26"/>
        <v>236.751361</v>
      </c>
      <c r="Q487" s="26">
        <v>4.796396759259259E-5</v>
      </c>
      <c r="R487" s="26">
        <v>1.0036940972222223E-5</v>
      </c>
      <c r="S487" s="27">
        <f t="shared" si="43"/>
        <v>207.5665623</v>
      </c>
      <c r="T487" s="26">
        <v>5.189691203703704E-5</v>
      </c>
      <c r="U487" s="26">
        <v>1.0166623842592594E-5</v>
      </c>
      <c r="V487" s="27">
        <f t="shared" si="44"/>
        <v>204.9188959</v>
      </c>
      <c r="W487" s="26">
        <v>4.5437475694444446E-5</v>
      </c>
      <c r="X487" s="26">
        <v>1.0090003472222221E-5</v>
      </c>
      <c r="Y487" s="27">
        <f t="shared" si="45"/>
        <v>206.4749868</v>
      </c>
      <c r="Z487" s="26">
        <v>4.642928125E-5</v>
      </c>
      <c r="AA487" s="26">
        <v>1.0066744212962963E-5</v>
      </c>
      <c r="AB487" s="27">
        <f t="shared" si="46"/>
        <v>206.9520482</v>
      </c>
      <c r="AC487" s="26">
        <v>4.905153124999999E-5</v>
      </c>
      <c r="AD487" s="26">
        <v>1.0080851851851853E-5</v>
      </c>
      <c r="AE487" s="27">
        <f t="shared" si="47"/>
        <v>206.6624293</v>
      </c>
      <c r="AF487" s="26">
        <v>4.778290162037037E-5</v>
      </c>
      <c r="AG487" s="26">
        <v>1.0066503472222222E-5</v>
      </c>
      <c r="AH487" s="27">
        <f t="shared" si="48"/>
        <v>206.9569974</v>
      </c>
      <c r="AI487" s="26">
        <v>4.7759635416666666E-5</v>
      </c>
      <c r="AJ487" s="26">
        <v>1.0038797453703703E-5</v>
      </c>
      <c r="AK487" s="27">
        <f t="shared" si="49"/>
        <v>207.5281768</v>
      </c>
      <c r="AL487" s="26">
        <v>5.039708333333333E-5</v>
      </c>
      <c r="AM487" s="26">
        <v>1.1337561342592592E-5</v>
      </c>
      <c r="AN487" s="27">
        <f t="shared" si="50"/>
        <v>183.7549778</v>
      </c>
      <c r="AO487" s="26">
        <v>4.7869868055555556E-5</v>
      </c>
      <c r="AP487" s="26">
        <v>1.136432638888889E-5</v>
      </c>
      <c r="AQ487" s="27">
        <f t="shared" si="51"/>
        <v>183.3222016</v>
      </c>
      <c r="AR487" s="26">
        <v>4.5331472222222226E-5</v>
      </c>
      <c r="AS487" s="26">
        <v>1.0129130787037037E-5</v>
      </c>
      <c r="AT487" s="27">
        <f t="shared" si="52"/>
        <v>205.6774048</v>
      </c>
      <c r="AU487" s="26">
        <v>4.289692592592593E-5</v>
      </c>
      <c r="AV487" s="26">
        <v>1.0073599537037037E-5</v>
      </c>
      <c r="AW487" s="27">
        <f t="shared" si="53"/>
        <v>206.8112124</v>
      </c>
      <c r="AX487" s="26">
        <v>4.662972569444444E-5</v>
      </c>
      <c r="AY487" s="26">
        <v>1.0122936342592592E-5</v>
      </c>
      <c r="AZ487" s="27">
        <f t="shared" si="54"/>
        <v>205.8032633</v>
      </c>
      <c r="BA487" s="26">
        <v>4.9080118055555557E-5</v>
      </c>
      <c r="BB487" s="26">
        <v>1.1341866898148148E-5</v>
      </c>
      <c r="BC487" s="27">
        <f t="shared" si="55"/>
        <v>183.6852215</v>
      </c>
      <c r="BD487" s="26">
        <v>4.792126041666666E-5</v>
      </c>
      <c r="BE487" s="26">
        <v>8.837898148148148E-6</v>
      </c>
      <c r="BF487" s="27">
        <f t="shared" si="56"/>
        <v>235.7272395</v>
      </c>
      <c r="BG487" s="26">
        <v>4.543302199074074E-5</v>
      </c>
      <c r="BH487" s="26">
        <v>1.0101591435185185E-5</v>
      </c>
      <c r="BI487" s="27">
        <f t="shared" si="57"/>
        <v>206.2381306</v>
      </c>
      <c r="BJ487" s="26">
        <v>4.9091899305555556E-5</v>
      </c>
      <c r="BK487" s="26">
        <v>1.1362030092592593E-5</v>
      </c>
      <c r="BL487" s="27">
        <f t="shared" si="58"/>
        <v>183.3592515</v>
      </c>
    </row>
    <row r="488">
      <c r="A488" s="7">
        <v>486.0</v>
      </c>
      <c r="B488" s="26">
        <v>6.668833449074074E-5</v>
      </c>
      <c r="C488" s="26">
        <v>1.884463888888889E-5</v>
      </c>
      <c r="D488" s="27">
        <f t="shared" si="22"/>
        <v>110.5531046</v>
      </c>
      <c r="E488" s="26">
        <v>5.386804282407407E-5</v>
      </c>
      <c r="F488" s="26">
        <v>1.3711909722222222E-5</v>
      </c>
      <c r="G488" s="27">
        <f t="shared" si="23"/>
        <v>151.9360451</v>
      </c>
      <c r="H488" s="26">
        <v>5.8730674768518515E-5</v>
      </c>
      <c r="I488" s="26">
        <v>1.2423824074074073E-5</v>
      </c>
      <c r="J488" s="27">
        <f t="shared" si="24"/>
        <v>167.6885733</v>
      </c>
      <c r="K488" s="26">
        <v>5.125414351851852E-5</v>
      </c>
      <c r="L488" s="26">
        <v>9.936037037037036E-6</v>
      </c>
      <c r="M488" s="27">
        <f t="shared" si="25"/>
        <v>209.6744734</v>
      </c>
      <c r="N488" s="26">
        <v>6.932425810185185E-5</v>
      </c>
      <c r="O488" s="26">
        <v>2.1387303240740742E-5</v>
      </c>
      <c r="P488" s="27">
        <f t="shared" si="26"/>
        <v>97.4098188</v>
      </c>
      <c r="Q488" s="26">
        <v>6.074370138888889E-5</v>
      </c>
      <c r="R488" s="26">
        <v>1.2779733796296296E-5</v>
      </c>
      <c r="S488" s="27">
        <f t="shared" si="43"/>
        <v>163.0185234</v>
      </c>
      <c r="T488" s="26">
        <v>6.826329282407408E-5</v>
      </c>
      <c r="U488" s="26">
        <v>1.6366380787037036E-5</v>
      </c>
      <c r="V488" s="27">
        <f t="shared" si="44"/>
        <v>127.2934658</v>
      </c>
      <c r="W488" s="26">
        <v>5.933987384259259E-5</v>
      </c>
      <c r="X488" s="26">
        <v>1.3902398148148148E-5</v>
      </c>
      <c r="Y488" s="27">
        <f t="shared" si="45"/>
        <v>149.8542418</v>
      </c>
      <c r="Z488" s="26">
        <v>5.90418912037037E-5</v>
      </c>
      <c r="AA488" s="26">
        <v>1.2612609953703704E-5</v>
      </c>
      <c r="AB488" s="27">
        <f t="shared" si="46"/>
        <v>165.1786063</v>
      </c>
      <c r="AC488" s="26">
        <v>6.799657986111112E-5</v>
      </c>
      <c r="AD488" s="26">
        <v>1.894504861111111E-5</v>
      </c>
      <c r="AE488" s="27">
        <f t="shared" si="47"/>
        <v>109.9671675</v>
      </c>
      <c r="AF488" s="26">
        <v>6.794171064814815E-5</v>
      </c>
      <c r="AG488" s="26">
        <v>2.0158809027777777E-5</v>
      </c>
      <c r="AH488" s="27">
        <f t="shared" si="48"/>
        <v>103.3460524</v>
      </c>
      <c r="AI488" s="26">
        <v>6.156262962962963E-5</v>
      </c>
      <c r="AJ488" s="26">
        <v>1.3802994212962963E-5</v>
      </c>
      <c r="AK488" s="27">
        <f t="shared" si="49"/>
        <v>150.9334353</v>
      </c>
      <c r="AL488" s="26">
        <v>6.424736689814816E-5</v>
      </c>
      <c r="AM488" s="26">
        <v>1.3850283564814815E-5</v>
      </c>
      <c r="AN488" s="27">
        <f t="shared" si="50"/>
        <v>150.4180996</v>
      </c>
      <c r="AO488" s="26">
        <v>6.170072685185185E-5</v>
      </c>
      <c r="AP488" s="26">
        <v>1.3830858796296296E-5</v>
      </c>
      <c r="AQ488" s="27">
        <f t="shared" si="51"/>
        <v>150.6293545</v>
      </c>
      <c r="AR488" s="26">
        <v>5.666003240740741E-5</v>
      </c>
      <c r="AS488" s="26">
        <v>1.1328560185185184E-5</v>
      </c>
      <c r="AT488" s="27">
        <f t="shared" si="52"/>
        <v>183.9009812</v>
      </c>
      <c r="AU488" s="26">
        <v>5.1696253472222216E-5</v>
      </c>
      <c r="AV488" s="26">
        <v>8.799327546296298E-6</v>
      </c>
      <c r="AW488" s="27">
        <f t="shared" si="53"/>
        <v>236.7605163</v>
      </c>
      <c r="AX488" s="26">
        <v>5.926672337962963E-5</v>
      </c>
      <c r="AY488" s="26">
        <v>1.2636997685185185E-5</v>
      </c>
      <c r="AZ488" s="27">
        <f t="shared" si="54"/>
        <v>164.8598334</v>
      </c>
      <c r="BA488" s="26">
        <v>6.417755092592592E-5</v>
      </c>
      <c r="BB488" s="26">
        <v>1.509743287037037E-5</v>
      </c>
      <c r="BC488" s="27">
        <f t="shared" si="55"/>
        <v>137.9925548</v>
      </c>
      <c r="BD488" s="26">
        <v>6.18192650462963E-5</v>
      </c>
      <c r="BE488" s="26">
        <v>1.389800462962963E-5</v>
      </c>
      <c r="BF488" s="27">
        <f t="shared" si="56"/>
        <v>149.9016146</v>
      </c>
      <c r="BG488" s="26">
        <v>6.049277662037037E-5</v>
      </c>
      <c r="BH488" s="26">
        <v>1.5059754629629629E-5</v>
      </c>
      <c r="BI488" s="27">
        <f t="shared" si="57"/>
        <v>138.3378006</v>
      </c>
      <c r="BJ488" s="26">
        <v>6.423313310185185E-5</v>
      </c>
      <c r="BK488" s="26">
        <v>1.5141233796296296E-5</v>
      </c>
      <c r="BL488" s="27">
        <f t="shared" si="58"/>
        <v>137.5933667</v>
      </c>
    </row>
    <row r="489">
      <c r="A489" s="7">
        <v>487.0</v>
      </c>
      <c r="B489" s="26">
        <v>9.561800231481481E-5</v>
      </c>
      <c r="C489" s="26">
        <v>2.8929667824074073E-5</v>
      </c>
      <c r="D489" s="27">
        <f t="shared" si="22"/>
        <v>72.01373158</v>
      </c>
      <c r="E489" s="26">
        <v>7.014671527777778E-5</v>
      </c>
      <c r="F489" s="26">
        <v>1.6278672453703702E-5</v>
      </c>
      <c r="G489" s="27">
        <f t="shared" si="23"/>
        <v>127.979314</v>
      </c>
      <c r="H489" s="26">
        <v>8.113792708333334E-5</v>
      </c>
      <c r="I489" s="26">
        <v>2.2407252314814815E-5</v>
      </c>
      <c r="J489" s="27">
        <f t="shared" si="24"/>
        <v>92.97585014</v>
      </c>
      <c r="K489" s="26">
        <v>6.504173611111112E-5</v>
      </c>
      <c r="L489" s="26">
        <v>1.3787592592592593E-5</v>
      </c>
      <c r="M489" s="27">
        <f t="shared" si="25"/>
        <v>151.1020375</v>
      </c>
      <c r="N489" s="26">
        <v>1.0074708101851852E-4</v>
      </c>
      <c r="O489" s="26">
        <v>3.1422822916666666E-5</v>
      </c>
      <c r="P489" s="27">
        <f t="shared" si="26"/>
        <v>66.30000554</v>
      </c>
      <c r="Q489" s="26">
        <v>8.605123148148149E-5</v>
      </c>
      <c r="R489" s="26">
        <v>2.5307530092592593E-5</v>
      </c>
      <c r="S489" s="27">
        <f t="shared" si="43"/>
        <v>82.32068976</v>
      </c>
      <c r="T489" s="26">
        <v>8.971503819444444E-5</v>
      </c>
      <c r="U489" s="26">
        <v>2.145174537037037E-5</v>
      </c>
      <c r="V489" s="27">
        <f t="shared" si="44"/>
        <v>97.11719477</v>
      </c>
      <c r="W489" s="26">
        <v>7.827535763888889E-5</v>
      </c>
      <c r="X489" s="26">
        <v>1.8935483796296296E-5</v>
      </c>
      <c r="Y489" s="27">
        <f t="shared" si="45"/>
        <v>110.0227148</v>
      </c>
      <c r="Z489" s="26">
        <v>7.924305902777778E-5</v>
      </c>
      <c r="AA489" s="26">
        <v>2.0201167824074074E-5</v>
      </c>
      <c r="AB489" s="27">
        <f t="shared" si="46"/>
        <v>103.1293513</v>
      </c>
      <c r="AC489" s="26">
        <v>8.690331597222221E-5</v>
      </c>
      <c r="AD489" s="26">
        <v>1.890673611111111E-5</v>
      </c>
      <c r="AE489" s="27">
        <f t="shared" si="47"/>
        <v>110.1900043</v>
      </c>
      <c r="AF489" s="26">
        <v>1.0071027777777778E-4</v>
      </c>
      <c r="AG489" s="26">
        <v>3.276856712962963E-5</v>
      </c>
      <c r="AH489" s="27">
        <f t="shared" si="48"/>
        <v>63.5771874</v>
      </c>
      <c r="AI489" s="26">
        <v>8.303217476851852E-5</v>
      </c>
      <c r="AJ489" s="26">
        <v>2.1469545138888888E-5</v>
      </c>
      <c r="AK489" s="27">
        <f t="shared" si="49"/>
        <v>97.03667776</v>
      </c>
      <c r="AL489" s="26">
        <v>8.821526736111111E-5</v>
      </c>
      <c r="AM489" s="26">
        <v>2.3967900462962965E-5</v>
      </c>
      <c r="AN489" s="27">
        <f t="shared" si="50"/>
        <v>86.9218118</v>
      </c>
      <c r="AO489" s="26">
        <v>8.059649305555556E-5</v>
      </c>
      <c r="AP489" s="26">
        <v>1.8895766203703702E-5</v>
      </c>
      <c r="AQ489" s="27">
        <f t="shared" si="51"/>
        <v>110.2539749</v>
      </c>
      <c r="AR489" s="26">
        <v>7.679150694444445E-5</v>
      </c>
      <c r="AS489" s="26">
        <v>2.013147453703704E-5</v>
      </c>
      <c r="AT489" s="27">
        <f t="shared" si="52"/>
        <v>103.4863755</v>
      </c>
      <c r="AU489" s="26">
        <v>6.80735949074074E-5</v>
      </c>
      <c r="AV489" s="26">
        <v>1.6377341435185185E-5</v>
      </c>
      <c r="AW489" s="27">
        <f t="shared" si="53"/>
        <v>127.2082738</v>
      </c>
      <c r="AX489" s="26">
        <v>7.567105324074074E-5</v>
      </c>
      <c r="AY489" s="26">
        <v>1.640432986111111E-5</v>
      </c>
      <c r="AZ489" s="27">
        <f t="shared" si="54"/>
        <v>126.9989906</v>
      </c>
      <c r="BA489" s="26">
        <v>8.302347106481481E-5</v>
      </c>
      <c r="BB489" s="26">
        <v>1.884592013888889E-5</v>
      </c>
      <c r="BC489" s="27">
        <f t="shared" si="55"/>
        <v>110.5455885</v>
      </c>
      <c r="BD489" s="26">
        <v>8.07356886574074E-5</v>
      </c>
      <c r="BE489" s="26">
        <v>1.891642361111111E-5</v>
      </c>
      <c r="BF489" s="27">
        <f t="shared" si="56"/>
        <v>110.1335737</v>
      </c>
      <c r="BG489" s="26">
        <v>9.454517592592592E-5</v>
      </c>
      <c r="BH489" s="26">
        <v>3.405239930555556E-5</v>
      </c>
      <c r="BI489" s="27">
        <f t="shared" si="57"/>
        <v>61.18022154</v>
      </c>
      <c r="BJ489" s="26">
        <v>8.320561921296297E-5</v>
      </c>
      <c r="BK489" s="26">
        <v>1.8972486111111112E-5</v>
      </c>
      <c r="BL489" s="27">
        <f t="shared" si="58"/>
        <v>109.8081359</v>
      </c>
    </row>
    <row r="490">
      <c r="A490" s="7">
        <v>488.0</v>
      </c>
      <c r="B490" s="26">
        <v>1.296202638888889E-4</v>
      </c>
      <c r="C490" s="26">
        <v>3.400226157407408E-5</v>
      </c>
      <c r="D490" s="27">
        <f t="shared" si="22"/>
        <v>61.27043429</v>
      </c>
      <c r="E490" s="26">
        <v>1.0286376041666667E-4</v>
      </c>
      <c r="F490" s="26">
        <v>3.271704513888889E-5</v>
      </c>
      <c r="G490" s="27">
        <f t="shared" si="23"/>
        <v>63.67730718</v>
      </c>
      <c r="H490" s="26">
        <v>1.236150300925926E-4</v>
      </c>
      <c r="I490" s="26">
        <v>4.247710300925926E-5</v>
      </c>
      <c r="J490" s="27">
        <f t="shared" si="24"/>
        <v>49.04603153</v>
      </c>
      <c r="K490" s="26">
        <v>8.884630092592592E-5</v>
      </c>
      <c r="L490" s="26">
        <v>2.3804564814814816E-5</v>
      </c>
      <c r="M490" s="27">
        <f t="shared" si="25"/>
        <v>87.5182281</v>
      </c>
      <c r="N490" s="26">
        <v>1.3841672916666667E-4</v>
      </c>
      <c r="O490" s="26">
        <v>3.7669648148148143E-5</v>
      </c>
      <c r="P490" s="27">
        <f t="shared" si="26"/>
        <v>55.30535685</v>
      </c>
      <c r="Q490" s="26">
        <v>1.2400331018518518E-4</v>
      </c>
      <c r="R490" s="26">
        <v>3.79520787037037E-5</v>
      </c>
      <c r="S490" s="27">
        <f t="shared" si="43"/>
        <v>54.89378723</v>
      </c>
      <c r="T490" s="26">
        <v>1.223578402777778E-4</v>
      </c>
      <c r="U490" s="26">
        <v>3.2642802083333335E-5</v>
      </c>
      <c r="V490" s="27">
        <f t="shared" si="44"/>
        <v>63.82213537</v>
      </c>
      <c r="W490" s="26">
        <v>1.2116071643518518E-4</v>
      </c>
      <c r="X490" s="26">
        <v>4.28853587962963E-5</v>
      </c>
      <c r="Y490" s="27">
        <f t="shared" si="45"/>
        <v>48.57912798</v>
      </c>
      <c r="Z490" s="26">
        <v>1.120568726851852E-4</v>
      </c>
      <c r="AA490" s="26">
        <v>3.281381365740741E-5</v>
      </c>
      <c r="AB490" s="27">
        <f t="shared" si="46"/>
        <v>63.48952167</v>
      </c>
      <c r="AC490" s="26">
        <v>1.2718879976851853E-4</v>
      </c>
      <c r="AD490" s="26">
        <v>4.0285483796296296E-5</v>
      </c>
      <c r="AE490" s="27">
        <f t="shared" si="47"/>
        <v>51.71424387</v>
      </c>
      <c r="AF490" s="26">
        <v>1.511239560185185E-4</v>
      </c>
      <c r="AG490" s="26">
        <v>5.041367824074074E-5</v>
      </c>
      <c r="AH490" s="27">
        <f t="shared" si="48"/>
        <v>41.32476356</v>
      </c>
      <c r="AI490" s="26">
        <v>1.194800486111111E-4</v>
      </c>
      <c r="AJ490" s="26">
        <v>3.644787384259259E-5</v>
      </c>
      <c r="AK490" s="27">
        <f t="shared" si="49"/>
        <v>57.1592555</v>
      </c>
      <c r="AL490" s="26">
        <v>1.2229167361111113E-4</v>
      </c>
      <c r="AM490" s="26">
        <v>3.407640625E-5</v>
      </c>
      <c r="AN490" s="27">
        <f t="shared" si="50"/>
        <v>61.13711986</v>
      </c>
      <c r="AO490" s="26">
        <v>1.196637673611111E-4</v>
      </c>
      <c r="AP490" s="26">
        <v>3.9067274305555555E-5</v>
      </c>
      <c r="AQ490" s="27">
        <f t="shared" si="51"/>
        <v>53.32681561</v>
      </c>
      <c r="AR490" s="26">
        <v>1.0332271064814814E-4</v>
      </c>
      <c r="AS490" s="26">
        <v>2.6531203703703703E-5</v>
      </c>
      <c r="AT490" s="27">
        <f t="shared" si="52"/>
        <v>78.52389046</v>
      </c>
      <c r="AU490" s="26">
        <v>9.32492326388889E-5</v>
      </c>
      <c r="AV490" s="26">
        <v>2.5175637731481483E-5</v>
      </c>
      <c r="AW490" s="27">
        <f t="shared" si="53"/>
        <v>82.75195868</v>
      </c>
      <c r="AX490" s="26">
        <v>9.832434375E-5</v>
      </c>
      <c r="AY490" s="26">
        <v>2.265329050925926E-5</v>
      </c>
      <c r="AZ490" s="27">
        <f t="shared" si="54"/>
        <v>91.96603613</v>
      </c>
      <c r="BA490" s="26">
        <v>1.1569259722222223E-4</v>
      </c>
      <c r="BB490" s="26">
        <v>3.2669126157407405E-5</v>
      </c>
      <c r="BC490" s="27">
        <f t="shared" si="55"/>
        <v>63.77070887</v>
      </c>
      <c r="BD490" s="26">
        <v>1.3242066782407407E-4</v>
      </c>
      <c r="BE490" s="26">
        <v>5.168497916666667E-5</v>
      </c>
      <c r="BF490" s="27">
        <f t="shared" si="56"/>
        <v>40.30829396</v>
      </c>
      <c r="BG490" s="26">
        <v>1.4876482523148147E-4</v>
      </c>
      <c r="BH490" s="26">
        <v>5.421964930555556E-5</v>
      </c>
      <c r="BI490" s="27">
        <f t="shared" si="57"/>
        <v>38.42395442</v>
      </c>
      <c r="BJ490" s="26">
        <v>1.1609604513888888E-4</v>
      </c>
      <c r="BK490" s="26">
        <v>3.289042592592592E-5</v>
      </c>
      <c r="BL490" s="27">
        <f t="shared" si="58"/>
        <v>63.34163437</v>
      </c>
    </row>
    <row r="491">
      <c r="A491" s="7">
        <v>489.0</v>
      </c>
      <c r="B491" s="26">
        <v>1.410124837962963E-4</v>
      </c>
      <c r="C491" s="26">
        <v>1.1392219907407409E-5</v>
      </c>
      <c r="D491" s="27">
        <f t="shared" si="22"/>
        <v>182.8733425</v>
      </c>
      <c r="E491" s="26">
        <v>1.1158538888888889E-4</v>
      </c>
      <c r="F491" s="26">
        <v>8.721628472222221E-6</v>
      </c>
      <c r="G491" s="27">
        <f t="shared" si="23"/>
        <v>238.8697638</v>
      </c>
      <c r="H491" s="26">
        <v>1.3371373611111112E-4</v>
      </c>
      <c r="I491" s="26">
        <v>1.0098706018518519E-5</v>
      </c>
      <c r="J491" s="27">
        <f t="shared" si="24"/>
        <v>206.2970572</v>
      </c>
      <c r="K491" s="26">
        <v>9.755802430555555E-5</v>
      </c>
      <c r="L491" s="26">
        <v>8.71172337962963E-6</v>
      </c>
      <c r="M491" s="27">
        <f t="shared" si="25"/>
        <v>239.141355</v>
      </c>
      <c r="N491" s="26">
        <v>1.4848003819444445E-4</v>
      </c>
      <c r="O491" s="26">
        <v>1.0063309027777778E-5</v>
      </c>
      <c r="P491" s="27">
        <f t="shared" si="26"/>
        <v>207.0226928</v>
      </c>
      <c r="Q491" s="26">
        <v>1.341451215277778E-4</v>
      </c>
      <c r="R491" s="26">
        <v>1.0141811342592593E-5</v>
      </c>
      <c r="S491" s="27">
        <f t="shared" si="43"/>
        <v>205.4202413</v>
      </c>
      <c r="T491" s="26">
        <v>1.3246095138888888E-4</v>
      </c>
      <c r="U491" s="26">
        <v>1.0103111111111112E-5</v>
      </c>
      <c r="V491" s="27">
        <f t="shared" si="44"/>
        <v>206.2071089</v>
      </c>
      <c r="W491" s="26">
        <v>1.2872934722222223E-4</v>
      </c>
      <c r="X491" s="26">
        <v>7.568630787037036E-6</v>
      </c>
      <c r="Y491" s="27">
        <f t="shared" si="45"/>
        <v>275.258946</v>
      </c>
      <c r="Z491" s="26">
        <v>1.2086991435185185E-4</v>
      </c>
      <c r="AA491" s="26">
        <v>8.813041666666667E-6</v>
      </c>
      <c r="AB491" s="27">
        <f t="shared" si="46"/>
        <v>236.3920894</v>
      </c>
      <c r="AC491" s="26">
        <v>1.3726542245370371E-4</v>
      </c>
      <c r="AD491" s="26">
        <v>1.0076622685185185E-5</v>
      </c>
      <c r="AE491" s="27">
        <f t="shared" si="47"/>
        <v>206.7491657</v>
      </c>
      <c r="AF491" s="26">
        <v>1.6626487037037037E-4</v>
      </c>
      <c r="AG491" s="26">
        <v>1.5140914351851853E-5</v>
      </c>
      <c r="AH491" s="27">
        <f t="shared" si="48"/>
        <v>137.5962696</v>
      </c>
      <c r="AI491" s="26">
        <v>1.3086338541666665E-4</v>
      </c>
      <c r="AJ491" s="26">
        <v>1.1383336805555557E-5</v>
      </c>
      <c r="AK491" s="27">
        <f t="shared" si="49"/>
        <v>183.0160496</v>
      </c>
      <c r="AL491" s="26">
        <v>1.3366971643518518E-4</v>
      </c>
      <c r="AM491" s="26">
        <v>1.1378042824074074E-5</v>
      </c>
      <c r="AN491" s="27">
        <f t="shared" si="50"/>
        <v>183.1012034</v>
      </c>
      <c r="AO491" s="26">
        <v>1.2851268171296297E-4</v>
      </c>
      <c r="AP491" s="26">
        <v>8.848914351851851E-6</v>
      </c>
      <c r="AQ491" s="27">
        <f t="shared" si="51"/>
        <v>235.4337776</v>
      </c>
      <c r="AR491" s="26">
        <v>1.1340936921296295E-4</v>
      </c>
      <c r="AS491" s="26">
        <v>1.0086658564814815E-5</v>
      </c>
      <c r="AT491" s="27">
        <f t="shared" si="52"/>
        <v>206.5434574</v>
      </c>
      <c r="AU491" s="26">
        <v>1.0207288425925926E-4</v>
      </c>
      <c r="AV491" s="26">
        <v>8.82365162037037E-6</v>
      </c>
      <c r="AW491" s="27">
        <f t="shared" si="53"/>
        <v>236.1078409</v>
      </c>
      <c r="AX491" s="26">
        <v>1.0712783564814815E-4</v>
      </c>
      <c r="AY491" s="26">
        <v>8.803491898148148E-6</v>
      </c>
      <c r="AZ491" s="27">
        <f t="shared" si="54"/>
        <v>236.6485205</v>
      </c>
      <c r="BA491" s="26">
        <v>1.282511585648148E-4</v>
      </c>
      <c r="BB491" s="26">
        <v>1.2558561342592593E-5</v>
      </c>
      <c r="BC491" s="27">
        <f t="shared" si="55"/>
        <v>165.8894898</v>
      </c>
      <c r="BD491" s="26">
        <v>1.4254942013888888E-4</v>
      </c>
      <c r="BE491" s="26">
        <v>1.0128752314814815E-5</v>
      </c>
      <c r="BF491" s="27">
        <f t="shared" si="56"/>
        <v>205.6850902</v>
      </c>
      <c r="BG491" s="26">
        <v>1.6014650578703702E-4</v>
      </c>
      <c r="BH491" s="26">
        <v>1.1381680555555554E-5</v>
      </c>
      <c r="BI491" s="27">
        <f t="shared" si="57"/>
        <v>183.0426819</v>
      </c>
      <c r="BJ491" s="26">
        <v>1.2620037152777779E-4</v>
      </c>
      <c r="BK491" s="26">
        <v>1.0104326388888888E-5</v>
      </c>
      <c r="BL491" s="27">
        <f t="shared" si="58"/>
        <v>206.1823078</v>
      </c>
    </row>
    <row r="492">
      <c r="A492" s="7">
        <v>490.0</v>
      </c>
      <c r="B492" s="26">
        <v>1.524008587962963E-4</v>
      </c>
      <c r="C492" s="26">
        <v>1.1388375000000001E-5</v>
      </c>
      <c r="D492" s="27">
        <f t="shared" si="22"/>
        <v>182.9350837</v>
      </c>
      <c r="E492" s="26">
        <v>1.216578738425926E-4</v>
      </c>
      <c r="F492" s="26">
        <v>1.0072484953703703E-5</v>
      </c>
      <c r="G492" s="27">
        <f t="shared" si="23"/>
        <v>206.8340973</v>
      </c>
      <c r="H492" s="26">
        <v>1.437397488425926E-4</v>
      </c>
      <c r="I492" s="26">
        <v>1.0026012731481481E-5</v>
      </c>
      <c r="J492" s="27">
        <f t="shared" si="24"/>
        <v>207.7928075</v>
      </c>
      <c r="K492" s="26">
        <v>1.076096539351852E-4</v>
      </c>
      <c r="L492" s="26">
        <v>1.005162962962963E-5</v>
      </c>
      <c r="M492" s="27">
        <f t="shared" si="25"/>
        <v>207.2632409</v>
      </c>
      <c r="N492" s="26">
        <v>1.5977758449074074E-4</v>
      </c>
      <c r="O492" s="26">
        <v>1.1297546296296296E-5</v>
      </c>
      <c r="P492" s="27">
        <f t="shared" si="26"/>
        <v>184.4058239</v>
      </c>
      <c r="Q492" s="26">
        <v>1.4550395023148148E-4</v>
      </c>
      <c r="R492" s="26">
        <v>1.1358828703703704E-5</v>
      </c>
      <c r="S492" s="27">
        <f t="shared" si="43"/>
        <v>183.4109297</v>
      </c>
      <c r="T492" s="26">
        <v>1.4501303587962963E-4</v>
      </c>
      <c r="U492" s="26">
        <v>1.2552084490740741E-5</v>
      </c>
      <c r="V492" s="27">
        <f t="shared" si="44"/>
        <v>165.9750884</v>
      </c>
      <c r="W492" s="26">
        <v>1.3759452662037038E-4</v>
      </c>
      <c r="X492" s="26">
        <v>8.865179398148149E-6</v>
      </c>
      <c r="Y492" s="27">
        <f t="shared" si="45"/>
        <v>235.0018245</v>
      </c>
      <c r="Z492" s="26">
        <v>1.3095136805555554E-4</v>
      </c>
      <c r="AA492" s="26">
        <v>1.0081453703703703E-5</v>
      </c>
      <c r="AB492" s="27">
        <f t="shared" si="46"/>
        <v>206.6500918</v>
      </c>
      <c r="AC492" s="26">
        <v>1.4729419907407408E-4</v>
      </c>
      <c r="AD492" s="26">
        <v>1.002877662037037E-5</v>
      </c>
      <c r="AE492" s="27">
        <f t="shared" si="47"/>
        <v>207.7355407</v>
      </c>
      <c r="AF492" s="26">
        <v>1.7761477430555556E-4</v>
      </c>
      <c r="AG492" s="26">
        <v>1.1349903935185185E-5</v>
      </c>
      <c r="AH492" s="27">
        <f t="shared" si="48"/>
        <v>183.5551512</v>
      </c>
      <c r="AI492" s="26">
        <v>1.4096339930555555E-4</v>
      </c>
      <c r="AJ492" s="26">
        <v>1.010001388888889E-5</v>
      </c>
      <c r="AK492" s="27">
        <f t="shared" si="49"/>
        <v>206.2703434</v>
      </c>
      <c r="AL492" s="26">
        <v>1.4374694212962962E-4</v>
      </c>
      <c r="AM492" s="26">
        <v>1.0077225694444443E-5</v>
      </c>
      <c r="AN492" s="27">
        <f t="shared" si="50"/>
        <v>206.7367941</v>
      </c>
      <c r="AO492" s="26">
        <v>1.3860392708333333E-4</v>
      </c>
      <c r="AP492" s="26">
        <v>1.009124537037037E-5</v>
      </c>
      <c r="AQ492" s="27">
        <f t="shared" si="51"/>
        <v>206.4495765</v>
      </c>
      <c r="AR492" s="26">
        <v>1.2218473726851851E-4</v>
      </c>
      <c r="AS492" s="26">
        <v>8.775368055555556E-6</v>
      </c>
      <c r="AT492" s="27">
        <f t="shared" si="52"/>
        <v>237.4069464</v>
      </c>
      <c r="AU492" s="26">
        <v>1.1084324537037038E-4</v>
      </c>
      <c r="AV492" s="26">
        <v>8.77036111111111E-6</v>
      </c>
      <c r="AW492" s="27">
        <f t="shared" si="53"/>
        <v>237.5424805</v>
      </c>
      <c r="AX492" s="26">
        <v>1.1598524421296297E-4</v>
      </c>
      <c r="AY492" s="26">
        <v>8.857408564814815E-6</v>
      </c>
      <c r="AZ492" s="27">
        <f t="shared" si="54"/>
        <v>235.2079977</v>
      </c>
      <c r="BA492" s="26">
        <v>1.3706950694444443E-4</v>
      </c>
      <c r="BB492" s="26">
        <v>8.81834837962963E-6</v>
      </c>
      <c r="BC492" s="27">
        <f t="shared" si="55"/>
        <v>236.2498331</v>
      </c>
      <c r="BD492" s="26">
        <v>1.5264928240740742E-4</v>
      </c>
      <c r="BE492" s="26">
        <v>1.0099862268518518E-5</v>
      </c>
      <c r="BF492" s="27">
        <f t="shared" si="56"/>
        <v>206.27344</v>
      </c>
      <c r="BG492" s="26">
        <v>1.7527838194444445E-4</v>
      </c>
      <c r="BH492" s="26">
        <v>1.5131876157407408E-5</v>
      </c>
      <c r="BI492" s="27">
        <f t="shared" si="57"/>
        <v>137.6784552</v>
      </c>
      <c r="BJ492" s="26">
        <v>1.3758303009259258E-4</v>
      </c>
      <c r="BK492" s="26">
        <v>1.1382658564814816E-5</v>
      </c>
      <c r="BL492" s="27">
        <f t="shared" si="58"/>
        <v>183.0269547</v>
      </c>
    </row>
    <row r="493">
      <c r="A493" s="7">
        <v>491.0</v>
      </c>
      <c r="B493" s="26">
        <v>1.6252921296296295E-4</v>
      </c>
      <c r="C493" s="26">
        <v>1.0128354166666667E-5</v>
      </c>
      <c r="D493" s="27">
        <f t="shared" si="22"/>
        <v>205.6931757</v>
      </c>
      <c r="E493" s="26">
        <v>1.304459664351852E-4</v>
      </c>
      <c r="F493" s="26">
        <v>8.788092592592593E-6</v>
      </c>
      <c r="G493" s="27">
        <f t="shared" si="23"/>
        <v>237.0631979</v>
      </c>
      <c r="H493" s="26">
        <v>1.5366369444444445E-4</v>
      </c>
      <c r="I493" s="26">
        <v>9.923945601851852E-6</v>
      </c>
      <c r="J493" s="27">
        <f t="shared" si="24"/>
        <v>209.9299429</v>
      </c>
      <c r="K493" s="26">
        <v>1.1637198495370371E-4</v>
      </c>
      <c r="L493" s="26">
        <v>8.76233101851852E-6</v>
      </c>
      <c r="M493" s="27">
        <f t="shared" si="25"/>
        <v>237.7601724</v>
      </c>
      <c r="N493" s="26">
        <v>1.711230902777778E-4</v>
      </c>
      <c r="O493" s="26">
        <v>1.1345505787037036E-5</v>
      </c>
      <c r="P493" s="27">
        <f t="shared" si="26"/>
        <v>183.6263074</v>
      </c>
      <c r="Q493" s="26">
        <v>1.5692861226851852E-4</v>
      </c>
      <c r="R493" s="26">
        <v>1.1424662037037038E-5</v>
      </c>
      <c r="S493" s="27">
        <f t="shared" si="43"/>
        <v>182.3540448</v>
      </c>
      <c r="T493" s="26">
        <v>1.5638322916666666E-4</v>
      </c>
      <c r="U493" s="26">
        <v>1.1370193287037037E-5</v>
      </c>
      <c r="V493" s="27">
        <f t="shared" si="44"/>
        <v>183.2276093</v>
      </c>
      <c r="W493" s="26">
        <v>1.4770318750000002E-4</v>
      </c>
      <c r="X493" s="26">
        <v>1.010866087962963E-5</v>
      </c>
      <c r="Y493" s="27">
        <f t="shared" si="45"/>
        <v>206.0938989</v>
      </c>
      <c r="Z493" s="26">
        <v>1.423081273148148E-4</v>
      </c>
      <c r="AA493" s="26">
        <v>1.1356759259259259E-5</v>
      </c>
      <c r="AB493" s="27">
        <f t="shared" si="46"/>
        <v>183.4443511</v>
      </c>
      <c r="AC493" s="26">
        <v>1.5862274768518517E-4</v>
      </c>
      <c r="AD493" s="26">
        <v>1.132854861111111E-5</v>
      </c>
      <c r="AE493" s="27">
        <f t="shared" si="47"/>
        <v>183.9011691</v>
      </c>
      <c r="AF493" s="26">
        <v>1.9025898958333333E-4</v>
      </c>
      <c r="AG493" s="26">
        <v>1.264421527777778E-5</v>
      </c>
      <c r="AH493" s="27">
        <f t="shared" si="48"/>
        <v>164.7657278</v>
      </c>
      <c r="AI493" s="26">
        <v>1.5228761226851852E-4</v>
      </c>
      <c r="AJ493" s="26">
        <v>1.1324212962962962E-5</v>
      </c>
      <c r="AK493" s="27">
        <f t="shared" si="49"/>
        <v>183.9715784</v>
      </c>
      <c r="AL493" s="26">
        <v>1.5632988657407408E-4</v>
      </c>
      <c r="AM493" s="26">
        <v>1.2582944444444445E-5</v>
      </c>
      <c r="AN493" s="27">
        <f t="shared" si="50"/>
        <v>165.5680308</v>
      </c>
      <c r="AO493" s="26">
        <v>1.4867836342592592E-4</v>
      </c>
      <c r="AP493" s="26">
        <v>1.0074436342592592E-5</v>
      </c>
      <c r="AQ493" s="27">
        <f t="shared" si="51"/>
        <v>206.7940342</v>
      </c>
      <c r="AR493" s="26">
        <v>1.322336122685185E-4</v>
      </c>
      <c r="AS493" s="26">
        <v>1.0048875E-5</v>
      </c>
      <c r="AT493" s="27">
        <f t="shared" si="52"/>
        <v>207.3200566</v>
      </c>
      <c r="AU493" s="26">
        <v>1.1964839699074073E-4</v>
      </c>
      <c r="AV493" s="26">
        <v>8.80515162037037E-6</v>
      </c>
      <c r="AW493" s="27">
        <f t="shared" si="53"/>
        <v>236.6039136</v>
      </c>
      <c r="AX493" s="26">
        <v>1.2604190856481482E-4</v>
      </c>
      <c r="AY493" s="26">
        <v>1.0056664351851851E-5</v>
      </c>
      <c r="AZ493" s="27">
        <f t="shared" si="54"/>
        <v>207.1594776</v>
      </c>
      <c r="BA493" s="26">
        <v>1.4839911226851852E-4</v>
      </c>
      <c r="BB493" s="26">
        <v>1.1329605324074073E-5</v>
      </c>
      <c r="BC493" s="27">
        <f t="shared" si="55"/>
        <v>183.8840166</v>
      </c>
      <c r="BD493" s="26">
        <v>1.6272059027777776E-4</v>
      </c>
      <c r="BE493" s="26">
        <v>1.007130787037037E-5</v>
      </c>
      <c r="BF493" s="27">
        <f t="shared" si="56"/>
        <v>206.8582711</v>
      </c>
      <c r="BG493" s="26">
        <v>1.891430486111111E-4</v>
      </c>
      <c r="BH493" s="26">
        <v>1.3864666666666666E-5</v>
      </c>
      <c r="BI493" s="27">
        <f t="shared" si="57"/>
        <v>150.262057</v>
      </c>
      <c r="BJ493" s="26">
        <v>1.5018164699074076E-4</v>
      </c>
      <c r="BK493" s="26">
        <v>1.2598616898148149E-5</v>
      </c>
      <c r="BL493" s="27">
        <f t="shared" si="58"/>
        <v>165.3620671</v>
      </c>
    </row>
    <row r="494">
      <c r="A494" s="7">
        <v>492.0</v>
      </c>
      <c r="B494" s="26">
        <v>1.7258394444444444E-4</v>
      </c>
      <c r="C494" s="26">
        <v>1.0054731481481481E-5</v>
      </c>
      <c r="D494" s="27">
        <f t="shared" si="22"/>
        <v>207.1993009</v>
      </c>
      <c r="E494" s="26">
        <v>1.391823715277778E-4</v>
      </c>
      <c r="F494" s="26">
        <v>8.736405092592592E-6</v>
      </c>
      <c r="G494" s="27">
        <f t="shared" si="23"/>
        <v>238.4657432</v>
      </c>
      <c r="H494" s="26">
        <v>1.6495672106481483E-4</v>
      </c>
      <c r="I494" s="26">
        <v>1.129302662037037E-5</v>
      </c>
      <c r="J494" s="27">
        <f t="shared" si="24"/>
        <v>184.4796265</v>
      </c>
      <c r="K494" s="26">
        <v>1.263517997685185E-4</v>
      </c>
      <c r="L494" s="26">
        <v>9.979814814814815E-6</v>
      </c>
      <c r="M494" s="27">
        <f t="shared" si="25"/>
        <v>208.7547086</v>
      </c>
      <c r="N494" s="26">
        <v>1.8238477662037037E-4</v>
      </c>
      <c r="O494" s="26">
        <v>1.1261686342592592E-5</v>
      </c>
      <c r="P494" s="27">
        <f t="shared" si="26"/>
        <v>184.993017</v>
      </c>
      <c r="Q494" s="26">
        <v>1.6841433912037038E-4</v>
      </c>
      <c r="R494" s="26">
        <v>1.1485726851851852E-5</v>
      </c>
      <c r="S494" s="27">
        <f t="shared" si="43"/>
        <v>181.3845445</v>
      </c>
      <c r="T494" s="26">
        <v>1.6777734837962965E-4</v>
      </c>
      <c r="U494" s="26">
        <v>1.1394119212962964E-5</v>
      </c>
      <c r="V494" s="27">
        <f t="shared" si="44"/>
        <v>182.8428591</v>
      </c>
      <c r="W494" s="26">
        <v>1.5782009722222222E-4</v>
      </c>
      <c r="X494" s="26">
        <v>1.0116909722222222E-5</v>
      </c>
      <c r="Y494" s="27">
        <f t="shared" si="45"/>
        <v>205.9258598</v>
      </c>
      <c r="Z494" s="26">
        <v>1.5359092824074075E-4</v>
      </c>
      <c r="AA494" s="26">
        <v>1.1282800925925926E-5</v>
      </c>
      <c r="AB494" s="27">
        <f t="shared" si="46"/>
        <v>184.6468219</v>
      </c>
      <c r="AC494" s="26">
        <v>1.6873270833333334E-4</v>
      </c>
      <c r="AD494" s="26">
        <v>1.0109960648148148E-5</v>
      </c>
      <c r="AE494" s="27">
        <f t="shared" si="47"/>
        <v>206.0674028</v>
      </c>
      <c r="AF494" s="26">
        <v>2.0160331828703704E-4</v>
      </c>
      <c r="AG494" s="26">
        <v>1.1344328703703703E-5</v>
      </c>
      <c r="AH494" s="27">
        <f t="shared" si="48"/>
        <v>183.6453604</v>
      </c>
      <c r="AI494" s="26">
        <v>1.6238508101851852E-4</v>
      </c>
      <c r="AJ494" s="26">
        <v>1.0097468749999999E-5</v>
      </c>
      <c r="AK494" s="27">
        <f t="shared" si="49"/>
        <v>206.3223353</v>
      </c>
      <c r="AL494" s="26">
        <v>1.6763165393518517E-4</v>
      </c>
      <c r="AM494" s="26">
        <v>1.130176736111111E-5</v>
      </c>
      <c r="AN494" s="27">
        <f t="shared" si="50"/>
        <v>184.3369507</v>
      </c>
      <c r="AO494" s="26">
        <v>1.6125972453703702E-4</v>
      </c>
      <c r="AP494" s="26">
        <v>1.258136111111111E-5</v>
      </c>
      <c r="AQ494" s="27">
        <f t="shared" si="51"/>
        <v>165.5888671</v>
      </c>
      <c r="AR494" s="26">
        <v>1.4479339814814815E-4</v>
      </c>
      <c r="AS494" s="26">
        <v>1.255978587962963E-5</v>
      </c>
      <c r="AT494" s="27">
        <f t="shared" si="52"/>
        <v>165.8733161</v>
      </c>
      <c r="AU494" s="26">
        <v>1.2843907060185186E-4</v>
      </c>
      <c r="AV494" s="26">
        <v>8.790673611111112E-6</v>
      </c>
      <c r="AW494" s="27">
        <f t="shared" si="53"/>
        <v>236.9935941</v>
      </c>
      <c r="AX494" s="26">
        <v>1.3608124652777777E-4</v>
      </c>
      <c r="AY494" s="26">
        <v>1.0039337962962964E-5</v>
      </c>
      <c r="AZ494" s="27">
        <f t="shared" si="54"/>
        <v>207.5170037</v>
      </c>
      <c r="BA494" s="26">
        <v>1.5847922569444444E-4</v>
      </c>
      <c r="BB494" s="26">
        <v>1.0080113425925926E-5</v>
      </c>
      <c r="BC494" s="27">
        <f t="shared" si="55"/>
        <v>206.6775685</v>
      </c>
      <c r="BD494" s="26">
        <v>1.7283772800925925E-4</v>
      </c>
      <c r="BE494" s="26">
        <v>1.0117137731481481E-5</v>
      </c>
      <c r="BF494" s="27">
        <f t="shared" si="56"/>
        <v>205.9212189</v>
      </c>
      <c r="BG494" s="26">
        <v>2.043154722222222E-4</v>
      </c>
      <c r="BH494" s="26">
        <v>1.517242361111111E-5</v>
      </c>
      <c r="BI494" s="27">
        <f t="shared" si="57"/>
        <v>137.3105172</v>
      </c>
      <c r="BJ494" s="26">
        <v>1.6274149537037037E-4</v>
      </c>
      <c r="BK494" s="26">
        <v>1.255984837962963E-5</v>
      </c>
      <c r="BL494" s="27">
        <f t="shared" si="58"/>
        <v>165.8724907</v>
      </c>
    </row>
    <row r="495">
      <c r="A495" s="7">
        <v>493.0</v>
      </c>
      <c r="B495" s="26">
        <v>1.826462199074074E-4</v>
      </c>
      <c r="C495" s="26">
        <v>1.0062275462962962E-5</v>
      </c>
      <c r="D495" s="27">
        <f t="shared" si="22"/>
        <v>207.0439575</v>
      </c>
      <c r="E495" s="26">
        <v>1.4791615972222224E-4</v>
      </c>
      <c r="F495" s="26">
        <v>8.733788194444444E-6</v>
      </c>
      <c r="G495" s="27">
        <f t="shared" si="23"/>
        <v>238.5371945</v>
      </c>
      <c r="H495" s="26">
        <v>1.7497742129629629E-4</v>
      </c>
      <c r="I495" s="26">
        <v>1.002070023148148E-5</v>
      </c>
      <c r="J495" s="27">
        <f t="shared" si="24"/>
        <v>207.9029694</v>
      </c>
      <c r="K495" s="26">
        <v>1.3502448263888887E-4</v>
      </c>
      <c r="L495" s="26">
        <v>8.67268287037037E-6</v>
      </c>
      <c r="M495" s="27">
        <f t="shared" si="25"/>
        <v>240.2178616</v>
      </c>
      <c r="N495" s="26">
        <v>1.936942662037037E-4</v>
      </c>
      <c r="O495" s="26">
        <v>1.1309489583333333E-5</v>
      </c>
      <c r="P495" s="27">
        <f t="shared" si="26"/>
        <v>184.2110838</v>
      </c>
      <c r="Q495" s="26">
        <v>1.7854379398148147E-4</v>
      </c>
      <c r="R495" s="26">
        <v>1.0129454861111112E-5</v>
      </c>
      <c r="S495" s="27">
        <f t="shared" si="43"/>
        <v>205.6708245</v>
      </c>
      <c r="T495" s="26">
        <v>1.7912071064814814E-4</v>
      </c>
      <c r="U495" s="26">
        <v>1.1343362268518518E-5</v>
      </c>
      <c r="V495" s="27">
        <f t="shared" si="44"/>
        <v>183.6610067</v>
      </c>
      <c r="W495" s="26">
        <v>1.6792958564814815E-4</v>
      </c>
      <c r="X495" s="26">
        <v>1.0109488425925926E-5</v>
      </c>
      <c r="Y495" s="27">
        <f t="shared" si="45"/>
        <v>206.0770284</v>
      </c>
      <c r="Z495" s="26">
        <v>1.6494784143518518E-4</v>
      </c>
      <c r="AA495" s="26">
        <v>1.1356913194444445E-5</v>
      </c>
      <c r="AB495" s="27">
        <f t="shared" si="46"/>
        <v>183.4418647</v>
      </c>
      <c r="AC495" s="26">
        <v>1.788589236111111E-4</v>
      </c>
      <c r="AD495" s="26">
        <v>1.0126215277777778E-5</v>
      </c>
      <c r="AE495" s="27">
        <f t="shared" si="47"/>
        <v>205.7366228</v>
      </c>
      <c r="AF495" s="26">
        <v>2.1548950578703706E-4</v>
      </c>
      <c r="AG495" s="26">
        <v>1.38861875E-5</v>
      </c>
      <c r="AH495" s="27">
        <f t="shared" si="48"/>
        <v>150.0291807</v>
      </c>
      <c r="AI495" s="26">
        <v>1.7245514467592593E-4</v>
      </c>
      <c r="AJ495" s="26">
        <v>1.0070063657407408E-5</v>
      </c>
      <c r="AK495" s="27">
        <f t="shared" si="49"/>
        <v>206.8838296</v>
      </c>
      <c r="AL495" s="26">
        <v>1.8148034953703704E-4</v>
      </c>
      <c r="AM495" s="26">
        <v>1.3848695601851852E-5</v>
      </c>
      <c r="AN495" s="27">
        <f t="shared" si="50"/>
        <v>150.4353474</v>
      </c>
      <c r="AO495" s="26">
        <v>1.7388080324074072E-4</v>
      </c>
      <c r="AP495" s="26">
        <v>1.2621078703703704E-5</v>
      </c>
      <c r="AQ495" s="27">
        <f t="shared" si="51"/>
        <v>165.0677713</v>
      </c>
      <c r="AR495" s="26">
        <v>1.5492105208333334E-4</v>
      </c>
      <c r="AS495" s="26">
        <v>1.0127653935185185E-5</v>
      </c>
      <c r="AT495" s="27">
        <f t="shared" si="52"/>
        <v>205.7073975</v>
      </c>
      <c r="AU495" s="26">
        <v>1.3724644675925927E-4</v>
      </c>
      <c r="AV495" s="26">
        <v>8.807376157407406E-6</v>
      </c>
      <c r="AW495" s="27">
        <f t="shared" si="53"/>
        <v>236.544153</v>
      </c>
      <c r="AX495" s="26">
        <v>1.449050462962963E-4</v>
      </c>
      <c r="AY495" s="26">
        <v>8.823799768518518E-6</v>
      </c>
      <c r="AZ495" s="27">
        <f t="shared" si="54"/>
        <v>236.1038768</v>
      </c>
      <c r="BA495" s="26">
        <v>1.685868449074074E-4</v>
      </c>
      <c r="BB495" s="26">
        <v>1.0107619212962963E-5</v>
      </c>
      <c r="BC495" s="27">
        <f t="shared" si="55"/>
        <v>206.1151384</v>
      </c>
      <c r="BD495" s="26">
        <v>1.829263564814815E-4</v>
      </c>
      <c r="BE495" s="26">
        <v>1.0088628472222222E-5</v>
      </c>
      <c r="BF495" s="27">
        <f t="shared" si="56"/>
        <v>206.5031277</v>
      </c>
      <c r="BG495" s="26">
        <v>2.1695517824074076E-4</v>
      </c>
      <c r="BH495" s="26">
        <v>1.2639706018518519E-5</v>
      </c>
      <c r="BI495" s="27">
        <f t="shared" si="57"/>
        <v>164.8245086</v>
      </c>
      <c r="BJ495" s="26">
        <v>1.740930439814815E-4</v>
      </c>
      <c r="BK495" s="26">
        <v>1.1351548611111111E-5</v>
      </c>
      <c r="BL495" s="27">
        <f t="shared" si="58"/>
        <v>183.5285567</v>
      </c>
    </row>
    <row r="496">
      <c r="A496" s="7">
        <v>494.0</v>
      </c>
      <c r="B496" s="26">
        <v>1.9524121180555554E-4</v>
      </c>
      <c r="C496" s="26">
        <v>1.259499189814815E-5</v>
      </c>
      <c r="D496" s="27">
        <f t="shared" si="22"/>
        <v>165.4096605</v>
      </c>
      <c r="E496" s="26">
        <v>1.5798067708333333E-4</v>
      </c>
      <c r="F496" s="26">
        <v>1.0064517361111111E-5</v>
      </c>
      <c r="G496" s="27">
        <f t="shared" si="23"/>
        <v>206.9978379</v>
      </c>
      <c r="H496" s="26">
        <v>1.8745629513888888E-4</v>
      </c>
      <c r="I496" s="26">
        <v>1.2478873842592592E-5</v>
      </c>
      <c r="J496" s="27">
        <f t="shared" si="24"/>
        <v>166.9488256</v>
      </c>
      <c r="K496" s="26">
        <v>1.4507205439814815E-4</v>
      </c>
      <c r="L496" s="26">
        <v>1.004757175925926E-5</v>
      </c>
      <c r="M496" s="27">
        <f t="shared" si="25"/>
        <v>207.3469474</v>
      </c>
      <c r="N496" s="26">
        <v>2.0627419560185188E-4</v>
      </c>
      <c r="O496" s="26">
        <v>1.257992939814815E-5</v>
      </c>
      <c r="P496" s="27">
        <f t="shared" si="26"/>
        <v>165.6077127</v>
      </c>
      <c r="Q496" s="26">
        <v>1.8995436921296296E-4</v>
      </c>
      <c r="R496" s="26">
        <v>1.141057523148148E-5</v>
      </c>
      <c r="S496" s="27">
        <f t="shared" si="43"/>
        <v>182.5791681</v>
      </c>
      <c r="T496" s="26">
        <v>1.9174808564814815E-4</v>
      </c>
      <c r="U496" s="26">
        <v>1.2627374999999999E-5</v>
      </c>
      <c r="V496" s="27">
        <f t="shared" si="44"/>
        <v>164.9854648</v>
      </c>
      <c r="W496" s="26">
        <v>1.767549872685185E-4</v>
      </c>
      <c r="X496" s="26">
        <v>8.825401620370371E-6</v>
      </c>
      <c r="Y496" s="27">
        <f t="shared" si="45"/>
        <v>236.0610228</v>
      </c>
      <c r="Z496" s="26">
        <v>1.7501544791666667E-4</v>
      </c>
      <c r="AA496" s="26">
        <v>1.006760648148148E-5</v>
      </c>
      <c r="AB496" s="27">
        <f t="shared" si="46"/>
        <v>206.9343232</v>
      </c>
      <c r="AC496" s="26">
        <v>1.9029762384259257E-4</v>
      </c>
      <c r="AD496" s="26">
        <v>1.1438700231481481E-5</v>
      </c>
      <c r="AE496" s="27">
        <f t="shared" si="47"/>
        <v>182.13025</v>
      </c>
      <c r="AF496" s="26">
        <v>2.2805215625000002E-4</v>
      </c>
      <c r="AG496" s="26">
        <v>1.2562650462962963E-5</v>
      </c>
      <c r="AH496" s="27">
        <f t="shared" si="48"/>
        <v>165.835493</v>
      </c>
      <c r="AI496" s="26">
        <v>1.8383750578703704E-4</v>
      </c>
      <c r="AJ496" s="26">
        <v>1.138236111111111E-5</v>
      </c>
      <c r="AK496" s="27">
        <f t="shared" si="49"/>
        <v>183.0317377</v>
      </c>
      <c r="AL496" s="26">
        <v>1.9277820601851855E-4</v>
      </c>
      <c r="AM496" s="26">
        <v>1.1297856481481481E-5</v>
      </c>
      <c r="AN496" s="27">
        <f t="shared" si="50"/>
        <v>184.400761</v>
      </c>
      <c r="AO496" s="26">
        <v>1.8523578009259258E-4</v>
      </c>
      <c r="AP496" s="26">
        <v>1.1354976851851851E-5</v>
      </c>
      <c r="AQ496" s="27">
        <f t="shared" si="51"/>
        <v>183.4731467</v>
      </c>
      <c r="AR496" s="26">
        <v>1.637609236111111E-4</v>
      </c>
      <c r="AS496" s="26">
        <v>8.839871527777777E-6</v>
      </c>
      <c r="AT496" s="27">
        <f t="shared" si="52"/>
        <v>235.6746166</v>
      </c>
      <c r="AU496" s="26">
        <v>1.4480866782407408E-4</v>
      </c>
      <c r="AV496" s="26">
        <v>7.562221064814815E-6</v>
      </c>
      <c r="AW496" s="27">
        <f t="shared" si="53"/>
        <v>275.4922549</v>
      </c>
      <c r="AX496" s="26">
        <v>1.537455949074074E-4</v>
      </c>
      <c r="AY496" s="26">
        <v>8.840548611111111E-6</v>
      </c>
      <c r="AZ496" s="27">
        <f t="shared" si="54"/>
        <v>235.6565667</v>
      </c>
      <c r="BA496" s="26">
        <v>1.7868847916666667E-4</v>
      </c>
      <c r="BB496" s="26">
        <v>1.010163425925926E-5</v>
      </c>
      <c r="BC496" s="27">
        <f t="shared" si="55"/>
        <v>206.2372563</v>
      </c>
      <c r="BD496" s="26">
        <v>1.929719814814815E-4</v>
      </c>
      <c r="BE496" s="26">
        <v>1.0045625E-5</v>
      </c>
      <c r="BF496" s="27">
        <f t="shared" si="56"/>
        <v>207.3871296</v>
      </c>
      <c r="BG496" s="26">
        <v>2.3090983217592591E-4</v>
      </c>
      <c r="BH496" s="26">
        <v>1.3954653935185184E-5</v>
      </c>
      <c r="BI496" s="27">
        <f t="shared" si="57"/>
        <v>149.2930848</v>
      </c>
      <c r="BJ496" s="26">
        <v>1.8541522337962963E-4</v>
      </c>
      <c r="BK496" s="26">
        <v>1.1322179398148148E-5</v>
      </c>
      <c r="BL496" s="27">
        <f t="shared" si="58"/>
        <v>184.0046214</v>
      </c>
    </row>
    <row r="497">
      <c r="A497" s="7">
        <v>495.0</v>
      </c>
      <c r="B497" s="26">
        <v>2.053314849537037E-4</v>
      </c>
      <c r="C497" s="26">
        <v>1.0090273148148148E-5</v>
      </c>
      <c r="D497" s="27">
        <f t="shared" si="22"/>
        <v>206.4694684</v>
      </c>
      <c r="E497" s="26">
        <v>1.666946898148148E-4</v>
      </c>
      <c r="F497" s="26">
        <v>8.714012731481481E-6</v>
      </c>
      <c r="G497" s="27">
        <f t="shared" si="23"/>
        <v>239.0785276</v>
      </c>
      <c r="H497" s="26">
        <v>1.9619912384259258E-4</v>
      </c>
      <c r="I497" s="26">
        <v>8.742828703703704E-6</v>
      </c>
      <c r="J497" s="27">
        <f t="shared" si="24"/>
        <v>238.2905355</v>
      </c>
      <c r="K497" s="26">
        <v>1.5379089236111111E-4</v>
      </c>
      <c r="L497" s="26">
        <v>8.718837962962962E-6</v>
      </c>
      <c r="M497" s="27">
        <f t="shared" si="25"/>
        <v>238.9462153</v>
      </c>
      <c r="N497" s="26">
        <v>2.1636766435185188E-4</v>
      </c>
      <c r="O497" s="26">
        <v>1.009346875E-5</v>
      </c>
      <c r="P497" s="27">
        <f t="shared" si="26"/>
        <v>206.4041</v>
      </c>
      <c r="Q497" s="26">
        <v>1.9997068402777778E-4</v>
      </c>
      <c r="R497" s="26">
        <v>1.0016314814814815E-5</v>
      </c>
      <c r="S497" s="27">
        <f t="shared" si="43"/>
        <v>207.993995</v>
      </c>
      <c r="T497" s="26">
        <v>2.0314664583333334E-4</v>
      </c>
      <c r="U497" s="26">
        <v>1.1398560185185185E-5</v>
      </c>
      <c r="V497" s="27">
        <f t="shared" si="44"/>
        <v>182.771622</v>
      </c>
      <c r="W497" s="26">
        <v>1.8807815972222223E-4</v>
      </c>
      <c r="X497" s="26">
        <v>1.1323172453703703E-5</v>
      </c>
      <c r="Y497" s="27">
        <f t="shared" si="45"/>
        <v>183.988484</v>
      </c>
      <c r="Z497" s="26">
        <v>1.8630238541666666E-4</v>
      </c>
      <c r="AA497" s="26">
        <v>1.1286937500000001E-5</v>
      </c>
      <c r="AB497" s="27">
        <f t="shared" si="46"/>
        <v>184.5791503</v>
      </c>
      <c r="AC497" s="26">
        <v>2.0160365972222223E-4</v>
      </c>
      <c r="AD497" s="26">
        <v>1.130603587962963E-5</v>
      </c>
      <c r="AE497" s="27">
        <f t="shared" si="47"/>
        <v>184.2673556</v>
      </c>
      <c r="AF497" s="26">
        <v>2.419194027777778E-4</v>
      </c>
      <c r="AG497" s="26">
        <v>1.3867246527777777E-5</v>
      </c>
      <c r="AH497" s="27">
        <f t="shared" si="48"/>
        <v>150.2341023</v>
      </c>
      <c r="AI497" s="26">
        <v>1.9391940856481482E-4</v>
      </c>
      <c r="AJ497" s="26">
        <v>1.0081902777777778E-5</v>
      </c>
      <c r="AK497" s="27">
        <f t="shared" si="49"/>
        <v>206.6408871</v>
      </c>
      <c r="AL497" s="26">
        <v>2.053489548611111E-4</v>
      </c>
      <c r="AM497" s="26">
        <v>1.2570748842592592E-5</v>
      </c>
      <c r="AN497" s="27">
        <f t="shared" si="50"/>
        <v>165.7286578</v>
      </c>
      <c r="AO497" s="26">
        <v>1.9534403703703703E-4</v>
      </c>
      <c r="AP497" s="26">
        <v>1.0108256944444444E-5</v>
      </c>
      <c r="AQ497" s="27">
        <f t="shared" si="51"/>
        <v>206.1021346</v>
      </c>
      <c r="AR497" s="26">
        <v>1.7380569444444443E-4</v>
      </c>
      <c r="AS497" s="26">
        <v>1.0044770833333333E-5</v>
      </c>
      <c r="AT497" s="27">
        <f t="shared" si="52"/>
        <v>207.4047649</v>
      </c>
      <c r="AU497" s="26">
        <v>1.5363475115740742E-4</v>
      </c>
      <c r="AV497" s="26">
        <v>8.826083333333333E-6</v>
      </c>
      <c r="AW497" s="27">
        <f t="shared" si="53"/>
        <v>236.0427898</v>
      </c>
      <c r="AX497" s="26">
        <v>1.6380767361111112E-4</v>
      </c>
      <c r="AY497" s="26">
        <v>1.0062078703703703E-5</v>
      </c>
      <c r="AZ497" s="27">
        <f t="shared" si="54"/>
        <v>207.0480062</v>
      </c>
      <c r="BA497" s="26">
        <v>1.9008964583333335E-4</v>
      </c>
      <c r="BB497" s="26">
        <v>1.1401166666666667E-5</v>
      </c>
      <c r="BC497" s="27">
        <f t="shared" si="55"/>
        <v>182.7298376</v>
      </c>
      <c r="BD497" s="26">
        <v>2.0434489814814816E-4</v>
      </c>
      <c r="BE497" s="26">
        <v>1.1372916666666668E-5</v>
      </c>
      <c r="BF497" s="27">
        <f t="shared" si="56"/>
        <v>183.1837333</v>
      </c>
      <c r="BG497" s="26">
        <v>2.473617048611111E-4</v>
      </c>
      <c r="BH497" s="26">
        <v>1.6451872685185186E-5</v>
      </c>
      <c r="BI497" s="27">
        <f t="shared" si="57"/>
        <v>126.6319873</v>
      </c>
      <c r="BJ497" s="26">
        <v>1.9674839467592593E-4</v>
      </c>
      <c r="BK497" s="26">
        <v>1.1333171296296297E-5</v>
      </c>
      <c r="BL497" s="27">
        <f t="shared" si="58"/>
        <v>183.8261576</v>
      </c>
    </row>
    <row r="498">
      <c r="A498" s="7">
        <v>496.0</v>
      </c>
      <c r="B498" s="26">
        <v>2.1547041435185184E-4</v>
      </c>
      <c r="C498" s="26">
        <v>1.0138929398148148E-5</v>
      </c>
      <c r="D498" s="27">
        <f t="shared" si="22"/>
        <v>205.4786311</v>
      </c>
      <c r="E498" s="26">
        <v>1.7543630671296295E-4</v>
      </c>
      <c r="F498" s="26">
        <v>8.741616898148148E-6</v>
      </c>
      <c r="G498" s="27">
        <f t="shared" si="23"/>
        <v>238.3235685</v>
      </c>
      <c r="H498" s="26">
        <v>2.0750402430555554E-4</v>
      </c>
      <c r="I498" s="26">
        <v>1.1304900462962963E-5</v>
      </c>
      <c r="J498" s="27">
        <f t="shared" si="24"/>
        <v>184.2858626</v>
      </c>
      <c r="K498" s="26">
        <v>1.6255250347222222E-4</v>
      </c>
      <c r="L498" s="26">
        <v>8.761611111111112E-6</v>
      </c>
      <c r="M498" s="27">
        <f t="shared" si="25"/>
        <v>237.7797082</v>
      </c>
      <c r="N498" s="26">
        <v>2.2772863541666664E-4</v>
      </c>
      <c r="O498" s="26">
        <v>1.1360971064814815E-5</v>
      </c>
      <c r="P498" s="27">
        <f t="shared" si="26"/>
        <v>183.3763436</v>
      </c>
      <c r="Q498" s="26">
        <v>2.1137150810185187E-4</v>
      </c>
      <c r="R498" s="26">
        <v>1.1400824074074075E-5</v>
      </c>
      <c r="S498" s="27">
        <f t="shared" si="43"/>
        <v>182.7353286</v>
      </c>
      <c r="T498" s="26">
        <v>2.145553460648148E-4</v>
      </c>
      <c r="U498" s="26">
        <v>1.1408700231481482E-5</v>
      </c>
      <c r="V498" s="27">
        <f t="shared" si="44"/>
        <v>182.6091747</v>
      </c>
      <c r="W498" s="26">
        <v>1.9688851620370369E-4</v>
      </c>
      <c r="X498" s="26">
        <v>8.810356481481482E-6</v>
      </c>
      <c r="Y498" s="27">
        <f t="shared" si="45"/>
        <v>236.464136</v>
      </c>
      <c r="Z498" s="26">
        <v>1.9632469444444444E-4</v>
      </c>
      <c r="AA498" s="26">
        <v>1.0022309027777777E-5</v>
      </c>
      <c r="AB498" s="27">
        <f t="shared" si="46"/>
        <v>207.8695965</v>
      </c>
      <c r="AC498" s="26">
        <v>2.1295173148148147E-4</v>
      </c>
      <c r="AD498" s="26">
        <v>1.134807175925926E-5</v>
      </c>
      <c r="AE498" s="27">
        <f t="shared" si="47"/>
        <v>183.5847867</v>
      </c>
      <c r="AF498" s="26">
        <v>2.558581226851852E-4</v>
      </c>
      <c r="AG498" s="26">
        <v>1.3938719907407407E-5</v>
      </c>
      <c r="AH498" s="27">
        <f t="shared" si="48"/>
        <v>149.463749</v>
      </c>
      <c r="AI498" s="26">
        <v>2.0657899189814816E-4</v>
      </c>
      <c r="AJ498" s="26">
        <v>1.2659583333333333E-5</v>
      </c>
      <c r="AK498" s="27">
        <f t="shared" si="49"/>
        <v>164.5657111</v>
      </c>
      <c r="AL498" s="26">
        <v>2.166537650462963E-4</v>
      </c>
      <c r="AM498" s="26">
        <v>1.1304810185185185E-5</v>
      </c>
      <c r="AN498" s="27">
        <f t="shared" si="50"/>
        <v>184.2873343</v>
      </c>
      <c r="AO498" s="26">
        <v>2.0796613310185185E-4</v>
      </c>
      <c r="AP498" s="26">
        <v>1.2622096064814815E-5</v>
      </c>
      <c r="AQ498" s="27">
        <f t="shared" si="51"/>
        <v>165.0544666</v>
      </c>
      <c r="AR498" s="26">
        <v>1.876858078703704E-4</v>
      </c>
      <c r="AS498" s="26">
        <v>1.3880113425925927E-5</v>
      </c>
      <c r="AT498" s="27">
        <f t="shared" si="52"/>
        <v>150.0948349</v>
      </c>
      <c r="AU498" s="26">
        <v>1.6246569675925924E-4</v>
      </c>
      <c r="AV498" s="26">
        <v>8.830945601851851E-6</v>
      </c>
      <c r="AW498" s="27">
        <f t="shared" si="53"/>
        <v>235.912826</v>
      </c>
      <c r="AX498" s="26">
        <v>1.7262973958333334E-4</v>
      </c>
      <c r="AY498" s="26">
        <v>8.822065972222222E-6</v>
      </c>
      <c r="AZ498" s="27">
        <f t="shared" si="54"/>
        <v>236.1502782</v>
      </c>
      <c r="BA498" s="26">
        <v>2.0022116203703705E-4</v>
      </c>
      <c r="BB498" s="26">
        <v>1.0131516203703704E-5</v>
      </c>
      <c r="BC498" s="27">
        <f t="shared" si="55"/>
        <v>205.6289791</v>
      </c>
      <c r="BD498" s="26">
        <v>2.1449174074074075E-4</v>
      </c>
      <c r="BE498" s="26">
        <v>1.0146842592592592E-5</v>
      </c>
      <c r="BF498" s="27">
        <f t="shared" si="56"/>
        <v>205.3183849</v>
      </c>
      <c r="BG498" s="26">
        <v>2.637301539351852E-4</v>
      </c>
      <c r="BH498" s="26">
        <v>1.6368449074074073E-5</v>
      </c>
      <c r="BI498" s="27">
        <f t="shared" si="57"/>
        <v>127.2773813</v>
      </c>
      <c r="BJ498" s="26">
        <v>2.093745775462963E-4</v>
      </c>
      <c r="BK498" s="26">
        <v>1.2626182870370369E-5</v>
      </c>
      <c r="BL498" s="27">
        <f t="shared" si="58"/>
        <v>165.0010423</v>
      </c>
    </row>
    <row r="499">
      <c r="A499" s="7">
        <v>497.0</v>
      </c>
      <c r="B499" s="26">
        <v>2.2673788310185184E-4</v>
      </c>
      <c r="C499" s="26">
        <v>1.126746875E-5</v>
      </c>
      <c r="D499" s="27">
        <f t="shared" si="22"/>
        <v>184.8980796</v>
      </c>
      <c r="E499" s="26">
        <v>1.8544844212962965E-4</v>
      </c>
      <c r="F499" s="26">
        <v>1.0012135416666667E-5</v>
      </c>
      <c r="G499" s="27">
        <f t="shared" si="23"/>
        <v>208.0808186</v>
      </c>
      <c r="H499" s="26">
        <v>2.187770659722222E-4</v>
      </c>
      <c r="I499" s="26">
        <v>1.1273041666666667E-5</v>
      </c>
      <c r="J499" s="27">
        <f t="shared" si="24"/>
        <v>184.8066737</v>
      </c>
      <c r="K499" s="26">
        <v>1.7259199421296298E-4</v>
      </c>
      <c r="L499" s="26">
        <v>1.003949074074074E-5</v>
      </c>
      <c r="M499" s="27">
        <f t="shared" si="25"/>
        <v>207.5138458</v>
      </c>
      <c r="N499" s="26">
        <v>2.4161394907407408E-4</v>
      </c>
      <c r="O499" s="26">
        <v>1.3885313657407406E-5</v>
      </c>
      <c r="P499" s="27">
        <f t="shared" si="26"/>
        <v>150.0386224</v>
      </c>
      <c r="Q499" s="26">
        <v>2.214985277777778E-4</v>
      </c>
      <c r="R499" s="26">
        <v>1.0127019675925926E-5</v>
      </c>
      <c r="S499" s="27">
        <f t="shared" si="43"/>
        <v>205.720281</v>
      </c>
      <c r="T499" s="26">
        <v>2.258922349537037E-4</v>
      </c>
      <c r="U499" s="26">
        <v>1.133688888888889E-5</v>
      </c>
      <c r="V499" s="27">
        <f t="shared" si="44"/>
        <v>183.7658774</v>
      </c>
      <c r="W499" s="26">
        <v>2.0823026967592594E-4</v>
      </c>
      <c r="X499" s="26">
        <v>1.1341753472222222E-5</v>
      </c>
      <c r="Y499" s="27">
        <f t="shared" si="45"/>
        <v>183.6870585</v>
      </c>
      <c r="Z499" s="26">
        <v>2.08915375E-4</v>
      </c>
      <c r="AA499" s="26">
        <v>1.2590680555555556E-5</v>
      </c>
      <c r="AB499" s="27">
        <f t="shared" si="46"/>
        <v>165.4663006</v>
      </c>
      <c r="AC499" s="26">
        <v>2.2298814351851852E-4</v>
      </c>
      <c r="AD499" s="26">
        <v>1.0036412037037036E-5</v>
      </c>
      <c r="AE499" s="27">
        <f t="shared" si="47"/>
        <v>207.5775014</v>
      </c>
      <c r="AF499" s="26">
        <v>2.6979956018518517E-4</v>
      </c>
      <c r="AG499" s="26">
        <v>1.3941437500000001E-5</v>
      </c>
      <c r="AH499" s="27">
        <f t="shared" si="48"/>
        <v>149.4346141</v>
      </c>
      <c r="AI499" s="26">
        <v>2.179105914351852E-4</v>
      </c>
      <c r="AJ499" s="26">
        <v>1.1331599537037036E-5</v>
      </c>
      <c r="AK499" s="27">
        <f t="shared" si="49"/>
        <v>183.8516554</v>
      </c>
      <c r="AL499" s="26">
        <v>2.3051727777777776E-4</v>
      </c>
      <c r="AM499" s="26">
        <v>1.386351273148148E-5</v>
      </c>
      <c r="AN499" s="27">
        <f t="shared" si="50"/>
        <v>150.2745642</v>
      </c>
      <c r="AO499" s="26">
        <v>2.192849097222222E-4</v>
      </c>
      <c r="AP499" s="26">
        <v>1.1318776620370371E-5</v>
      </c>
      <c r="AQ499" s="27">
        <f t="shared" si="51"/>
        <v>184.0599389</v>
      </c>
      <c r="AR499" s="26">
        <v>2.0024159375E-4</v>
      </c>
      <c r="AS499" s="26">
        <v>1.255578587962963E-5</v>
      </c>
      <c r="AT499" s="27">
        <f t="shared" si="52"/>
        <v>165.9261597</v>
      </c>
      <c r="AU499" s="26">
        <v>1.712790474537037E-4</v>
      </c>
      <c r="AV499" s="26">
        <v>8.813350694444445E-6</v>
      </c>
      <c r="AW499" s="27">
        <f t="shared" si="53"/>
        <v>236.3838006</v>
      </c>
      <c r="AX499" s="26">
        <v>1.8270909722222222E-4</v>
      </c>
      <c r="AY499" s="26">
        <v>1.007935763888889E-5</v>
      </c>
      <c r="AZ499" s="27">
        <f t="shared" si="54"/>
        <v>206.693066</v>
      </c>
      <c r="BA499" s="26">
        <v>2.141338125E-4</v>
      </c>
      <c r="BB499" s="26">
        <v>1.3912650462962964E-5</v>
      </c>
      <c r="BC499" s="27">
        <f t="shared" si="55"/>
        <v>149.7438133</v>
      </c>
      <c r="BD499" s="26">
        <v>2.2705872569444443E-4</v>
      </c>
      <c r="BE499" s="26">
        <v>1.2566984953703702E-5</v>
      </c>
      <c r="BF499" s="27">
        <f t="shared" si="56"/>
        <v>165.7782946</v>
      </c>
      <c r="BG499" s="26">
        <v>2.776563483796296E-4</v>
      </c>
      <c r="BH499" s="26">
        <v>1.3926194444444444E-5</v>
      </c>
      <c r="BI499" s="27">
        <f t="shared" si="57"/>
        <v>149.5981793</v>
      </c>
      <c r="BJ499" s="26">
        <v>2.207117800925926E-4</v>
      </c>
      <c r="BK499" s="26">
        <v>1.1337202546296296E-5</v>
      </c>
      <c r="BL499" s="27">
        <f t="shared" si="58"/>
        <v>183.7607933</v>
      </c>
    </row>
    <row r="500">
      <c r="A500" s="7">
        <v>498.0</v>
      </c>
      <c r="B500" s="26">
        <v>2.380387974537037E-4</v>
      </c>
      <c r="C500" s="26">
        <v>1.1300914351851852E-5</v>
      </c>
      <c r="D500" s="27">
        <f t="shared" si="22"/>
        <v>184.3508648</v>
      </c>
      <c r="E500" s="26">
        <v>1.9416992824074073E-4</v>
      </c>
      <c r="F500" s="26">
        <v>8.721486111111112E-6</v>
      </c>
      <c r="G500" s="27">
        <f t="shared" si="23"/>
        <v>238.8736629</v>
      </c>
      <c r="H500" s="26">
        <v>2.3008563541666667E-4</v>
      </c>
      <c r="I500" s="26">
        <v>1.1308569444444444E-5</v>
      </c>
      <c r="J500" s="27">
        <f t="shared" si="24"/>
        <v>184.2260724</v>
      </c>
      <c r="K500" s="26">
        <v>1.8133893287037038E-4</v>
      </c>
      <c r="L500" s="26">
        <v>8.746938657407407E-6</v>
      </c>
      <c r="M500" s="27">
        <f t="shared" si="25"/>
        <v>238.1785691</v>
      </c>
      <c r="N500" s="26">
        <v>2.529193993055555E-4</v>
      </c>
      <c r="O500" s="26">
        <v>1.1305450231481482E-5</v>
      </c>
      <c r="P500" s="27">
        <f t="shared" si="26"/>
        <v>184.276901</v>
      </c>
      <c r="Q500" s="26">
        <v>2.3175703935185188E-4</v>
      </c>
      <c r="R500" s="26">
        <v>1.0258511574074075E-5</v>
      </c>
      <c r="S500" s="27">
        <f t="shared" si="43"/>
        <v>203.0833926</v>
      </c>
      <c r="T500" s="26">
        <v>2.3850408680555553E-4</v>
      </c>
      <c r="U500" s="26">
        <v>1.2611851851851851E-5</v>
      </c>
      <c r="V500" s="27">
        <f t="shared" si="44"/>
        <v>165.1885352</v>
      </c>
      <c r="W500" s="26">
        <v>2.1961461689814815E-4</v>
      </c>
      <c r="X500" s="26">
        <v>1.1384347222222223E-5</v>
      </c>
      <c r="Y500" s="27">
        <f t="shared" si="45"/>
        <v>182.999806</v>
      </c>
      <c r="Z500" s="26">
        <v>2.202534502314815E-4</v>
      </c>
      <c r="AA500" s="26">
        <v>1.1338075231481481E-5</v>
      </c>
      <c r="AB500" s="27">
        <f t="shared" si="46"/>
        <v>183.7466493</v>
      </c>
      <c r="AC500" s="26">
        <v>2.3436972685185188E-4</v>
      </c>
      <c r="AD500" s="26">
        <v>1.1381583333333335E-5</v>
      </c>
      <c r="AE500" s="27">
        <f t="shared" si="47"/>
        <v>183.0442455</v>
      </c>
      <c r="AF500" s="26">
        <v>2.836971851851852E-4</v>
      </c>
      <c r="AG500" s="26">
        <v>1.3897624999999999E-5</v>
      </c>
      <c r="AH500" s="27">
        <f t="shared" si="48"/>
        <v>149.9057093</v>
      </c>
      <c r="AI500" s="26">
        <v>2.2926696759259258E-4</v>
      </c>
      <c r="AJ500" s="26">
        <v>1.1356376157407407E-5</v>
      </c>
      <c r="AK500" s="27">
        <f t="shared" si="49"/>
        <v>183.4505395</v>
      </c>
      <c r="AL500" s="26">
        <v>2.4060692939814816E-4</v>
      </c>
      <c r="AM500" s="26">
        <v>1.008965162037037E-5</v>
      </c>
      <c r="AN500" s="27">
        <f t="shared" si="50"/>
        <v>206.4821871</v>
      </c>
      <c r="AO500" s="26">
        <v>2.3189929745370371E-4</v>
      </c>
      <c r="AP500" s="26">
        <v>1.2614387731481482E-5</v>
      </c>
      <c r="AQ500" s="27">
        <f t="shared" si="51"/>
        <v>165.1553272</v>
      </c>
      <c r="AR500" s="26">
        <v>2.1156110185185183E-4</v>
      </c>
      <c r="AS500" s="26">
        <v>1.1319508101851852E-5</v>
      </c>
      <c r="AT500" s="27">
        <f t="shared" si="52"/>
        <v>184.0480447</v>
      </c>
      <c r="AU500" s="26">
        <v>1.8011411689814813E-4</v>
      </c>
      <c r="AV500" s="26">
        <v>8.835069444444443E-6</v>
      </c>
      <c r="AW500" s="27">
        <f t="shared" si="53"/>
        <v>235.8027117</v>
      </c>
      <c r="AX500" s="26">
        <v>1.915602175925926E-4</v>
      </c>
      <c r="AY500" s="26">
        <v>8.851120370370371E-6</v>
      </c>
      <c r="AZ500" s="27">
        <f t="shared" si="54"/>
        <v>235.375099</v>
      </c>
      <c r="BA500" s="26">
        <v>2.242090474537037E-4</v>
      </c>
      <c r="BB500" s="26">
        <v>1.0075234953703704E-5</v>
      </c>
      <c r="BC500" s="27">
        <f t="shared" si="55"/>
        <v>206.7776427</v>
      </c>
      <c r="BD500" s="26">
        <v>2.383968946759259E-4</v>
      </c>
      <c r="BE500" s="26">
        <v>1.133816898148148E-5</v>
      </c>
      <c r="BF500" s="27">
        <f t="shared" si="56"/>
        <v>183.74513</v>
      </c>
      <c r="BG500" s="26">
        <v>2.9153840046296296E-4</v>
      </c>
      <c r="BH500" s="26">
        <v>1.3882052083333332E-5</v>
      </c>
      <c r="BI500" s="27">
        <f t="shared" si="57"/>
        <v>150.0738739</v>
      </c>
      <c r="BJ500" s="26">
        <v>2.3333251157407409E-4</v>
      </c>
      <c r="BK500" s="26">
        <v>1.2620731481481482E-5</v>
      </c>
      <c r="BL500" s="27">
        <f t="shared" si="58"/>
        <v>165.0723127</v>
      </c>
    </row>
    <row r="501">
      <c r="A501" s="7">
        <v>499.0</v>
      </c>
      <c r="B501" s="26">
        <v>2.480946041666667E-4</v>
      </c>
      <c r="C501" s="26">
        <v>1.0055806712962964E-5</v>
      </c>
      <c r="D501" s="27">
        <f t="shared" si="22"/>
        <v>207.1771458</v>
      </c>
      <c r="E501" s="26">
        <v>2.0291213888888889E-4</v>
      </c>
      <c r="F501" s="26">
        <v>8.742210648148147E-6</v>
      </c>
      <c r="G501" s="27">
        <f t="shared" si="23"/>
        <v>238.3073821</v>
      </c>
      <c r="H501" s="26">
        <v>2.4004896412037035E-4</v>
      </c>
      <c r="I501" s="26">
        <v>9.963328703703704E-6</v>
      </c>
      <c r="J501" s="27">
        <f t="shared" si="24"/>
        <v>209.1001306</v>
      </c>
      <c r="K501" s="26">
        <v>1.9014368865740742E-4</v>
      </c>
      <c r="L501" s="26">
        <v>8.804755787037037E-6</v>
      </c>
      <c r="M501" s="27">
        <f t="shared" si="25"/>
        <v>236.6145506</v>
      </c>
      <c r="N501" s="26">
        <v>2.642132083333333E-4</v>
      </c>
      <c r="O501" s="26">
        <v>1.1293809027777778E-5</v>
      </c>
      <c r="P501" s="27">
        <f t="shared" si="26"/>
        <v>184.4668462</v>
      </c>
      <c r="Q501" s="26">
        <v>2.4193153935185186E-4</v>
      </c>
      <c r="R501" s="26">
        <v>1.01745E-5</v>
      </c>
      <c r="S501" s="27">
        <f t="shared" si="43"/>
        <v>204.7602667</v>
      </c>
      <c r="T501" s="26">
        <v>2.510950532407407E-4</v>
      </c>
      <c r="U501" s="26">
        <v>1.2590966435185185E-5</v>
      </c>
      <c r="V501" s="27">
        <f t="shared" si="44"/>
        <v>165.4625436</v>
      </c>
      <c r="W501" s="26">
        <v>2.3091558564814814E-4</v>
      </c>
      <c r="X501" s="26">
        <v>1.130096875E-5</v>
      </c>
      <c r="Y501" s="27">
        <f t="shared" si="45"/>
        <v>184.3499774</v>
      </c>
      <c r="Z501" s="26">
        <v>2.315688946759259E-4</v>
      </c>
      <c r="AA501" s="26">
        <v>1.1315444444444444E-5</v>
      </c>
      <c r="AB501" s="27">
        <f t="shared" si="46"/>
        <v>184.1141409</v>
      </c>
      <c r="AC501" s="26">
        <v>2.444411782407407E-4</v>
      </c>
      <c r="AD501" s="26">
        <v>1.0071451388888889E-5</v>
      </c>
      <c r="AE501" s="27">
        <f t="shared" si="47"/>
        <v>206.8553233</v>
      </c>
      <c r="AF501" s="26">
        <v>2.975681215277778E-4</v>
      </c>
      <c r="AG501" s="26">
        <v>1.3870936342592592E-5</v>
      </c>
      <c r="AH501" s="27">
        <f t="shared" si="48"/>
        <v>150.1941384</v>
      </c>
      <c r="AI501" s="26">
        <v>2.4058219328703705E-4</v>
      </c>
      <c r="AJ501" s="26">
        <v>1.1315225694444444E-5</v>
      </c>
      <c r="AK501" s="27">
        <f t="shared" si="49"/>
        <v>184.1177003</v>
      </c>
      <c r="AL501" s="26">
        <v>2.5442881134259257E-4</v>
      </c>
      <c r="AM501" s="26">
        <v>1.3821881944444444E-5</v>
      </c>
      <c r="AN501" s="27">
        <f t="shared" si="50"/>
        <v>150.7271833</v>
      </c>
      <c r="AO501" s="26">
        <v>2.4322941550925927E-4</v>
      </c>
      <c r="AP501" s="26">
        <v>1.1330118055555555E-5</v>
      </c>
      <c r="AQ501" s="27">
        <f t="shared" si="51"/>
        <v>183.8756951</v>
      </c>
      <c r="AR501" s="26">
        <v>2.2416411226851851E-4</v>
      </c>
      <c r="AS501" s="26">
        <v>1.2603010416666667E-5</v>
      </c>
      <c r="AT501" s="27">
        <f t="shared" si="52"/>
        <v>165.3044205</v>
      </c>
      <c r="AU501" s="26">
        <v>1.8890274768518518E-4</v>
      </c>
      <c r="AV501" s="26">
        <v>8.788630787037037E-6</v>
      </c>
      <c r="AW501" s="27">
        <f t="shared" si="53"/>
        <v>237.0486807</v>
      </c>
      <c r="AX501" s="26">
        <v>2.0037374537037035E-4</v>
      </c>
      <c r="AY501" s="26">
        <v>8.813527777777777E-6</v>
      </c>
      <c r="AZ501" s="27">
        <f t="shared" si="54"/>
        <v>236.3790511</v>
      </c>
      <c r="BA501" s="26">
        <v>2.3681513310185186E-4</v>
      </c>
      <c r="BB501" s="26">
        <v>1.2606085648148148E-5</v>
      </c>
      <c r="BC501" s="27">
        <f t="shared" si="55"/>
        <v>165.2640948</v>
      </c>
      <c r="BD501" s="26">
        <v>2.5227069444444446E-4</v>
      </c>
      <c r="BE501" s="26">
        <v>1.3873799768518517E-5</v>
      </c>
      <c r="BF501" s="27">
        <f t="shared" si="56"/>
        <v>150.1631397</v>
      </c>
      <c r="BG501" s="26">
        <v>3.092135543981482E-4</v>
      </c>
      <c r="BH501" s="26">
        <v>1.7675153935185185E-5</v>
      </c>
      <c r="BI501" s="27">
        <f t="shared" si="57"/>
        <v>117.8679032</v>
      </c>
      <c r="BJ501" s="26">
        <v>2.459683761574074E-4</v>
      </c>
      <c r="BK501" s="26">
        <v>1.2635864583333334E-5</v>
      </c>
      <c r="BL501" s="27">
        <f t="shared" si="58"/>
        <v>164.874617</v>
      </c>
    </row>
    <row r="502">
      <c r="A502" s="7">
        <v>500.0</v>
      </c>
      <c r="B502" s="26">
        <v>2.581824467592593E-4</v>
      </c>
      <c r="C502" s="26">
        <v>1.0087842592592592E-5</v>
      </c>
      <c r="D502" s="27">
        <f t="shared" si="22"/>
        <v>206.519215</v>
      </c>
      <c r="E502" s="26">
        <v>2.1169451967592592E-4</v>
      </c>
      <c r="F502" s="26">
        <v>8.782380787037037E-6</v>
      </c>
      <c r="G502" s="27">
        <f t="shared" si="23"/>
        <v>237.2173769</v>
      </c>
      <c r="H502" s="26">
        <v>2.5010821064814815E-4</v>
      </c>
      <c r="I502" s="26">
        <v>1.0059246527777779E-5</v>
      </c>
      <c r="J502" s="27">
        <f t="shared" si="24"/>
        <v>207.1063004</v>
      </c>
      <c r="K502" s="26">
        <v>1.9896946412037035E-4</v>
      </c>
      <c r="L502" s="26">
        <v>8.825775462962963E-6</v>
      </c>
      <c r="M502" s="27">
        <f t="shared" si="25"/>
        <v>236.0510237</v>
      </c>
      <c r="N502" s="26">
        <v>2.7428680324074074E-4</v>
      </c>
      <c r="O502" s="26">
        <v>1.0073594907407407E-5</v>
      </c>
      <c r="P502" s="27">
        <f t="shared" si="26"/>
        <v>206.8113074</v>
      </c>
      <c r="Q502" s="26">
        <v>2.520209479166667E-4</v>
      </c>
      <c r="R502" s="26">
        <v>1.0089408564814816E-5</v>
      </c>
      <c r="S502" s="27">
        <f t="shared" si="43"/>
        <v>206.4871613</v>
      </c>
      <c r="T502" s="26">
        <v>2.6243901041666666E-4</v>
      </c>
      <c r="U502" s="26">
        <v>1.1343957175925925E-5</v>
      </c>
      <c r="V502" s="27">
        <f t="shared" si="44"/>
        <v>183.651375</v>
      </c>
      <c r="W502" s="26">
        <v>2.3975905555555555E-4</v>
      </c>
      <c r="X502" s="26">
        <v>8.843469907407407E-6</v>
      </c>
      <c r="Y502" s="27">
        <f t="shared" si="45"/>
        <v>235.5787214</v>
      </c>
      <c r="Z502" s="26">
        <v>2.4291318634259257E-4</v>
      </c>
      <c r="AA502" s="26">
        <v>1.1344291666666666E-5</v>
      </c>
      <c r="AB502" s="27">
        <f t="shared" si="46"/>
        <v>183.64596</v>
      </c>
      <c r="AC502" s="26">
        <v>2.570462997685185E-4</v>
      </c>
      <c r="AD502" s="26">
        <v>1.2605121527777777E-5</v>
      </c>
      <c r="AE502" s="27">
        <f t="shared" si="47"/>
        <v>165.2767352</v>
      </c>
      <c r="AF502" s="26">
        <v>3.0885806828703707E-4</v>
      </c>
      <c r="AG502" s="26">
        <v>1.1289946759259259E-5</v>
      </c>
      <c r="AH502" s="27">
        <f t="shared" si="48"/>
        <v>184.529952</v>
      </c>
      <c r="AI502" s="26">
        <v>2.50659431712963E-4</v>
      </c>
      <c r="AJ502" s="26">
        <v>1.0077238425925926E-5</v>
      </c>
      <c r="AK502" s="27">
        <f t="shared" si="49"/>
        <v>206.7365329</v>
      </c>
      <c r="AL502" s="26">
        <v>2.6454070370370366E-4</v>
      </c>
      <c r="AM502" s="26">
        <v>1.0111892361111111E-5</v>
      </c>
      <c r="AN502" s="27">
        <f t="shared" si="50"/>
        <v>206.028037</v>
      </c>
      <c r="AO502" s="26">
        <v>2.520387488425926E-4</v>
      </c>
      <c r="AP502" s="26">
        <v>8.809333333333334E-6</v>
      </c>
      <c r="AQ502" s="27">
        <f t="shared" si="51"/>
        <v>236.4915998</v>
      </c>
      <c r="AR502" s="26">
        <v>2.342000162037037E-4</v>
      </c>
      <c r="AS502" s="26">
        <v>1.0035903935185185E-5</v>
      </c>
      <c r="AT502" s="27">
        <f t="shared" si="52"/>
        <v>207.5880107</v>
      </c>
      <c r="AU502" s="26">
        <v>1.9767838078703703E-4</v>
      </c>
      <c r="AV502" s="26">
        <v>8.775633101851853E-6</v>
      </c>
      <c r="AW502" s="27">
        <f t="shared" si="53"/>
        <v>237.3997761</v>
      </c>
      <c r="AX502" s="26">
        <v>2.0920883449074073E-4</v>
      </c>
      <c r="AY502" s="26">
        <v>8.83508912037037E-6</v>
      </c>
      <c r="AZ502" s="27">
        <f t="shared" si="54"/>
        <v>235.8021866</v>
      </c>
      <c r="BA502" s="26">
        <v>2.4820830439814816E-4</v>
      </c>
      <c r="BB502" s="26">
        <v>1.1393171296296296E-5</v>
      </c>
      <c r="BC502" s="27">
        <f t="shared" si="55"/>
        <v>182.8580717</v>
      </c>
      <c r="BD502" s="26">
        <v>2.6238231828703705E-4</v>
      </c>
      <c r="BE502" s="26">
        <v>1.0111623842592593E-5</v>
      </c>
      <c r="BF502" s="27">
        <f t="shared" si="56"/>
        <v>206.0335081</v>
      </c>
      <c r="BG502" s="26">
        <v>3.230817615740741E-4</v>
      </c>
      <c r="BH502" s="26">
        <v>1.3868207175925926E-5</v>
      </c>
      <c r="BI502" s="27">
        <f t="shared" si="57"/>
        <v>150.2236956</v>
      </c>
      <c r="BJ502" s="26">
        <v>2.5607438078703706E-4</v>
      </c>
      <c r="BK502" s="26">
        <v>1.010600462962963E-5</v>
      </c>
      <c r="BL502" s="27">
        <f t="shared" si="58"/>
        <v>206.1480684</v>
      </c>
    </row>
    <row r="503">
      <c r="A503" s="7">
        <v>501.0</v>
      </c>
      <c r="B503" s="26">
        <v>2.670028148148148E-4</v>
      </c>
      <c r="C503" s="26">
        <v>8.820368055555555E-6</v>
      </c>
      <c r="D503" s="27">
        <f t="shared" si="22"/>
        <v>236.195737</v>
      </c>
      <c r="E503" s="26">
        <v>2.203719664351852E-4</v>
      </c>
      <c r="F503" s="26">
        <v>8.67744675925926E-6</v>
      </c>
      <c r="G503" s="27">
        <f t="shared" si="23"/>
        <v>240.0859828</v>
      </c>
      <c r="H503" s="26">
        <v>2.5888241319444447E-4</v>
      </c>
      <c r="I503" s="26">
        <v>8.774202546296297E-6</v>
      </c>
      <c r="J503" s="27">
        <f t="shared" si="24"/>
        <v>237.438482</v>
      </c>
      <c r="K503" s="26">
        <v>2.077127048611111E-4</v>
      </c>
      <c r="L503" s="26">
        <v>8.74324074074074E-6</v>
      </c>
      <c r="M503" s="27">
        <f t="shared" si="25"/>
        <v>238.2793057</v>
      </c>
      <c r="N503" s="26">
        <v>2.843305821759259E-4</v>
      </c>
      <c r="O503" s="26">
        <v>1.0043778935185186E-5</v>
      </c>
      <c r="P503" s="27">
        <f t="shared" si="26"/>
        <v>207.4252477</v>
      </c>
      <c r="Q503" s="26">
        <v>2.608952037037037E-4</v>
      </c>
      <c r="R503" s="26">
        <v>8.874255787037037E-6</v>
      </c>
      <c r="S503" s="27">
        <f t="shared" si="43"/>
        <v>234.76147</v>
      </c>
      <c r="T503" s="26">
        <v>2.724954872685185E-4</v>
      </c>
      <c r="U503" s="26">
        <v>1.0056476851851852E-5</v>
      </c>
      <c r="V503" s="27">
        <f t="shared" si="44"/>
        <v>207.16334</v>
      </c>
      <c r="W503" s="26">
        <v>2.4857937731481483E-4</v>
      </c>
      <c r="X503" s="26">
        <v>8.82032175925926E-6</v>
      </c>
      <c r="Y503" s="27">
        <f t="shared" si="45"/>
        <v>236.1969767</v>
      </c>
      <c r="Z503" s="26">
        <v>2.529720127314815E-4</v>
      </c>
      <c r="AA503" s="26">
        <v>1.005882638888889E-5</v>
      </c>
      <c r="AB503" s="27">
        <f t="shared" si="46"/>
        <v>207.1149509</v>
      </c>
      <c r="AC503" s="26">
        <v>2.6838171875E-4</v>
      </c>
      <c r="AD503" s="26">
        <v>1.1335418981481482E-5</v>
      </c>
      <c r="AE503" s="27">
        <f t="shared" si="47"/>
        <v>183.789707</v>
      </c>
      <c r="AF503" s="26">
        <v>3.213859826388889E-4</v>
      </c>
      <c r="AG503" s="26">
        <v>1.2527914351851853E-5</v>
      </c>
      <c r="AH503" s="27">
        <f t="shared" si="48"/>
        <v>166.2953046</v>
      </c>
      <c r="AI503" s="26">
        <v>2.5946998611111114E-4</v>
      </c>
      <c r="AJ503" s="26">
        <v>8.810554398148148E-6</v>
      </c>
      <c r="AK503" s="27">
        <f t="shared" si="49"/>
        <v>236.4588242</v>
      </c>
      <c r="AL503" s="26">
        <v>2.758677997685185E-4</v>
      </c>
      <c r="AM503" s="26">
        <v>1.1327096064814815E-5</v>
      </c>
      <c r="AN503" s="27">
        <f t="shared" si="50"/>
        <v>183.9247519</v>
      </c>
      <c r="AO503" s="26">
        <v>2.608616574074074E-4</v>
      </c>
      <c r="AP503" s="26">
        <v>8.822908564814815E-6</v>
      </c>
      <c r="AQ503" s="27">
        <f t="shared" si="51"/>
        <v>236.1277257</v>
      </c>
      <c r="AR503" s="26">
        <v>2.4299985069444442E-4</v>
      </c>
      <c r="AS503" s="26">
        <v>8.79983449074074E-6</v>
      </c>
      <c r="AT503" s="27">
        <f t="shared" si="52"/>
        <v>236.7468769</v>
      </c>
      <c r="AU503" s="26">
        <v>2.065189259259259E-4</v>
      </c>
      <c r="AV503" s="26">
        <v>8.84054513888889E-6</v>
      </c>
      <c r="AW503" s="27">
        <f t="shared" si="53"/>
        <v>235.6566592</v>
      </c>
      <c r="AX503" s="26">
        <v>2.192551539351852E-4</v>
      </c>
      <c r="AY503" s="26">
        <v>1.0046319444444445E-5</v>
      </c>
      <c r="AZ503" s="27">
        <f t="shared" si="54"/>
        <v>207.3727941</v>
      </c>
      <c r="BA503" s="26">
        <v>2.5702404861111113E-4</v>
      </c>
      <c r="BB503" s="26">
        <v>8.815744212962963E-6</v>
      </c>
      <c r="BC503" s="27">
        <f t="shared" si="55"/>
        <v>236.3196212</v>
      </c>
      <c r="BD503" s="26">
        <v>2.7123703125E-4</v>
      </c>
      <c r="BE503" s="26">
        <v>8.854712962962963E-6</v>
      </c>
      <c r="BF503" s="27">
        <f t="shared" si="56"/>
        <v>235.279601</v>
      </c>
      <c r="BG503" s="26">
        <v>3.3192119907407406E-4</v>
      </c>
      <c r="BH503" s="26">
        <v>8.8394375E-6</v>
      </c>
      <c r="BI503" s="27">
        <f t="shared" si="57"/>
        <v>235.6861886</v>
      </c>
      <c r="BJ503" s="26">
        <v>2.6617560069444444E-4</v>
      </c>
      <c r="BK503" s="26">
        <v>1.0101219907407407E-5</v>
      </c>
      <c r="BL503" s="27">
        <f t="shared" si="58"/>
        <v>206.2457161</v>
      </c>
    </row>
    <row r="504">
      <c r="A504" s="7">
        <v>502.0</v>
      </c>
      <c r="B504" s="26">
        <v>2.7833601157407407E-4</v>
      </c>
      <c r="C504" s="26">
        <v>1.1333196759259259E-5</v>
      </c>
      <c r="D504" s="27">
        <f t="shared" si="22"/>
        <v>183.8257446</v>
      </c>
      <c r="E504" s="26">
        <v>2.290771898148148E-4</v>
      </c>
      <c r="F504" s="26">
        <v>8.705223379629629E-6</v>
      </c>
      <c r="G504" s="27">
        <f t="shared" si="23"/>
        <v>239.3199166</v>
      </c>
      <c r="H504" s="26">
        <v>2.7004877546296294E-4</v>
      </c>
      <c r="I504" s="26">
        <v>1.1166362268518517E-5</v>
      </c>
      <c r="J504" s="27">
        <f t="shared" si="24"/>
        <v>186.5722501</v>
      </c>
      <c r="K504" s="26">
        <v>2.1652095601851852E-4</v>
      </c>
      <c r="L504" s="26">
        <v>8.808251157407408E-6</v>
      </c>
      <c r="M504" s="27">
        <f t="shared" si="25"/>
        <v>236.520655</v>
      </c>
      <c r="N504" s="26">
        <v>2.9439805555555557E-4</v>
      </c>
      <c r="O504" s="26">
        <v>1.006747337962963E-5</v>
      </c>
      <c r="P504" s="27">
        <f t="shared" si="26"/>
        <v>206.9370591</v>
      </c>
      <c r="Q504" s="26">
        <v>2.709493449074074E-4</v>
      </c>
      <c r="R504" s="26">
        <v>1.0054141203703704E-5</v>
      </c>
      <c r="S504" s="27">
        <f t="shared" si="43"/>
        <v>207.2114655</v>
      </c>
      <c r="T504" s="26">
        <v>2.8381403240740745E-4</v>
      </c>
      <c r="U504" s="26">
        <v>1.1318545138888888E-5</v>
      </c>
      <c r="V504" s="27">
        <f t="shared" si="44"/>
        <v>184.0637032</v>
      </c>
      <c r="W504" s="26">
        <v>2.586934803240741E-4</v>
      </c>
      <c r="X504" s="26">
        <v>1.011410300925926E-5</v>
      </c>
      <c r="Y504" s="27">
        <f t="shared" si="45"/>
        <v>205.9830053</v>
      </c>
      <c r="Z504" s="26">
        <v>2.643224571759259E-4</v>
      </c>
      <c r="AA504" s="26">
        <v>1.1350444444444445E-5</v>
      </c>
      <c r="AB504" s="27">
        <f t="shared" si="46"/>
        <v>183.5464103</v>
      </c>
      <c r="AC504" s="26">
        <v>2.784643425925926E-4</v>
      </c>
      <c r="AD504" s="26">
        <v>1.0082623842592592E-5</v>
      </c>
      <c r="AE504" s="27">
        <f t="shared" si="47"/>
        <v>206.626109</v>
      </c>
      <c r="AF504" s="26">
        <v>3.3269929976851854E-4</v>
      </c>
      <c r="AG504" s="26">
        <v>1.131331712962963E-5</v>
      </c>
      <c r="AH504" s="27">
        <f t="shared" si="48"/>
        <v>184.1487611</v>
      </c>
      <c r="AI504" s="26">
        <v>2.695499814814815E-4</v>
      </c>
      <c r="AJ504" s="26">
        <v>1.007999537037037E-5</v>
      </c>
      <c r="AK504" s="27">
        <f t="shared" si="49"/>
        <v>206.6799891</v>
      </c>
      <c r="AL504" s="26">
        <v>2.8591651736111114E-4</v>
      </c>
      <c r="AM504" s="26">
        <v>1.0048717592592592E-5</v>
      </c>
      <c r="AN504" s="27">
        <f t="shared" si="50"/>
        <v>207.3233041</v>
      </c>
      <c r="AO504" s="26">
        <v>2.7091382638888886E-4</v>
      </c>
      <c r="AP504" s="26">
        <v>1.0052168981481482E-5</v>
      </c>
      <c r="AQ504" s="27">
        <f t="shared" si="51"/>
        <v>207.2521201</v>
      </c>
      <c r="AR504" s="26">
        <v>2.531080208333333E-4</v>
      </c>
      <c r="AS504" s="26">
        <v>1.0108170138888889E-5</v>
      </c>
      <c r="AT504" s="27">
        <f t="shared" si="52"/>
        <v>206.1039045</v>
      </c>
      <c r="AU504" s="26">
        <v>2.1534796875E-4</v>
      </c>
      <c r="AV504" s="26">
        <v>8.829042824074075E-6</v>
      </c>
      <c r="AW504" s="27">
        <f t="shared" si="53"/>
        <v>235.9636684</v>
      </c>
      <c r="AX504" s="26">
        <v>2.2812084722222223E-4</v>
      </c>
      <c r="AY504" s="26">
        <v>8.865693287037036E-6</v>
      </c>
      <c r="AZ504" s="27">
        <f t="shared" si="54"/>
        <v>234.9882029</v>
      </c>
      <c r="BA504" s="26">
        <v>2.6709875462962963E-4</v>
      </c>
      <c r="BB504" s="26">
        <v>1.0074706018518519E-5</v>
      </c>
      <c r="BC504" s="27">
        <f t="shared" si="55"/>
        <v>206.7884988</v>
      </c>
      <c r="BD504" s="26">
        <v>2.813257928240741E-4</v>
      </c>
      <c r="BE504" s="26">
        <v>1.0088761574074075E-5</v>
      </c>
      <c r="BF504" s="27">
        <f t="shared" si="56"/>
        <v>206.5004032</v>
      </c>
      <c r="BG504" s="26">
        <v>3.419870474537037E-4</v>
      </c>
      <c r="BH504" s="26">
        <v>1.0065848379629629E-5</v>
      </c>
      <c r="BI504" s="27">
        <f t="shared" si="57"/>
        <v>206.9704663</v>
      </c>
      <c r="BJ504" s="26">
        <v>2.7626784837962964E-4</v>
      </c>
      <c r="BK504" s="26">
        <v>1.0092247685185185E-5</v>
      </c>
      <c r="BL504" s="27">
        <f t="shared" si="58"/>
        <v>206.4290729</v>
      </c>
    </row>
    <row r="505">
      <c r="A505" s="7">
        <v>503.0</v>
      </c>
      <c r="B505" s="26">
        <v>2.8843414930555556E-4</v>
      </c>
      <c r="C505" s="26">
        <v>1.009813773148148E-5</v>
      </c>
      <c r="D505" s="27">
        <f t="shared" si="22"/>
        <v>206.3086669</v>
      </c>
      <c r="E505" s="26">
        <v>2.3779042708333334E-4</v>
      </c>
      <c r="F505" s="26">
        <v>8.713237268518519E-6</v>
      </c>
      <c r="G505" s="27">
        <f t="shared" si="23"/>
        <v>239.0998052</v>
      </c>
      <c r="H505" s="26">
        <v>2.7881255902777776E-4</v>
      </c>
      <c r="I505" s="26">
        <v>8.763783564814814E-6</v>
      </c>
      <c r="J505" s="27">
        <f t="shared" si="24"/>
        <v>237.720765</v>
      </c>
      <c r="K505" s="26">
        <v>2.2528197106481482E-4</v>
      </c>
      <c r="L505" s="26">
        <v>8.761015046296296E-6</v>
      </c>
      <c r="M505" s="27">
        <f t="shared" si="25"/>
        <v>237.7958858</v>
      </c>
      <c r="N505" s="26">
        <v>3.044719652777778E-4</v>
      </c>
      <c r="O505" s="26">
        <v>1.0073909722222222E-5</v>
      </c>
      <c r="P505" s="27">
        <f t="shared" si="26"/>
        <v>206.8048445</v>
      </c>
      <c r="Q505" s="26">
        <v>2.8233099652777774E-4</v>
      </c>
      <c r="R505" s="26">
        <v>1.138165162037037E-5</v>
      </c>
      <c r="S505" s="27">
        <f t="shared" si="43"/>
        <v>183.0431472</v>
      </c>
      <c r="T505" s="26">
        <v>2.951958275462963E-4</v>
      </c>
      <c r="U505" s="26">
        <v>1.1381795138888888E-5</v>
      </c>
      <c r="V505" s="27">
        <f t="shared" si="44"/>
        <v>183.0408392</v>
      </c>
      <c r="W505" s="26">
        <v>2.6879900694444444E-4</v>
      </c>
      <c r="X505" s="26">
        <v>1.010552662037037E-5</v>
      </c>
      <c r="Y505" s="27">
        <f t="shared" si="45"/>
        <v>206.1578195</v>
      </c>
      <c r="Z505" s="26">
        <v>2.757122118055555E-4</v>
      </c>
      <c r="AA505" s="26">
        <v>1.138975462962963E-5</v>
      </c>
      <c r="AB505" s="27">
        <f t="shared" si="46"/>
        <v>182.9129249</v>
      </c>
      <c r="AC505" s="26">
        <v>2.8985766898148146E-4</v>
      </c>
      <c r="AD505" s="26">
        <v>1.1393326388888888E-5</v>
      </c>
      <c r="AE505" s="27">
        <f t="shared" si="47"/>
        <v>182.8555825</v>
      </c>
      <c r="AF505" s="26">
        <v>3.4526918402777776E-4</v>
      </c>
      <c r="AG505" s="26">
        <v>1.256988425925926E-5</v>
      </c>
      <c r="AH505" s="27">
        <f t="shared" si="48"/>
        <v>165.740057</v>
      </c>
      <c r="AI505" s="26">
        <v>2.784026493055556E-4</v>
      </c>
      <c r="AJ505" s="26">
        <v>8.852667824074074E-6</v>
      </c>
      <c r="AK505" s="27">
        <f t="shared" si="49"/>
        <v>235.3339552</v>
      </c>
      <c r="AL505" s="26">
        <v>2.985912222222222E-4</v>
      </c>
      <c r="AM505" s="26">
        <v>1.2674704861111113E-5</v>
      </c>
      <c r="AN505" s="27">
        <f t="shared" si="50"/>
        <v>164.3693763</v>
      </c>
      <c r="AO505" s="26">
        <v>2.7967707986111114E-4</v>
      </c>
      <c r="AP505" s="26">
        <v>8.763253472222223E-6</v>
      </c>
      <c r="AQ505" s="27">
        <f t="shared" si="51"/>
        <v>237.7351448</v>
      </c>
      <c r="AR505" s="26">
        <v>2.632261412037037E-4</v>
      </c>
      <c r="AS505" s="26">
        <v>1.011812037037037E-5</v>
      </c>
      <c r="AT505" s="27">
        <f t="shared" si="52"/>
        <v>205.9012205</v>
      </c>
      <c r="AU505" s="26">
        <v>2.2292323032407406E-4</v>
      </c>
      <c r="AV505" s="26">
        <v>7.575261574074075E-6</v>
      </c>
      <c r="AW505" s="27">
        <f t="shared" si="53"/>
        <v>275.018006</v>
      </c>
      <c r="AX505" s="26">
        <v>2.3821381597222222E-4</v>
      </c>
      <c r="AY505" s="26">
        <v>1.009296875E-5</v>
      </c>
      <c r="AZ505" s="27">
        <f t="shared" si="54"/>
        <v>206.4143252</v>
      </c>
      <c r="BA505" s="26">
        <v>2.7595171296296295E-4</v>
      </c>
      <c r="BB505" s="26">
        <v>8.852958333333333E-6</v>
      </c>
      <c r="BC505" s="27">
        <f t="shared" si="55"/>
        <v>235.3262328</v>
      </c>
      <c r="BD505" s="26">
        <v>2.8888717708333334E-4</v>
      </c>
      <c r="BE505" s="26">
        <v>7.561384259259259E-6</v>
      </c>
      <c r="BF505" s="27">
        <f t="shared" si="56"/>
        <v>275.5227432</v>
      </c>
      <c r="BG505" s="26">
        <v>3.5202577662037034E-4</v>
      </c>
      <c r="BH505" s="26">
        <v>1.0038729166666667E-5</v>
      </c>
      <c r="BI505" s="27">
        <f t="shared" si="57"/>
        <v>207.5295885</v>
      </c>
      <c r="BJ505" s="26">
        <v>2.875933541666667E-4</v>
      </c>
      <c r="BK505" s="26">
        <v>1.1325505787037037E-5</v>
      </c>
      <c r="BL505" s="27">
        <f t="shared" si="58"/>
        <v>183.9505778</v>
      </c>
    </row>
    <row r="506">
      <c r="A506" s="7">
        <v>504.0</v>
      </c>
      <c r="B506" s="26">
        <v>2.9849231828703705E-4</v>
      </c>
      <c r="C506" s="26">
        <v>1.0058168981481481E-5</v>
      </c>
      <c r="D506" s="27">
        <f t="shared" si="22"/>
        <v>207.128488</v>
      </c>
      <c r="E506" s="26">
        <v>2.465749074074074E-4</v>
      </c>
      <c r="F506" s="26">
        <v>8.784480324074074E-6</v>
      </c>
      <c r="G506" s="27">
        <f t="shared" si="23"/>
        <v>237.1606807</v>
      </c>
      <c r="H506" s="26">
        <v>2.8872259953703703E-4</v>
      </c>
      <c r="I506" s="26">
        <v>9.91004050925926E-6</v>
      </c>
      <c r="J506" s="27">
        <f t="shared" si="24"/>
        <v>210.2245022</v>
      </c>
      <c r="K506" s="26">
        <v>2.3408820949074075E-4</v>
      </c>
      <c r="L506" s="26">
        <v>8.806238425925926E-6</v>
      </c>
      <c r="M506" s="27">
        <f t="shared" si="25"/>
        <v>236.5747136</v>
      </c>
      <c r="N506" s="26">
        <v>3.1584969444444443E-4</v>
      </c>
      <c r="O506" s="26">
        <v>1.1377729166666667E-5</v>
      </c>
      <c r="P506" s="27">
        <f t="shared" si="26"/>
        <v>183.1062511</v>
      </c>
      <c r="Q506" s="26">
        <v>2.9111567245370366E-4</v>
      </c>
      <c r="R506" s="26">
        <v>8.784675925925925E-6</v>
      </c>
      <c r="S506" s="27">
        <f t="shared" si="43"/>
        <v>237.1554</v>
      </c>
      <c r="T506" s="26">
        <v>3.066073125E-4</v>
      </c>
      <c r="U506" s="26">
        <v>1.1411484953703703E-5</v>
      </c>
      <c r="V506" s="27">
        <f t="shared" si="44"/>
        <v>182.5646129</v>
      </c>
      <c r="W506" s="26">
        <v>2.7891045833333336E-4</v>
      </c>
      <c r="X506" s="26">
        <v>1.0111451388888888E-5</v>
      </c>
      <c r="Y506" s="27">
        <f t="shared" si="45"/>
        <v>206.0370221</v>
      </c>
      <c r="Z506" s="26">
        <v>2.871017453703704E-4</v>
      </c>
      <c r="AA506" s="26">
        <v>1.1389533564814815E-5</v>
      </c>
      <c r="AB506" s="27">
        <f t="shared" si="46"/>
        <v>182.9164752</v>
      </c>
      <c r="AC506" s="26">
        <v>3.012659965277778E-4</v>
      </c>
      <c r="AD506" s="26">
        <v>1.1408327546296297E-5</v>
      </c>
      <c r="AE506" s="27">
        <f t="shared" si="47"/>
        <v>182.6151401</v>
      </c>
      <c r="AF506" s="26">
        <v>3.578533819444445E-4</v>
      </c>
      <c r="AG506" s="26">
        <v>1.2584197916666668E-5</v>
      </c>
      <c r="AH506" s="27">
        <f t="shared" si="48"/>
        <v>165.5515391</v>
      </c>
      <c r="AI506" s="26">
        <v>2.8984055787037037E-4</v>
      </c>
      <c r="AJ506" s="26">
        <v>1.1437908564814815E-5</v>
      </c>
      <c r="AK506" s="27">
        <f t="shared" si="49"/>
        <v>182.1428561</v>
      </c>
      <c r="AL506" s="26">
        <v>3.0867535185185186E-4</v>
      </c>
      <c r="AM506" s="26">
        <v>1.0084129629629629E-5</v>
      </c>
      <c r="AN506" s="27">
        <f t="shared" si="50"/>
        <v>206.5952551</v>
      </c>
      <c r="AO506" s="26">
        <v>2.897453275462963E-4</v>
      </c>
      <c r="AP506" s="26">
        <v>1.0068247685185185E-5</v>
      </c>
      <c r="AQ506" s="27">
        <f t="shared" si="51"/>
        <v>206.9211444</v>
      </c>
      <c r="AR506" s="26">
        <v>2.745735243055556E-4</v>
      </c>
      <c r="AS506" s="26">
        <v>1.134738310185185E-5</v>
      </c>
      <c r="AT506" s="27">
        <f t="shared" si="52"/>
        <v>183.5959282</v>
      </c>
      <c r="AU506" s="26">
        <v>2.3177158217592593E-4</v>
      </c>
      <c r="AV506" s="26">
        <v>8.848351851851852E-6</v>
      </c>
      <c r="AW506" s="27">
        <f t="shared" si="53"/>
        <v>235.4487444</v>
      </c>
      <c r="AX506" s="26">
        <v>2.4704011574074074E-4</v>
      </c>
      <c r="AY506" s="26">
        <v>8.826299768518519E-6</v>
      </c>
      <c r="AZ506" s="27">
        <f t="shared" si="54"/>
        <v>236.0370017</v>
      </c>
      <c r="BA506" s="26">
        <v>2.8601974999999997E-4</v>
      </c>
      <c r="BB506" s="26">
        <v>1.0068037037037038E-5</v>
      </c>
      <c r="BC506" s="27">
        <f t="shared" si="55"/>
        <v>206.9254737</v>
      </c>
      <c r="BD506" s="26">
        <v>2.9898258217592595E-4</v>
      </c>
      <c r="BE506" s="26">
        <v>1.0095405092592592E-5</v>
      </c>
      <c r="BF506" s="27">
        <f t="shared" si="56"/>
        <v>206.3645108</v>
      </c>
      <c r="BG506" s="26">
        <v>3.6209888310185183E-4</v>
      </c>
      <c r="BH506" s="26">
        <v>1.0073106481481481E-5</v>
      </c>
      <c r="BI506" s="27">
        <f t="shared" si="57"/>
        <v>206.8213353</v>
      </c>
      <c r="BJ506" s="26">
        <v>2.9896981944444443E-4</v>
      </c>
      <c r="BK506" s="26">
        <v>1.1376465277777778E-5</v>
      </c>
      <c r="BL506" s="27">
        <f t="shared" si="58"/>
        <v>183.1265936</v>
      </c>
    </row>
    <row r="507">
      <c r="A507" s="7">
        <v>505.0</v>
      </c>
      <c r="B507" s="26">
        <v>3.0729720486111114E-4</v>
      </c>
      <c r="C507" s="26">
        <v>8.804886574074074E-6</v>
      </c>
      <c r="D507" s="27">
        <f t="shared" si="22"/>
        <v>236.6110359</v>
      </c>
      <c r="E507" s="26">
        <v>2.5525145717592593E-4</v>
      </c>
      <c r="F507" s="26">
        <v>8.676549768518519E-6</v>
      </c>
      <c r="G507" s="27">
        <f t="shared" si="23"/>
        <v>240.1108031</v>
      </c>
      <c r="H507" s="26">
        <v>2.987084583333333E-4</v>
      </c>
      <c r="I507" s="26">
        <v>9.985858796296298E-6</v>
      </c>
      <c r="J507" s="27">
        <f t="shared" si="24"/>
        <v>208.6283589</v>
      </c>
      <c r="K507" s="26">
        <v>2.4282247916666667E-4</v>
      </c>
      <c r="L507" s="26">
        <v>8.734269675925925E-6</v>
      </c>
      <c r="M507" s="27">
        <f t="shared" si="25"/>
        <v>238.524045</v>
      </c>
      <c r="N507" s="26">
        <v>3.2711916435185185E-4</v>
      </c>
      <c r="O507" s="26">
        <v>1.1269469907407407E-5</v>
      </c>
      <c r="P507" s="27">
        <f t="shared" si="26"/>
        <v>184.8652466</v>
      </c>
      <c r="Q507" s="26">
        <v>3.010777280092593E-4</v>
      </c>
      <c r="R507" s="26">
        <v>9.962055555555555E-6</v>
      </c>
      <c r="S507" s="27">
        <f t="shared" si="43"/>
        <v>209.1268536</v>
      </c>
      <c r="T507" s="26">
        <v>3.1674003125E-4</v>
      </c>
      <c r="U507" s="26">
        <v>1.013271875E-5</v>
      </c>
      <c r="V507" s="27">
        <f t="shared" si="44"/>
        <v>205.6045751</v>
      </c>
      <c r="W507" s="26">
        <v>2.8901026967592593E-4</v>
      </c>
      <c r="X507" s="26">
        <v>1.0099811342592592E-5</v>
      </c>
      <c r="Y507" s="27">
        <f t="shared" si="45"/>
        <v>206.2744801</v>
      </c>
      <c r="Z507" s="26">
        <v>2.984792685185185E-4</v>
      </c>
      <c r="AA507" s="26">
        <v>1.1377523148148148E-5</v>
      </c>
      <c r="AB507" s="27">
        <f t="shared" si="46"/>
        <v>183.1095667</v>
      </c>
      <c r="AC507" s="26">
        <v>3.1259306250000003E-4</v>
      </c>
      <c r="AD507" s="26">
        <v>1.1327065972222223E-5</v>
      </c>
      <c r="AE507" s="27">
        <f t="shared" si="47"/>
        <v>183.9252405</v>
      </c>
      <c r="AF507" s="26">
        <v>3.717310775462963E-4</v>
      </c>
      <c r="AG507" s="26">
        <v>1.3877695601851851E-5</v>
      </c>
      <c r="AH507" s="27">
        <f t="shared" si="48"/>
        <v>150.120985</v>
      </c>
      <c r="AI507" s="26">
        <v>2.9995500347222226E-4</v>
      </c>
      <c r="AJ507" s="26">
        <v>1.0114445601851852E-5</v>
      </c>
      <c r="AK507" s="27">
        <f t="shared" si="49"/>
        <v>205.9760283</v>
      </c>
      <c r="AL507" s="26">
        <v>3.200207997685185E-4</v>
      </c>
      <c r="AM507" s="26">
        <v>1.1345447916666667E-5</v>
      </c>
      <c r="AN507" s="27">
        <f t="shared" si="50"/>
        <v>183.627244</v>
      </c>
      <c r="AO507" s="26">
        <v>2.997851435185185E-4</v>
      </c>
      <c r="AP507" s="26">
        <v>1.0039815972222222E-5</v>
      </c>
      <c r="AQ507" s="27">
        <f t="shared" si="51"/>
        <v>207.5071235</v>
      </c>
      <c r="AR507" s="26">
        <v>2.846376412037037E-4</v>
      </c>
      <c r="AS507" s="26">
        <v>1.0064116898148148E-5</v>
      </c>
      <c r="AT507" s="27">
        <f t="shared" si="52"/>
        <v>207.0060746</v>
      </c>
      <c r="AU507" s="26">
        <v>2.3935394212962964E-4</v>
      </c>
      <c r="AV507" s="26">
        <v>7.5823599537037035E-6</v>
      </c>
      <c r="AW507" s="27">
        <f t="shared" si="53"/>
        <v>274.7605424</v>
      </c>
      <c r="AX507" s="26">
        <v>2.5712308449074074E-4</v>
      </c>
      <c r="AY507" s="26">
        <v>1.008296875E-5</v>
      </c>
      <c r="AZ507" s="27">
        <f t="shared" si="54"/>
        <v>206.619041</v>
      </c>
      <c r="BA507" s="26">
        <v>2.960915439814815E-4</v>
      </c>
      <c r="BB507" s="26">
        <v>1.007179398148148E-5</v>
      </c>
      <c r="BC507" s="27">
        <f t="shared" si="55"/>
        <v>206.8482871</v>
      </c>
      <c r="BD507" s="26">
        <v>3.090712175925926E-4</v>
      </c>
      <c r="BE507" s="26">
        <v>1.0088635416666667E-5</v>
      </c>
      <c r="BF507" s="27">
        <f t="shared" si="56"/>
        <v>206.5029855</v>
      </c>
      <c r="BG507" s="26">
        <v>3.7214178472222225E-4</v>
      </c>
      <c r="BH507" s="26">
        <v>1.004290162037037E-5</v>
      </c>
      <c r="BI507" s="27">
        <f t="shared" si="57"/>
        <v>207.4433677</v>
      </c>
      <c r="BJ507" s="26">
        <v>3.090628171296296E-4</v>
      </c>
      <c r="BK507" s="26">
        <v>1.0092997685185185E-5</v>
      </c>
      <c r="BL507" s="27">
        <f t="shared" si="58"/>
        <v>206.4137334</v>
      </c>
    </row>
    <row r="508">
      <c r="A508" s="7">
        <v>506.0</v>
      </c>
      <c r="B508" s="26">
        <v>3.173313020833333E-4</v>
      </c>
      <c r="C508" s="26">
        <v>1.0034097222222222E-5</v>
      </c>
      <c r="D508" s="27">
        <f t="shared" si="22"/>
        <v>207.6253884</v>
      </c>
      <c r="E508" s="26">
        <v>2.639403715277778E-4</v>
      </c>
      <c r="F508" s="26">
        <v>8.688914351851853E-6</v>
      </c>
      <c r="G508" s="27">
        <f t="shared" si="23"/>
        <v>239.7691183</v>
      </c>
      <c r="H508" s="26">
        <v>3.086436585648148E-4</v>
      </c>
      <c r="I508" s="26">
        <v>9.935200231481481E-6</v>
      </c>
      <c r="J508" s="27">
        <f t="shared" si="24"/>
        <v>209.6921335</v>
      </c>
      <c r="K508" s="26">
        <v>2.516006087962963E-4</v>
      </c>
      <c r="L508" s="26">
        <v>8.77812962962963E-6</v>
      </c>
      <c r="M508" s="27">
        <f t="shared" si="25"/>
        <v>237.3322588</v>
      </c>
      <c r="N508" s="26">
        <v>3.3840474421296295E-4</v>
      </c>
      <c r="O508" s="26">
        <v>1.1285579861111111E-5</v>
      </c>
      <c r="P508" s="27">
        <f t="shared" si="26"/>
        <v>184.6013549</v>
      </c>
      <c r="Q508" s="26">
        <v>3.1117809259259256E-4</v>
      </c>
      <c r="R508" s="26">
        <v>1.0100364583333334E-5</v>
      </c>
      <c r="S508" s="27">
        <f t="shared" si="43"/>
        <v>206.2631815</v>
      </c>
      <c r="T508" s="26">
        <v>3.293998090277778E-4</v>
      </c>
      <c r="U508" s="26">
        <v>1.2659777777777777E-5</v>
      </c>
      <c r="V508" s="27">
        <f t="shared" si="44"/>
        <v>164.5631835</v>
      </c>
      <c r="W508" s="26">
        <v>2.9909849189814816E-4</v>
      </c>
      <c r="X508" s="26">
        <v>1.0088222222222222E-5</v>
      </c>
      <c r="Y508" s="27">
        <f t="shared" si="45"/>
        <v>206.5114435</v>
      </c>
      <c r="Z508" s="26">
        <v>3.072569247685185E-4</v>
      </c>
      <c r="AA508" s="26">
        <v>8.777656250000001E-6</v>
      </c>
      <c r="AB508" s="27">
        <f t="shared" si="46"/>
        <v>237.3450582</v>
      </c>
      <c r="AC508" s="26">
        <v>3.2393907870370374E-4</v>
      </c>
      <c r="AD508" s="26">
        <v>1.1346016203703704E-5</v>
      </c>
      <c r="AE508" s="27">
        <f t="shared" si="47"/>
        <v>183.6180467</v>
      </c>
      <c r="AF508" s="26">
        <v>3.843808506944444E-4</v>
      </c>
      <c r="AG508" s="26">
        <v>1.2649773148148148E-5</v>
      </c>
      <c r="AH508" s="27">
        <f t="shared" si="48"/>
        <v>164.6933355</v>
      </c>
      <c r="AI508" s="26">
        <v>3.1007227199074074E-4</v>
      </c>
      <c r="AJ508" s="26">
        <v>1.0117268518518518E-5</v>
      </c>
      <c r="AK508" s="27">
        <f t="shared" si="49"/>
        <v>205.9185569</v>
      </c>
      <c r="AL508" s="26">
        <v>3.314651631944444E-4</v>
      </c>
      <c r="AM508" s="26">
        <v>1.1444363425925927E-5</v>
      </c>
      <c r="AN508" s="27">
        <f t="shared" si="50"/>
        <v>182.0401237</v>
      </c>
      <c r="AO508" s="26">
        <v>3.0988292476851853E-4</v>
      </c>
      <c r="AP508" s="26">
        <v>1.0097781249999999E-5</v>
      </c>
      <c r="AQ508" s="27">
        <f t="shared" si="51"/>
        <v>206.3159502</v>
      </c>
      <c r="AR508" s="26">
        <v>2.9604853819444445E-4</v>
      </c>
      <c r="AS508" s="26">
        <v>1.141089699074074E-5</v>
      </c>
      <c r="AT508" s="27">
        <f t="shared" si="52"/>
        <v>182.5740198</v>
      </c>
      <c r="AU508" s="26">
        <v>2.4817154745370373E-4</v>
      </c>
      <c r="AV508" s="26">
        <v>8.817605324074074E-6</v>
      </c>
      <c r="AW508" s="27">
        <f t="shared" si="53"/>
        <v>236.2697418</v>
      </c>
      <c r="AX508" s="26">
        <v>2.6725003703703703E-4</v>
      </c>
      <c r="AY508" s="26">
        <v>1.0126952546296297E-5</v>
      </c>
      <c r="AZ508" s="27">
        <f t="shared" si="54"/>
        <v>205.7216447</v>
      </c>
      <c r="BA508" s="26">
        <v>3.0489717476851855E-4</v>
      </c>
      <c r="BB508" s="26">
        <v>8.805630787037037E-6</v>
      </c>
      <c r="BC508" s="27">
        <f t="shared" si="55"/>
        <v>236.5910386</v>
      </c>
      <c r="BD508" s="26">
        <v>3.1792705671296296E-4</v>
      </c>
      <c r="BE508" s="26">
        <v>8.85583912037037E-6</v>
      </c>
      <c r="BF508" s="27">
        <f t="shared" si="56"/>
        <v>235.2496816</v>
      </c>
      <c r="BG508" s="26">
        <v>3.809494155092592E-4</v>
      </c>
      <c r="BH508" s="26">
        <v>8.807630787037037E-6</v>
      </c>
      <c r="BI508" s="27">
        <f t="shared" si="57"/>
        <v>236.5373145</v>
      </c>
      <c r="BJ508" s="26">
        <v>3.191337986111111E-4</v>
      </c>
      <c r="BK508" s="26">
        <v>1.0070981481481481E-5</v>
      </c>
      <c r="BL508" s="27">
        <f t="shared" si="58"/>
        <v>206.8649751</v>
      </c>
    </row>
    <row r="509">
      <c r="A509" s="7">
        <v>507.0</v>
      </c>
      <c r="B509" s="26">
        <v>3.2862121875E-4</v>
      </c>
      <c r="C509" s="26">
        <v>1.1289916666666667E-5</v>
      </c>
      <c r="D509" s="27">
        <f t="shared" si="22"/>
        <v>184.5304438</v>
      </c>
      <c r="E509" s="26">
        <v>2.751899826388889E-4</v>
      </c>
      <c r="F509" s="26">
        <v>1.124961111111111E-5</v>
      </c>
      <c r="G509" s="27">
        <f t="shared" si="23"/>
        <v>185.1915869</v>
      </c>
      <c r="H509" s="26">
        <v>3.199204652777778E-4</v>
      </c>
      <c r="I509" s="26">
        <v>1.1276806712962963E-5</v>
      </c>
      <c r="J509" s="27">
        <f t="shared" si="24"/>
        <v>184.7449714</v>
      </c>
      <c r="K509" s="26">
        <v>2.616101319444444E-4</v>
      </c>
      <c r="L509" s="26">
        <v>1.0009523148148149E-5</v>
      </c>
      <c r="M509" s="27">
        <f t="shared" si="25"/>
        <v>208.1351232</v>
      </c>
      <c r="N509" s="26">
        <v>3.53511369212963E-4</v>
      </c>
      <c r="O509" s="26">
        <v>1.5106625E-5</v>
      </c>
      <c r="P509" s="27">
        <f t="shared" si="26"/>
        <v>137.9085887</v>
      </c>
      <c r="Q509" s="26">
        <v>3.2258888657407404E-4</v>
      </c>
      <c r="R509" s="26">
        <v>1.141079398148148E-5</v>
      </c>
      <c r="S509" s="27">
        <f t="shared" si="43"/>
        <v>182.575668</v>
      </c>
      <c r="T509" s="26">
        <v>3.4196994328703704E-4</v>
      </c>
      <c r="U509" s="26">
        <v>1.257013425925926E-5</v>
      </c>
      <c r="V509" s="27">
        <f t="shared" si="44"/>
        <v>165.7367607</v>
      </c>
      <c r="W509" s="26">
        <v>3.1040432638888886E-4</v>
      </c>
      <c r="X509" s="26">
        <v>1.1305834490740741E-5</v>
      </c>
      <c r="Y509" s="27">
        <f t="shared" si="45"/>
        <v>184.2706379</v>
      </c>
      <c r="Z509" s="26">
        <v>3.1731509606481483E-4</v>
      </c>
      <c r="AA509" s="26">
        <v>1.0058171296296296E-5</v>
      </c>
      <c r="AB509" s="27">
        <f t="shared" si="46"/>
        <v>207.1284403</v>
      </c>
      <c r="AC509" s="26">
        <v>3.365890289351852E-4</v>
      </c>
      <c r="AD509" s="26">
        <v>1.2649950231481483E-5</v>
      </c>
      <c r="AE509" s="27">
        <f t="shared" si="47"/>
        <v>164.69103</v>
      </c>
      <c r="AF509" s="26">
        <v>4.032219733796296E-4</v>
      </c>
      <c r="AG509" s="26">
        <v>1.8841122685185183E-5</v>
      </c>
      <c r="AH509" s="27">
        <f t="shared" si="48"/>
        <v>110.5737364</v>
      </c>
      <c r="AI509" s="26">
        <v>3.188787511574074E-4</v>
      </c>
      <c r="AJ509" s="26">
        <v>8.806479166666667E-6</v>
      </c>
      <c r="AK509" s="27">
        <f t="shared" si="49"/>
        <v>236.5682464</v>
      </c>
      <c r="AL509" s="26">
        <v>3.440996076388889E-4</v>
      </c>
      <c r="AM509" s="26">
        <v>1.2634444444444443E-5</v>
      </c>
      <c r="AN509" s="27">
        <f t="shared" si="50"/>
        <v>164.8931492</v>
      </c>
      <c r="AO509" s="26">
        <v>3.187167025462963E-4</v>
      </c>
      <c r="AP509" s="26">
        <v>8.833777777777777E-6</v>
      </c>
      <c r="AQ509" s="27">
        <f t="shared" si="51"/>
        <v>235.8371906</v>
      </c>
      <c r="AR509" s="26">
        <v>3.111132337962963E-4</v>
      </c>
      <c r="AS509" s="26">
        <v>1.5064695601851852E-5</v>
      </c>
      <c r="AT509" s="27">
        <f t="shared" si="52"/>
        <v>138.2924281</v>
      </c>
      <c r="AU509" s="26">
        <v>2.569802511574074E-4</v>
      </c>
      <c r="AV509" s="26">
        <v>8.808703703703703E-6</v>
      </c>
      <c r="AW509" s="27">
        <f t="shared" si="53"/>
        <v>236.5085038</v>
      </c>
      <c r="AX509" s="26">
        <v>2.760555925925926E-4</v>
      </c>
      <c r="AY509" s="26">
        <v>8.805555555555555E-6</v>
      </c>
      <c r="AZ509" s="27">
        <f t="shared" si="54"/>
        <v>236.5930599</v>
      </c>
      <c r="BA509" s="26">
        <v>3.1626133564814814E-4</v>
      </c>
      <c r="BB509" s="26">
        <v>1.1364160879629629E-5</v>
      </c>
      <c r="BC509" s="27">
        <f t="shared" si="55"/>
        <v>183.3248715</v>
      </c>
      <c r="BD509" s="26">
        <v>3.304879236111111E-4</v>
      </c>
      <c r="BE509" s="26">
        <v>1.2560866898148147E-5</v>
      </c>
      <c r="BF509" s="27">
        <f t="shared" si="56"/>
        <v>165.8590406</v>
      </c>
      <c r="BG509" s="26">
        <v>3.936158113425926E-4</v>
      </c>
      <c r="BH509" s="26">
        <v>1.2666395833333332E-5</v>
      </c>
      <c r="BI509" s="27">
        <f t="shared" si="57"/>
        <v>164.477201</v>
      </c>
      <c r="BJ509" s="26">
        <v>3.304832372685185E-4</v>
      </c>
      <c r="BK509" s="26">
        <v>1.1349438657407406E-5</v>
      </c>
      <c r="BL509" s="27">
        <f t="shared" si="58"/>
        <v>183.5626762</v>
      </c>
    </row>
    <row r="510">
      <c r="A510" s="7">
        <v>508.0</v>
      </c>
      <c r="B510" s="26">
        <v>3.387103402777778E-4</v>
      </c>
      <c r="C510" s="26">
        <v>1.0089121527777778E-5</v>
      </c>
      <c r="D510" s="27">
        <f t="shared" si="22"/>
        <v>206.4930359</v>
      </c>
      <c r="E510" s="26">
        <v>2.838673715277778E-4</v>
      </c>
      <c r="F510" s="26">
        <v>8.677388888888889E-6</v>
      </c>
      <c r="G510" s="27">
        <f t="shared" si="23"/>
        <v>240.087584</v>
      </c>
      <c r="H510" s="26">
        <v>3.3108988194444446E-4</v>
      </c>
      <c r="I510" s="26">
        <v>1.1169416666666667E-5</v>
      </c>
      <c r="J510" s="27">
        <f t="shared" si="24"/>
        <v>186.5212298</v>
      </c>
      <c r="K510" s="26">
        <v>2.703055138888889E-4</v>
      </c>
      <c r="L510" s="26">
        <v>8.695381944444444E-6</v>
      </c>
      <c r="M510" s="27">
        <f t="shared" si="25"/>
        <v>239.5907789</v>
      </c>
      <c r="N510" s="26">
        <v>3.6225237731481484E-4</v>
      </c>
      <c r="O510" s="26">
        <v>8.741008101851853E-6</v>
      </c>
      <c r="P510" s="27">
        <f t="shared" si="26"/>
        <v>238.3401673</v>
      </c>
      <c r="Q510" s="26">
        <v>3.32754056712963E-4</v>
      </c>
      <c r="R510" s="26">
        <v>1.0165170138888889E-5</v>
      </c>
      <c r="S510" s="27">
        <f t="shared" si="43"/>
        <v>204.9482011</v>
      </c>
      <c r="T510" s="26">
        <v>3.5329315625E-4</v>
      </c>
      <c r="U510" s="26">
        <v>1.1323212962962963E-5</v>
      </c>
      <c r="V510" s="27">
        <f t="shared" si="44"/>
        <v>183.9878257</v>
      </c>
      <c r="W510" s="26">
        <v>3.2180580092592594E-4</v>
      </c>
      <c r="X510" s="26">
        <v>1.1401474537037037E-5</v>
      </c>
      <c r="Y510" s="27">
        <f t="shared" si="45"/>
        <v>182.7249034</v>
      </c>
      <c r="Z510" s="26">
        <v>3.2737564583333335E-4</v>
      </c>
      <c r="AA510" s="26">
        <v>1.006054976851852E-5</v>
      </c>
      <c r="AB510" s="27">
        <f t="shared" si="46"/>
        <v>207.0794719</v>
      </c>
      <c r="AC510" s="26">
        <v>3.4670171875E-4</v>
      </c>
      <c r="AD510" s="26">
        <v>1.0112689814814815E-5</v>
      </c>
      <c r="AE510" s="27">
        <f t="shared" si="47"/>
        <v>206.0117903</v>
      </c>
      <c r="AF510" s="26">
        <v>4.183838032407407E-4</v>
      </c>
      <c r="AG510" s="26">
        <v>1.5161829861111111E-5</v>
      </c>
      <c r="AH510" s="27">
        <f t="shared" si="48"/>
        <v>137.4064577</v>
      </c>
      <c r="AI510" s="26">
        <v>3.289632013888889E-4</v>
      </c>
      <c r="AJ510" s="26">
        <v>1.0084450231481482E-5</v>
      </c>
      <c r="AK510" s="27">
        <f t="shared" si="49"/>
        <v>206.5886871</v>
      </c>
      <c r="AL510" s="26">
        <v>3.541661689814815E-4</v>
      </c>
      <c r="AM510" s="26">
        <v>1.0066561342592592E-5</v>
      </c>
      <c r="AN510" s="27">
        <f t="shared" si="50"/>
        <v>206.9558077</v>
      </c>
      <c r="AO510" s="26">
        <v>3.2627759722222223E-4</v>
      </c>
      <c r="AP510" s="26">
        <v>7.560894675925927E-6</v>
      </c>
      <c r="AQ510" s="27">
        <f t="shared" si="51"/>
        <v>275.5405838</v>
      </c>
      <c r="AR510" s="26">
        <v>3.2122583564814813E-4</v>
      </c>
      <c r="AS510" s="26">
        <v>1.0112601851851851E-5</v>
      </c>
      <c r="AT510" s="27">
        <f t="shared" si="52"/>
        <v>206.0135822</v>
      </c>
      <c r="AU510" s="26">
        <v>2.645359502314815E-4</v>
      </c>
      <c r="AV510" s="26">
        <v>7.555699074074073E-6</v>
      </c>
      <c r="AW510" s="27">
        <f t="shared" si="53"/>
        <v>275.7300566</v>
      </c>
      <c r="AX510" s="26">
        <v>2.849196909722222E-4</v>
      </c>
      <c r="AY510" s="26">
        <v>8.86409837962963E-6</v>
      </c>
      <c r="AZ510" s="27">
        <f t="shared" si="54"/>
        <v>235.0304841</v>
      </c>
      <c r="BA510" s="26">
        <v>3.2510007291666667E-4</v>
      </c>
      <c r="BB510" s="26">
        <v>8.83873726851852E-6</v>
      </c>
      <c r="BC510" s="27">
        <f t="shared" si="55"/>
        <v>235.7048603</v>
      </c>
      <c r="BD510" s="26">
        <v>3.4059153240740745E-4</v>
      </c>
      <c r="BE510" s="26">
        <v>1.0103608796296297E-5</v>
      </c>
      <c r="BF510" s="27">
        <f t="shared" si="56"/>
        <v>206.1969515</v>
      </c>
      <c r="BG510" s="26">
        <v>4.049713171296296E-4</v>
      </c>
      <c r="BH510" s="26">
        <v>1.1355505787037038E-5</v>
      </c>
      <c r="BI510" s="27">
        <f t="shared" si="57"/>
        <v>183.4646006</v>
      </c>
      <c r="BJ510" s="26">
        <v>3.418551886574074E-4</v>
      </c>
      <c r="BK510" s="26">
        <v>1.1371951388888889E-5</v>
      </c>
      <c r="BL510" s="27">
        <f t="shared" si="58"/>
        <v>183.1992823</v>
      </c>
    </row>
    <row r="511">
      <c r="A511" s="7">
        <v>509.0</v>
      </c>
      <c r="B511" s="26">
        <v>3.4750458333333335E-4</v>
      </c>
      <c r="C511" s="26">
        <v>8.794243055555555E-6</v>
      </c>
      <c r="D511" s="27">
        <f t="shared" si="22"/>
        <v>236.8974021</v>
      </c>
      <c r="E511" s="26">
        <v>2.925814050925926E-4</v>
      </c>
      <c r="F511" s="26">
        <v>8.714033564814814E-6</v>
      </c>
      <c r="G511" s="27">
        <f t="shared" si="23"/>
        <v>239.077956</v>
      </c>
      <c r="H511" s="26">
        <v>3.3979433680555554E-4</v>
      </c>
      <c r="I511" s="26">
        <v>8.704454861111111E-6</v>
      </c>
      <c r="J511" s="27">
        <f t="shared" si="24"/>
        <v>239.3410462</v>
      </c>
      <c r="K511" s="26">
        <v>2.778128483796296E-4</v>
      </c>
      <c r="L511" s="26">
        <v>7.50733449074074E-6</v>
      </c>
      <c r="M511" s="27">
        <f t="shared" si="25"/>
        <v>277.5063954</v>
      </c>
      <c r="N511" s="26">
        <v>3.710390636574074E-4</v>
      </c>
      <c r="O511" s="26">
        <v>8.786686342592593E-6</v>
      </c>
      <c r="P511" s="27">
        <f t="shared" si="26"/>
        <v>237.1011383</v>
      </c>
      <c r="Q511" s="26">
        <v>3.416713587962963E-4</v>
      </c>
      <c r="R511" s="26">
        <v>8.917302083333335E-6</v>
      </c>
      <c r="S511" s="27">
        <f t="shared" si="43"/>
        <v>233.6282111</v>
      </c>
      <c r="T511" s="26">
        <v>3.6349433333333333E-4</v>
      </c>
      <c r="U511" s="26">
        <v>1.0201177083333334E-5</v>
      </c>
      <c r="V511" s="27">
        <f t="shared" si="44"/>
        <v>204.2247984</v>
      </c>
      <c r="W511" s="26">
        <v>3.306965960648148E-4</v>
      </c>
      <c r="X511" s="26">
        <v>8.89079513888889E-6</v>
      </c>
      <c r="Y511" s="27">
        <f t="shared" si="45"/>
        <v>234.3247483</v>
      </c>
      <c r="Z511" s="26">
        <v>3.362050196759259E-4</v>
      </c>
      <c r="AA511" s="26">
        <v>8.829373842592592E-6</v>
      </c>
      <c r="AB511" s="27">
        <f t="shared" si="46"/>
        <v>235.954822</v>
      </c>
      <c r="AC511" s="26">
        <v>3.5557347800925927E-4</v>
      </c>
      <c r="AD511" s="26">
        <v>8.871759259259258E-6</v>
      </c>
      <c r="AE511" s="27">
        <f t="shared" si="47"/>
        <v>234.8275322</v>
      </c>
      <c r="AF511" s="26">
        <v>4.29702400462963E-4</v>
      </c>
      <c r="AG511" s="26">
        <v>1.1318597222222221E-5</v>
      </c>
      <c r="AH511" s="27">
        <f t="shared" si="48"/>
        <v>184.0628562</v>
      </c>
      <c r="AI511" s="26">
        <v>3.3903941898148147E-4</v>
      </c>
      <c r="AJ511" s="26">
        <v>1.0076217592592592E-5</v>
      </c>
      <c r="AK511" s="27">
        <f t="shared" si="49"/>
        <v>206.7574776</v>
      </c>
      <c r="AL511" s="26">
        <v>3.642447766203704E-4</v>
      </c>
      <c r="AM511" s="26">
        <v>1.0078607638888888E-5</v>
      </c>
      <c r="AN511" s="27">
        <f t="shared" si="50"/>
        <v>206.708447</v>
      </c>
      <c r="AO511" s="26">
        <v>3.363910601851852E-4</v>
      </c>
      <c r="AP511" s="26">
        <v>1.0113462962962964E-5</v>
      </c>
      <c r="AQ511" s="27">
        <f t="shared" si="51"/>
        <v>205.9960412</v>
      </c>
      <c r="AR511" s="26">
        <v>3.351038298611111E-4</v>
      </c>
      <c r="AS511" s="26">
        <v>1.3877994212962962E-5</v>
      </c>
      <c r="AT511" s="27">
        <f t="shared" si="52"/>
        <v>150.1177549</v>
      </c>
      <c r="AU511" s="26">
        <v>2.7213872800925927E-4</v>
      </c>
      <c r="AV511" s="26">
        <v>7.602777777777778E-6</v>
      </c>
      <c r="AW511" s="27">
        <f t="shared" si="53"/>
        <v>274.0226525</v>
      </c>
      <c r="AX511" s="26">
        <v>2.937259814814815E-4</v>
      </c>
      <c r="AY511" s="26">
        <v>8.806290509259259E-6</v>
      </c>
      <c r="AZ511" s="27">
        <f t="shared" si="54"/>
        <v>236.5733144</v>
      </c>
      <c r="BA511" s="26">
        <v>3.339068298611111E-4</v>
      </c>
      <c r="BB511" s="26">
        <v>8.806756944444445E-6</v>
      </c>
      <c r="BC511" s="27">
        <f t="shared" si="55"/>
        <v>236.5607847</v>
      </c>
      <c r="BD511" s="26">
        <v>3.482008298611111E-4</v>
      </c>
      <c r="BE511" s="26">
        <v>7.609297453703703E-6</v>
      </c>
      <c r="BF511" s="27">
        <f t="shared" si="56"/>
        <v>273.7878689</v>
      </c>
      <c r="BG511" s="26">
        <v>4.137845393518518E-4</v>
      </c>
      <c r="BH511" s="26">
        <v>8.813222222222222E-6</v>
      </c>
      <c r="BI511" s="27">
        <f t="shared" si="57"/>
        <v>236.3872464</v>
      </c>
      <c r="BJ511" s="26">
        <v>3.506635787037037E-4</v>
      </c>
      <c r="BK511" s="26">
        <v>8.808390046296296E-6</v>
      </c>
      <c r="BL511" s="27">
        <f t="shared" si="58"/>
        <v>236.5169256</v>
      </c>
    </row>
    <row r="512">
      <c r="A512" s="7">
        <v>510.0</v>
      </c>
      <c r="B512" s="26">
        <v>3.563612569444445E-4</v>
      </c>
      <c r="C512" s="26">
        <v>8.85667361111111E-6</v>
      </c>
      <c r="D512" s="27">
        <f t="shared" si="22"/>
        <v>235.227516</v>
      </c>
      <c r="E512" s="26">
        <v>3.013851400462963E-4</v>
      </c>
      <c r="F512" s="26">
        <v>8.803734953703704E-6</v>
      </c>
      <c r="G512" s="27">
        <f t="shared" si="23"/>
        <v>236.6419871</v>
      </c>
      <c r="H512" s="26">
        <v>3.510859884259259E-4</v>
      </c>
      <c r="I512" s="26">
        <v>1.1291651620370371E-5</v>
      </c>
      <c r="J512" s="27">
        <f t="shared" si="24"/>
        <v>184.5020909</v>
      </c>
      <c r="K512" s="26">
        <v>2.8530311574074077E-4</v>
      </c>
      <c r="L512" s="26">
        <v>7.490267361111111E-6</v>
      </c>
      <c r="M512" s="27">
        <f t="shared" si="25"/>
        <v>278.1387143</v>
      </c>
      <c r="N512" s="26">
        <v>3.811377118055555E-4</v>
      </c>
      <c r="O512" s="26">
        <v>1.009864814814815E-5</v>
      </c>
      <c r="P512" s="27">
        <f t="shared" si="26"/>
        <v>206.2982394</v>
      </c>
      <c r="Q512" s="26">
        <v>3.505060960648148E-4</v>
      </c>
      <c r="R512" s="26">
        <v>8.834737268518518E-6</v>
      </c>
      <c r="S512" s="27">
        <f t="shared" si="43"/>
        <v>235.8115776</v>
      </c>
      <c r="T512" s="26">
        <v>3.7363053009259255E-4</v>
      </c>
      <c r="U512" s="26">
        <v>1.0136196759259258E-5</v>
      </c>
      <c r="V512" s="27">
        <f t="shared" si="44"/>
        <v>205.5340265</v>
      </c>
      <c r="W512" s="26">
        <v>3.40799400462963E-4</v>
      </c>
      <c r="X512" s="26">
        <v>1.0102804398148149E-5</v>
      </c>
      <c r="Y512" s="27">
        <f t="shared" si="45"/>
        <v>206.2133692</v>
      </c>
      <c r="Z512" s="26">
        <v>3.4505359722222226E-4</v>
      </c>
      <c r="AA512" s="26">
        <v>8.848577546296295E-6</v>
      </c>
      <c r="AB512" s="27">
        <f t="shared" si="46"/>
        <v>235.442739</v>
      </c>
      <c r="AC512" s="26">
        <v>3.669587222222222E-4</v>
      </c>
      <c r="AD512" s="26">
        <v>1.1385244212962963E-5</v>
      </c>
      <c r="AE512" s="27">
        <f t="shared" si="47"/>
        <v>182.9853883</v>
      </c>
      <c r="AF512" s="26">
        <v>4.4230915277777773E-4</v>
      </c>
      <c r="AG512" s="26">
        <v>1.2606752314814816E-5</v>
      </c>
      <c r="AH512" s="27">
        <f t="shared" si="48"/>
        <v>165.2553553</v>
      </c>
      <c r="AI512" s="26">
        <v>3.4912416087962963E-4</v>
      </c>
      <c r="AJ512" s="26">
        <v>1.0084741898148147E-5</v>
      </c>
      <c r="AK512" s="27">
        <f t="shared" si="49"/>
        <v>206.5827122</v>
      </c>
      <c r="AL512" s="26">
        <v>3.755709652777778E-4</v>
      </c>
      <c r="AM512" s="26">
        <v>1.1326188657407408E-5</v>
      </c>
      <c r="AN512" s="27">
        <f t="shared" si="50"/>
        <v>183.9394872</v>
      </c>
      <c r="AO512" s="26">
        <v>3.452667696759259E-4</v>
      </c>
      <c r="AP512" s="26">
        <v>8.87570949074074E-6</v>
      </c>
      <c r="AQ512" s="27">
        <f t="shared" si="51"/>
        <v>234.7230197</v>
      </c>
      <c r="AR512" s="26">
        <v>3.4518230787037034E-4</v>
      </c>
      <c r="AS512" s="26">
        <v>1.007847800925926E-5</v>
      </c>
      <c r="AT512" s="27">
        <f t="shared" si="52"/>
        <v>206.7111057</v>
      </c>
      <c r="AU512" s="26">
        <v>2.8100053125E-4</v>
      </c>
      <c r="AV512" s="26">
        <v>8.86180324074074E-6</v>
      </c>
      <c r="AW512" s="27">
        <f t="shared" si="53"/>
        <v>235.0913552</v>
      </c>
      <c r="AX512" s="26">
        <v>3.0253569097222225E-4</v>
      </c>
      <c r="AY512" s="26">
        <v>8.80970949074074E-6</v>
      </c>
      <c r="AZ512" s="27">
        <f t="shared" si="54"/>
        <v>236.4815021</v>
      </c>
      <c r="BA512" s="26">
        <v>3.427647696759259E-4</v>
      </c>
      <c r="BB512" s="26">
        <v>8.857939814814815E-6</v>
      </c>
      <c r="BC512" s="27">
        <f t="shared" si="55"/>
        <v>235.1938912</v>
      </c>
      <c r="BD512" s="26">
        <v>3.570588611111111E-4</v>
      </c>
      <c r="BE512" s="26">
        <v>8.85803125E-6</v>
      </c>
      <c r="BF512" s="27">
        <f t="shared" si="56"/>
        <v>235.1914635</v>
      </c>
      <c r="BG512" s="26">
        <v>4.2262634375E-4</v>
      </c>
      <c r="BH512" s="26">
        <v>8.841804398148148E-6</v>
      </c>
      <c r="BI512" s="27">
        <f t="shared" si="57"/>
        <v>235.6230968</v>
      </c>
      <c r="BJ512" s="26">
        <v>3.6074125462962964E-4</v>
      </c>
      <c r="BK512" s="26">
        <v>1.0077675925925926E-5</v>
      </c>
      <c r="BL512" s="27">
        <f t="shared" si="58"/>
        <v>206.7275579</v>
      </c>
    </row>
    <row r="513">
      <c r="A513" s="7">
        <v>511.0</v>
      </c>
      <c r="B513" s="26">
        <v>3.6521023379629627E-4</v>
      </c>
      <c r="C513" s="26">
        <v>8.848976851851852E-6</v>
      </c>
      <c r="D513" s="27">
        <f t="shared" si="22"/>
        <v>235.4321147</v>
      </c>
      <c r="E513" s="26">
        <v>3.1130340625E-4</v>
      </c>
      <c r="F513" s="26">
        <v>9.918266203703704E-6</v>
      </c>
      <c r="G513" s="27">
        <f t="shared" si="23"/>
        <v>210.050153</v>
      </c>
      <c r="H513" s="26">
        <v>3.610309965277778E-4</v>
      </c>
      <c r="I513" s="26">
        <v>9.945008101851852E-6</v>
      </c>
      <c r="J513" s="27">
        <f t="shared" si="24"/>
        <v>209.4853329</v>
      </c>
      <c r="K513" s="26">
        <v>2.952239189814815E-4</v>
      </c>
      <c r="L513" s="26">
        <v>9.92080324074074E-6</v>
      </c>
      <c r="M513" s="27">
        <f t="shared" si="25"/>
        <v>209.9964371</v>
      </c>
      <c r="N513" s="26">
        <v>3.912805474537037E-4</v>
      </c>
      <c r="O513" s="26">
        <v>1.0142835648148149E-5</v>
      </c>
      <c r="P513" s="27">
        <f t="shared" si="26"/>
        <v>205.3994963</v>
      </c>
      <c r="Q513" s="26">
        <v>3.5932556944444447E-4</v>
      </c>
      <c r="R513" s="26">
        <v>8.81947337962963E-6</v>
      </c>
      <c r="S513" s="27">
        <f t="shared" si="43"/>
        <v>236.2196974</v>
      </c>
      <c r="T513" s="26">
        <v>3.851342951388889E-4</v>
      </c>
      <c r="U513" s="26">
        <v>1.1503765046296296E-5</v>
      </c>
      <c r="V513" s="27">
        <f t="shared" si="44"/>
        <v>181.100129</v>
      </c>
      <c r="W513" s="26">
        <v>3.5210157754629633E-4</v>
      </c>
      <c r="X513" s="26">
        <v>1.1302177083333333E-5</v>
      </c>
      <c r="Y513" s="27">
        <f t="shared" si="45"/>
        <v>184.3302682</v>
      </c>
      <c r="Z513" s="26">
        <v>3.551821828703704E-4</v>
      </c>
      <c r="AA513" s="26">
        <v>1.0128585648148148E-5</v>
      </c>
      <c r="AB513" s="27">
        <f t="shared" si="46"/>
        <v>205.6884747</v>
      </c>
      <c r="AC513" s="26">
        <v>3.7832681944444444E-4</v>
      </c>
      <c r="AD513" s="26">
        <v>1.1368097222222222E-5</v>
      </c>
      <c r="AE513" s="27">
        <f t="shared" si="47"/>
        <v>183.2613931</v>
      </c>
      <c r="AF513" s="26">
        <v>4.5363577662037036E-4</v>
      </c>
      <c r="AG513" s="26">
        <v>1.1326623842592593E-5</v>
      </c>
      <c r="AH513" s="27">
        <f t="shared" si="48"/>
        <v>183.93242</v>
      </c>
      <c r="AI513" s="26">
        <v>3.579292326388889E-4</v>
      </c>
      <c r="AJ513" s="26">
        <v>8.80507175925926E-6</v>
      </c>
      <c r="AK513" s="27">
        <f t="shared" si="49"/>
        <v>236.6060596</v>
      </c>
      <c r="AL513" s="26">
        <v>3.8691175462962965E-4</v>
      </c>
      <c r="AM513" s="26">
        <v>1.1340789351851852E-5</v>
      </c>
      <c r="AN513" s="27">
        <f t="shared" si="50"/>
        <v>183.7026744</v>
      </c>
      <c r="AO513" s="26">
        <v>3.5534788425925924E-4</v>
      </c>
      <c r="AP513" s="26">
        <v>1.0081114583333333E-5</v>
      </c>
      <c r="AQ513" s="27">
        <f t="shared" si="51"/>
        <v>206.6570433</v>
      </c>
      <c r="AR513" s="26">
        <v>3.539675659722222E-4</v>
      </c>
      <c r="AS513" s="26">
        <v>8.785258101851852E-6</v>
      </c>
      <c r="AT513" s="27">
        <f t="shared" si="52"/>
        <v>237.1396844</v>
      </c>
      <c r="AU513" s="26">
        <v>2.8984148263888886E-4</v>
      </c>
      <c r="AV513" s="26">
        <v>8.840951388888889E-6</v>
      </c>
      <c r="AW513" s="27">
        <f t="shared" si="53"/>
        <v>235.6458306</v>
      </c>
      <c r="AX513" s="26">
        <v>3.1138575925925927E-4</v>
      </c>
      <c r="AY513" s="26">
        <v>8.850068287037037E-6</v>
      </c>
      <c r="AZ513" s="27">
        <f t="shared" si="54"/>
        <v>235.40308</v>
      </c>
      <c r="BA513" s="26">
        <v>3.5288980439814814E-4</v>
      </c>
      <c r="BB513" s="26">
        <v>1.0125034722222222E-5</v>
      </c>
      <c r="BC513" s="27">
        <f t="shared" si="55"/>
        <v>205.7606112</v>
      </c>
      <c r="BD513" s="26">
        <v>3.658894293981481E-4</v>
      </c>
      <c r="BE513" s="26">
        <v>8.830568287037037E-6</v>
      </c>
      <c r="BF513" s="27">
        <f t="shared" si="56"/>
        <v>235.9229062</v>
      </c>
      <c r="BG513" s="26">
        <v>4.314577025462963E-4</v>
      </c>
      <c r="BH513" s="26">
        <v>8.831358796296295E-6</v>
      </c>
      <c r="BI513" s="27">
        <f t="shared" si="57"/>
        <v>235.9017883</v>
      </c>
      <c r="BJ513" s="26">
        <v>3.7206960532407406E-4</v>
      </c>
      <c r="BK513" s="26">
        <v>1.1328350694444444E-5</v>
      </c>
      <c r="BL513" s="27">
        <f t="shared" si="58"/>
        <v>183.904382</v>
      </c>
    </row>
    <row r="514">
      <c r="A514" s="7">
        <v>512.0</v>
      </c>
      <c r="B514" s="26">
        <v>3.753065428240741E-4</v>
      </c>
      <c r="C514" s="26">
        <v>1.0096309027777778E-5</v>
      </c>
      <c r="D514" s="27">
        <f t="shared" si="22"/>
        <v>206.3460347</v>
      </c>
      <c r="E514" s="26">
        <v>3.2130474074074073E-4</v>
      </c>
      <c r="F514" s="26">
        <v>1.000133449074074E-5</v>
      </c>
      <c r="G514" s="27">
        <f t="shared" si="23"/>
        <v>208.3055352</v>
      </c>
      <c r="H514" s="26">
        <v>3.7096320486111107E-4</v>
      </c>
      <c r="I514" s="26">
        <v>9.932208333333333E-6</v>
      </c>
      <c r="J514" s="27">
        <f t="shared" si="24"/>
        <v>209.7552995</v>
      </c>
      <c r="K514" s="26">
        <v>3.0388944791666665E-4</v>
      </c>
      <c r="L514" s="26">
        <v>8.665528935185186E-6</v>
      </c>
      <c r="M514" s="27">
        <f t="shared" si="25"/>
        <v>240.4161764</v>
      </c>
      <c r="N514" s="26">
        <v>4.026216909722222E-4</v>
      </c>
      <c r="O514" s="26">
        <v>1.1341143518518518E-5</v>
      </c>
      <c r="P514" s="27">
        <f t="shared" si="26"/>
        <v>183.6969376</v>
      </c>
      <c r="Q514" s="26">
        <v>3.7068214236111107E-4</v>
      </c>
      <c r="R514" s="26">
        <v>1.1356572916666668E-5</v>
      </c>
      <c r="S514" s="27">
        <f t="shared" si="43"/>
        <v>183.4473612</v>
      </c>
      <c r="T514" s="26">
        <v>3.9530961921296296E-4</v>
      </c>
      <c r="U514" s="26">
        <v>1.0175324074074074E-5</v>
      </c>
      <c r="V514" s="27">
        <f t="shared" si="44"/>
        <v>204.7436837</v>
      </c>
      <c r="W514" s="26">
        <v>3.63402724537037E-4</v>
      </c>
      <c r="X514" s="26">
        <v>1.130114699074074E-5</v>
      </c>
      <c r="Y514" s="27">
        <f t="shared" si="45"/>
        <v>184.3470698</v>
      </c>
      <c r="Z514" s="26">
        <v>3.652870324074074E-4</v>
      </c>
      <c r="AA514" s="26">
        <v>1.0104849537037038E-5</v>
      </c>
      <c r="AB514" s="27">
        <f t="shared" si="46"/>
        <v>206.1716333</v>
      </c>
      <c r="AC514" s="26">
        <v>3.8850793865740746E-4</v>
      </c>
      <c r="AD514" s="26">
        <v>1.0181119212962962E-5</v>
      </c>
      <c r="AE514" s="27">
        <f t="shared" si="47"/>
        <v>204.6271426</v>
      </c>
      <c r="AF514" s="26">
        <v>4.6620207523148145E-4</v>
      </c>
      <c r="AG514" s="26">
        <v>1.256629861111111E-5</v>
      </c>
      <c r="AH514" s="27">
        <f t="shared" si="48"/>
        <v>165.787349</v>
      </c>
      <c r="AI514" s="26">
        <v>3.692909814814815E-4</v>
      </c>
      <c r="AJ514" s="26">
        <v>1.1361748842592592E-5</v>
      </c>
      <c r="AK514" s="27">
        <f t="shared" si="49"/>
        <v>183.3637904</v>
      </c>
      <c r="AL514" s="26">
        <v>3.9699900000000004E-4</v>
      </c>
      <c r="AM514" s="26">
        <v>1.0087245370370371E-5</v>
      </c>
      <c r="AN514" s="27">
        <f t="shared" si="50"/>
        <v>206.5314421</v>
      </c>
      <c r="AO514" s="26">
        <v>3.666898946759259E-4</v>
      </c>
      <c r="AP514" s="26">
        <v>1.1342010416666667E-5</v>
      </c>
      <c r="AQ514" s="27">
        <f t="shared" si="51"/>
        <v>183.6828972</v>
      </c>
      <c r="AR514" s="26">
        <v>3.653524548611111E-4</v>
      </c>
      <c r="AS514" s="26">
        <v>1.138488888888889E-5</v>
      </c>
      <c r="AT514" s="27">
        <f t="shared" si="52"/>
        <v>182.9910993</v>
      </c>
      <c r="AU514" s="26">
        <v>2.986559131944444E-4</v>
      </c>
      <c r="AV514" s="26">
        <v>8.814430555555556E-6</v>
      </c>
      <c r="AW514" s="27">
        <f t="shared" si="53"/>
        <v>236.3548411</v>
      </c>
      <c r="AX514" s="26">
        <v>3.2146148958333334E-4</v>
      </c>
      <c r="AY514" s="26">
        <v>1.0075730324074075E-5</v>
      </c>
      <c r="AZ514" s="27">
        <f t="shared" si="54"/>
        <v>206.7674765</v>
      </c>
      <c r="BA514" s="26">
        <v>3.617328611111111E-4</v>
      </c>
      <c r="BB514" s="26">
        <v>8.843056712962963E-6</v>
      </c>
      <c r="BC514" s="27">
        <f t="shared" si="55"/>
        <v>235.5897289</v>
      </c>
      <c r="BD514" s="26">
        <v>3.7594227546296297E-4</v>
      </c>
      <c r="BE514" s="26">
        <v>1.0052846064814814E-5</v>
      </c>
      <c r="BF514" s="27">
        <f t="shared" si="56"/>
        <v>207.2381612</v>
      </c>
      <c r="BG514" s="26">
        <v>4.4160907407407406E-4</v>
      </c>
      <c r="BH514" s="26">
        <v>1.0151371527777777E-5</v>
      </c>
      <c r="BI514" s="27">
        <f t="shared" si="57"/>
        <v>205.2267841</v>
      </c>
      <c r="BJ514" s="26">
        <v>3.8219893750000004E-4</v>
      </c>
      <c r="BK514" s="26">
        <v>1.0129332175925925E-5</v>
      </c>
      <c r="BL514" s="27">
        <f t="shared" si="58"/>
        <v>205.6733156</v>
      </c>
    </row>
    <row r="515">
      <c r="A515" s="7">
        <v>513.0</v>
      </c>
      <c r="B515" s="26">
        <v>3.8535271759259265E-4</v>
      </c>
      <c r="C515" s="26">
        <v>1.0046174768518518E-5</v>
      </c>
      <c r="D515" s="27">
        <f t="shared" si="22"/>
        <v>207.3757805</v>
      </c>
      <c r="E515" s="26">
        <v>3.299603414351852E-4</v>
      </c>
      <c r="F515" s="26">
        <v>8.655600694444445E-6</v>
      </c>
      <c r="G515" s="27">
        <f t="shared" si="23"/>
        <v>240.6919412</v>
      </c>
      <c r="H515" s="26">
        <v>3.8095021064814814E-4</v>
      </c>
      <c r="I515" s="26">
        <v>9.987005787037036E-6</v>
      </c>
      <c r="J515" s="27">
        <f t="shared" si="24"/>
        <v>208.6043983</v>
      </c>
      <c r="K515" s="26">
        <v>3.126341678240741E-4</v>
      </c>
      <c r="L515" s="26">
        <v>8.744719907407407E-6</v>
      </c>
      <c r="M515" s="27">
        <f t="shared" si="25"/>
        <v>238.2390008</v>
      </c>
      <c r="N515" s="26">
        <v>4.1403558333333334E-4</v>
      </c>
      <c r="O515" s="26">
        <v>1.141389236111111E-5</v>
      </c>
      <c r="P515" s="27">
        <f t="shared" si="26"/>
        <v>182.5261066</v>
      </c>
      <c r="Q515" s="26">
        <v>3.782541550925926E-4</v>
      </c>
      <c r="R515" s="26">
        <v>7.572012731481482E-6</v>
      </c>
      <c r="S515" s="27">
        <f t="shared" si="43"/>
        <v>275.1360051</v>
      </c>
      <c r="T515" s="26">
        <v>4.054220740740741E-4</v>
      </c>
      <c r="U515" s="26">
        <v>1.0112454861111112E-5</v>
      </c>
      <c r="V515" s="27">
        <f t="shared" si="44"/>
        <v>206.0165768</v>
      </c>
      <c r="W515" s="26">
        <v>3.7352246180555554E-4</v>
      </c>
      <c r="X515" s="26">
        <v>1.0119737268518518E-5</v>
      </c>
      <c r="Y515" s="27">
        <f t="shared" si="45"/>
        <v>205.8683223</v>
      </c>
      <c r="Z515" s="26">
        <v>3.740607326388889E-4</v>
      </c>
      <c r="AA515" s="26">
        <v>8.77370023148148E-6</v>
      </c>
      <c r="AB515" s="27">
        <f t="shared" si="46"/>
        <v>237.4520759</v>
      </c>
      <c r="AC515" s="26">
        <v>3.9859455092592597E-4</v>
      </c>
      <c r="AD515" s="26">
        <v>1.0086612268518518E-5</v>
      </c>
      <c r="AE515" s="27">
        <f t="shared" si="47"/>
        <v>206.5444054</v>
      </c>
      <c r="AF515" s="26">
        <v>4.7757366666666666E-4</v>
      </c>
      <c r="AG515" s="26">
        <v>1.1371591435185186E-5</v>
      </c>
      <c r="AH515" s="27">
        <f t="shared" si="48"/>
        <v>183.2050813</v>
      </c>
      <c r="AI515" s="26">
        <v>3.794016574074074E-4</v>
      </c>
      <c r="AJ515" s="26">
        <v>1.0110675925925926E-5</v>
      </c>
      <c r="AK515" s="27">
        <f t="shared" si="49"/>
        <v>206.0528246</v>
      </c>
      <c r="AL515" s="26">
        <v>4.070814849537037E-4</v>
      </c>
      <c r="AM515" s="26">
        <v>1.0082484953703704E-5</v>
      </c>
      <c r="AN515" s="27">
        <f t="shared" si="50"/>
        <v>206.6289554</v>
      </c>
      <c r="AO515" s="26">
        <v>3.7551193055555555E-4</v>
      </c>
      <c r="AP515" s="26">
        <v>8.82203587962963E-6</v>
      </c>
      <c r="AQ515" s="27">
        <f t="shared" si="51"/>
        <v>236.1510837</v>
      </c>
      <c r="AR515" s="26">
        <v>3.767610196759259E-4</v>
      </c>
      <c r="AS515" s="26">
        <v>1.1408564814814815E-5</v>
      </c>
      <c r="AT515" s="27">
        <f t="shared" si="52"/>
        <v>182.6113422</v>
      </c>
      <c r="AU515" s="26">
        <v>3.074236643518518E-4</v>
      </c>
      <c r="AV515" s="26">
        <v>8.767751157407407E-6</v>
      </c>
      <c r="AW515" s="27">
        <f t="shared" si="53"/>
        <v>237.6131913</v>
      </c>
      <c r="AX515" s="26">
        <v>3.315897314814815E-4</v>
      </c>
      <c r="AY515" s="26">
        <v>1.0128241898148148E-5</v>
      </c>
      <c r="AZ515" s="27">
        <f t="shared" si="54"/>
        <v>205.6954558</v>
      </c>
      <c r="BA515" s="26">
        <v>3.705563842592592E-4</v>
      </c>
      <c r="BB515" s="26">
        <v>8.823523148148149E-6</v>
      </c>
      <c r="BC515" s="27">
        <f t="shared" si="55"/>
        <v>236.1112787</v>
      </c>
      <c r="BD515" s="26">
        <v>3.860156608796297E-4</v>
      </c>
      <c r="BE515" s="26">
        <v>1.0073385416666667E-5</v>
      </c>
      <c r="BF515" s="27">
        <f t="shared" si="56"/>
        <v>206.8156084</v>
      </c>
      <c r="BG515" s="26">
        <v>4.517509131944444E-4</v>
      </c>
      <c r="BH515" s="26">
        <v>1.014183912037037E-5</v>
      </c>
      <c r="BI515" s="27">
        <f t="shared" si="57"/>
        <v>205.4196787</v>
      </c>
      <c r="BJ515" s="26">
        <v>3.9227458333333337E-4</v>
      </c>
      <c r="BK515" s="26">
        <v>1.0075645833333333E-5</v>
      </c>
      <c r="BL515" s="27">
        <f t="shared" si="58"/>
        <v>206.7692104</v>
      </c>
    </row>
    <row r="516">
      <c r="A516" s="7">
        <v>514.0</v>
      </c>
      <c r="B516" s="26">
        <v>3.953745902777778E-4</v>
      </c>
      <c r="C516" s="26">
        <v>1.0021872685185186E-5</v>
      </c>
      <c r="D516" s="27">
        <f t="shared" si="22"/>
        <v>207.8786469</v>
      </c>
      <c r="E516" s="26">
        <v>3.3868831944444444E-4</v>
      </c>
      <c r="F516" s="26">
        <v>8.72797800925926E-6</v>
      </c>
      <c r="G516" s="27">
        <f t="shared" si="23"/>
        <v>238.6959879</v>
      </c>
      <c r="H516" s="26">
        <v>3.9089443518518517E-4</v>
      </c>
      <c r="I516" s="26">
        <v>9.944224537037036E-6</v>
      </c>
      <c r="J516" s="27">
        <f t="shared" si="24"/>
        <v>209.5018395</v>
      </c>
      <c r="K516" s="26">
        <v>3.214151099537037E-4</v>
      </c>
      <c r="L516" s="26">
        <v>8.78094212962963E-6</v>
      </c>
      <c r="M516" s="27">
        <f t="shared" si="25"/>
        <v>237.2562423</v>
      </c>
      <c r="N516" s="26">
        <v>4.241369479166667E-4</v>
      </c>
      <c r="O516" s="26">
        <v>1.0101364583333333E-5</v>
      </c>
      <c r="P516" s="27">
        <f t="shared" si="26"/>
        <v>206.2427622</v>
      </c>
      <c r="Q516" s="26">
        <v>3.884009108796296E-4</v>
      </c>
      <c r="R516" s="26">
        <v>1.0146755787037037E-5</v>
      </c>
      <c r="S516" s="27">
        <f t="shared" si="43"/>
        <v>205.3201414</v>
      </c>
      <c r="T516" s="26">
        <v>4.180792291666666E-4</v>
      </c>
      <c r="U516" s="26">
        <v>1.2657155092592593E-5</v>
      </c>
      <c r="V516" s="27">
        <f t="shared" si="44"/>
        <v>164.5972826</v>
      </c>
      <c r="W516" s="26">
        <v>3.8357402430555553E-4</v>
      </c>
      <c r="X516" s="26">
        <v>1.00515625E-5</v>
      </c>
      <c r="Y516" s="27">
        <f t="shared" si="45"/>
        <v>207.2646251</v>
      </c>
      <c r="Z516" s="26">
        <v>3.8290962847222225E-4</v>
      </c>
      <c r="AA516" s="26">
        <v>8.848895833333333E-6</v>
      </c>
      <c r="AB516" s="27">
        <f t="shared" si="46"/>
        <v>235.4342703</v>
      </c>
      <c r="AC516" s="26">
        <v>4.086944768518518E-4</v>
      </c>
      <c r="AD516" s="26">
        <v>1.0099925925925926E-5</v>
      </c>
      <c r="AE516" s="27">
        <f t="shared" si="47"/>
        <v>206.2721399</v>
      </c>
      <c r="AF516" s="26">
        <v>4.889070208333333E-4</v>
      </c>
      <c r="AG516" s="26">
        <v>1.1333354166666666E-5</v>
      </c>
      <c r="AH516" s="27">
        <f t="shared" si="48"/>
        <v>183.8231915</v>
      </c>
      <c r="AI516" s="26">
        <v>3.882219398148148E-4</v>
      </c>
      <c r="AJ516" s="26">
        <v>8.820282407407408E-6</v>
      </c>
      <c r="AK516" s="27">
        <f t="shared" si="49"/>
        <v>236.1980305</v>
      </c>
      <c r="AL516" s="26">
        <v>4.17199681712963E-4</v>
      </c>
      <c r="AM516" s="26">
        <v>1.011819675925926E-5</v>
      </c>
      <c r="AN516" s="27">
        <f t="shared" si="50"/>
        <v>205.899666</v>
      </c>
      <c r="AO516" s="26">
        <v>3.8558992245370374E-4</v>
      </c>
      <c r="AP516" s="26">
        <v>1.0077991898148148E-5</v>
      </c>
      <c r="AQ516" s="27">
        <f t="shared" si="51"/>
        <v>206.7210764</v>
      </c>
      <c r="AR516" s="26">
        <v>3.868338148148148E-4</v>
      </c>
      <c r="AS516" s="26">
        <v>1.007279513888889E-5</v>
      </c>
      <c r="AT516" s="27">
        <f t="shared" si="52"/>
        <v>206.827728</v>
      </c>
      <c r="AU516" s="26">
        <v>3.1628232754629627E-4</v>
      </c>
      <c r="AV516" s="26">
        <v>8.858663194444445E-6</v>
      </c>
      <c r="AW516" s="27">
        <f t="shared" si="53"/>
        <v>235.1746858</v>
      </c>
      <c r="AX516" s="26">
        <v>3.404925243055556E-4</v>
      </c>
      <c r="AY516" s="26">
        <v>8.902792824074074E-6</v>
      </c>
      <c r="AZ516" s="27">
        <f t="shared" si="54"/>
        <v>234.0089649</v>
      </c>
      <c r="BA516" s="26">
        <v>3.7943824421296296E-4</v>
      </c>
      <c r="BB516" s="26">
        <v>8.881859953703704E-6</v>
      </c>
      <c r="BC516" s="27">
        <f t="shared" si="55"/>
        <v>234.5604799</v>
      </c>
      <c r="BD516" s="26">
        <v>3.9484803240740743E-4</v>
      </c>
      <c r="BE516" s="26">
        <v>8.832371527777777E-6</v>
      </c>
      <c r="BF516" s="27">
        <f t="shared" si="56"/>
        <v>235.8747395</v>
      </c>
      <c r="BG516" s="26">
        <v>4.605740601851852E-4</v>
      </c>
      <c r="BH516" s="26">
        <v>8.823146990740741E-6</v>
      </c>
      <c r="BI516" s="27">
        <f t="shared" si="57"/>
        <v>236.1213449</v>
      </c>
      <c r="BJ516" s="26">
        <v>4.024048113425926E-4</v>
      </c>
      <c r="BK516" s="26">
        <v>1.013022800925926E-5</v>
      </c>
      <c r="BL516" s="27">
        <f t="shared" si="58"/>
        <v>205.6551275</v>
      </c>
    </row>
    <row r="517">
      <c r="A517" s="7">
        <v>515.0</v>
      </c>
      <c r="B517" s="26">
        <v>4.054275729166666E-4</v>
      </c>
      <c r="C517" s="26">
        <v>1.0052982638888889E-5</v>
      </c>
      <c r="D517" s="27">
        <f t="shared" si="22"/>
        <v>207.2353458</v>
      </c>
      <c r="E517" s="26">
        <v>3.4740115625E-4</v>
      </c>
      <c r="F517" s="26">
        <v>8.712836805555556E-6</v>
      </c>
      <c r="G517" s="27">
        <f t="shared" si="23"/>
        <v>239.1107948</v>
      </c>
      <c r="H517" s="26">
        <v>3.9967550925925927E-4</v>
      </c>
      <c r="I517" s="26">
        <v>8.781074074074075E-6</v>
      </c>
      <c r="J517" s="27">
        <f t="shared" si="24"/>
        <v>237.2526773</v>
      </c>
      <c r="K517" s="26">
        <v>3.3021407638888893E-4</v>
      </c>
      <c r="L517" s="26">
        <v>8.798966435185186E-6</v>
      </c>
      <c r="M517" s="27">
        <f t="shared" si="25"/>
        <v>236.770233</v>
      </c>
      <c r="N517" s="26">
        <v>4.3546724999999996E-4</v>
      </c>
      <c r="O517" s="26">
        <v>1.1330302083333334E-5</v>
      </c>
      <c r="P517" s="27">
        <f t="shared" si="26"/>
        <v>183.8727086</v>
      </c>
      <c r="Q517" s="26">
        <v>3.9851368981481483E-4</v>
      </c>
      <c r="R517" s="26">
        <v>1.0112778935185186E-5</v>
      </c>
      <c r="S517" s="27">
        <f t="shared" si="43"/>
        <v>206.0099748</v>
      </c>
      <c r="T517" s="26">
        <v>4.294994108796296E-4</v>
      </c>
      <c r="U517" s="26">
        <v>1.1420181712962962E-5</v>
      </c>
      <c r="V517" s="27">
        <f t="shared" si="44"/>
        <v>182.4255853</v>
      </c>
      <c r="W517" s="26">
        <v>3.93637775462963E-4</v>
      </c>
      <c r="X517" s="26">
        <v>1.0063751157407408E-5</v>
      </c>
      <c r="Y517" s="27">
        <f t="shared" si="45"/>
        <v>207.0135977</v>
      </c>
      <c r="Z517" s="26">
        <v>3.930001412037037E-4</v>
      </c>
      <c r="AA517" s="26">
        <v>1.0090512731481482E-5</v>
      </c>
      <c r="AB517" s="27">
        <f t="shared" si="46"/>
        <v>206.4645661</v>
      </c>
      <c r="AC517" s="26">
        <v>4.2005855787037035E-4</v>
      </c>
      <c r="AD517" s="26">
        <v>1.1364081018518519E-5</v>
      </c>
      <c r="AE517" s="27">
        <f t="shared" si="47"/>
        <v>183.3261598</v>
      </c>
      <c r="AF517" s="26">
        <v>5.002832893518519E-4</v>
      </c>
      <c r="AG517" s="26">
        <v>1.1376268518518519E-5</v>
      </c>
      <c r="AH517" s="27">
        <f t="shared" si="48"/>
        <v>183.1297609</v>
      </c>
      <c r="AI517" s="26">
        <v>3.995741805555555E-4</v>
      </c>
      <c r="AJ517" s="26">
        <v>1.135224074074074E-5</v>
      </c>
      <c r="AK517" s="27">
        <f t="shared" si="49"/>
        <v>183.5173673</v>
      </c>
      <c r="AL517" s="26">
        <v>4.272338472222222E-4</v>
      </c>
      <c r="AM517" s="26">
        <v>1.003416550925926E-5</v>
      </c>
      <c r="AN517" s="27">
        <f t="shared" si="50"/>
        <v>207.6239754</v>
      </c>
      <c r="AO517" s="26">
        <v>3.944325520833333E-4</v>
      </c>
      <c r="AP517" s="26">
        <v>8.842629629629629E-6</v>
      </c>
      <c r="AQ517" s="27">
        <f t="shared" si="51"/>
        <v>235.6011074</v>
      </c>
      <c r="AR517" s="26">
        <v>3.994226666666667E-4</v>
      </c>
      <c r="AS517" s="26">
        <v>1.2588851851851853E-5</v>
      </c>
      <c r="AT517" s="27">
        <f t="shared" si="52"/>
        <v>165.4903368</v>
      </c>
      <c r="AU517" s="26">
        <v>3.238194074074074E-4</v>
      </c>
      <c r="AV517" s="26">
        <v>7.537079861111112E-6</v>
      </c>
      <c r="AW517" s="27">
        <f t="shared" si="53"/>
        <v>276.4112059</v>
      </c>
      <c r="AX517" s="26">
        <v>3.4933990625E-4</v>
      </c>
      <c r="AY517" s="26">
        <v>8.847381944444444E-6</v>
      </c>
      <c r="AZ517" s="27">
        <f t="shared" si="54"/>
        <v>235.4745558</v>
      </c>
      <c r="BA517" s="26">
        <v>3.895002604166667E-4</v>
      </c>
      <c r="BB517" s="26">
        <v>1.0062016203703704E-5</v>
      </c>
      <c r="BC517" s="27">
        <f t="shared" si="55"/>
        <v>207.0492922</v>
      </c>
      <c r="BD517" s="26">
        <v>4.0365121527777774E-4</v>
      </c>
      <c r="BE517" s="26">
        <v>8.80318287037037E-6</v>
      </c>
      <c r="BF517" s="27">
        <f t="shared" si="56"/>
        <v>236.6568279</v>
      </c>
      <c r="BG517" s="26">
        <v>4.706875335648148E-4</v>
      </c>
      <c r="BH517" s="26">
        <v>1.011347337962963E-5</v>
      </c>
      <c r="BI517" s="27">
        <f t="shared" si="57"/>
        <v>205.995829</v>
      </c>
      <c r="BJ517" s="26">
        <v>4.1246150810185186E-4</v>
      </c>
      <c r="BK517" s="26">
        <v>1.0056696759259259E-5</v>
      </c>
      <c r="BL517" s="27">
        <f t="shared" si="58"/>
        <v>207.15881</v>
      </c>
    </row>
    <row r="518">
      <c r="A518" s="7">
        <v>516.0</v>
      </c>
      <c r="B518" s="26">
        <v>4.1542753935185187E-4</v>
      </c>
      <c r="C518" s="26">
        <v>9.999966435185185E-6</v>
      </c>
      <c r="D518" s="27">
        <f t="shared" si="22"/>
        <v>208.3340326</v>
      </c>
      <c r="E518" s="26">
        <v>3.5744464351851853E-4</v>
      </c>
      <c r="F518" s="26">
        <v>1.0043487268518518E-5</v>
      </c>
      <c r="G518" s="27">
        <f t="shared" si="23"/>
        <v>207.4312714</v>
      </c>
      <c r="H518" s="26">
        <v>4.096432210648148E-4</v>
      </c>
      <c r="I518" s="26">
        <v>9.967711805555556E-6</v>
      </c>
      <c r="J518" s="27">
        <f t="shared" si="24"/>
        <v>209.008183</v>
      </c>
      <c r="K518" s="26">
        <v>3.4027724999999997E-4</v>
      </c>
      <c r="L518" s="26">
        <v>1.006317361111111E-5</v>
      </c>
      <c r="M518" s="27">
        <f t="shared" si="25"/>
        <v>207.0254786</v>
      </c>
      <c r="N518" s="26">
        <v>4.455638217592593E-4</v>
      </c>
      <c r="O518" s="26">
        <v>1.009657175925926E-5</v>
      </c>
      <c r="P518" s="27">
        <f t="shared" si="26"/>
        <v>206.3406652</v>
      </c>
      <c r="Q518" s="26">
        <v>4.098839212962963E-4</v>
      </c>
      <c r="R518" s="26">
        <v>1.1370231481481482E-5</v>
      </c>
      <c r="S518" s="27">
        <f t="shared" si="43"/>
        <v>183.2269938</v>
      </c>
      <c r="T518" s="26">
        <v>4.396742997685185E-4</v>
      </c>
      <c r="U518" s="26">
        <v>1.017488888888889E-5</v>
      </c>
      <c r="V518" s="27">
        <f t="shared" si="44"/>
        <v>204.7524406</v>
      </c>
      <c r="W518" s="26">
        <v>4.0373535069444447E-4</v>
      </c>
      <c r="X518" s="26">
        <v>1.0097575231481482E-5</v>
      </c>
      <c r="Y518" s="27">
        <f t="shared" si="45"/>
        <v>206.3201596</v>
      </c>
      <c r="Z518" s="26">
        <v>4.0305172337962966E-4</v>
      </c>
      <c r="AA518" s="26">
        <v>1.0051582175925925E-5</v>
      </c>
      <c r="AB518" s="27">
        <f t="shared" si="46"/>
        <v>207.2642194</v>
      </c>
      <c r="AC518" s="26">
        <v>4.301481122685185E-4</v>
      </c>
      <c r="AD518" s="26">
        <v>1.0089554398148148E-5</v>
      </c>
      <c r="AE518" s="27">
        <f t="shared" si="47"/>
        <v>206.4841767</v>
      </c>
      <c r="AF518" s="26">
        <v>5.12894300925926E-4</v>
      </c>
      <c r="AG518" s="26">
        <v>1.2611011574074075E-5</v>
      </c>
      <c r="AH518" s="27">
        <f t="shared" si="48"/>
        <v>165.1995418</v>
      </c>
      <c r="AI518" s="26">
        <v>4.097270844907407E-4</v>
      </c>
      <c r="AJ518" s="26">
        <v>1.0152903935185186E-5</v>
      </c>
      <c r="AK518" s="27">
        <f t="shared" si="49"/>
        <v>205.1958087</v>
      </c>
      <c r="AL518" s="26">
        <v>4.373373923611111E-4</v>
      </c>
      <c r="AM518" s="26">
        <v>1.0103545138888889E-5</v>
      </c>
      <c r="AN518" s="27">
        <f t="shared" si="50"/>
        <v>206.1982507</v>
      </c>
      <c r="AO518" s="26">
        <v>4.0454288078703703E-4</v>
      </c>
      <c r="AP518" s="26">
        <v>1.0110328703703704E-5</v>
      </c>
      <c r="AQ518" s="27">
        <f t="shared" si="51"/>
        <v>206.0599012</v>
      </c>
      <c r="AR518" s="26">
        <v>4.082718541666667E-4</v>
      </c>
      <c r="AS518" s="26">
        <v>8.849187499999999E-6</v>
      </c>
      <c r="AT518" s="27">
        <f t="shared" si="52"/>
        <v>235.4265104</v>
      </c>
      <c r="AU518" s="26">
        <v>3.3269790740740737E-4</v>
      </c>
      <c r="AV518" s="26">
        <v>8.8785E-6</v>
      </c>
      <c r="AW518" s="27">
        <f t="shared" si="53"/>
        <v>234.6492463</v>
      </c>
      <c r="AX518" s="26">
        <v>3.594541006944444E-4</v>
      </c>
      <c r="AY518" s="26">
        <v>1.0114194444444444E-5</v>
      </c>
      <c r="AZ518" s="27">
        <f t="shared" si="54"/>
        <v>205.9811431</v>
      </c>
      <c r="BA518" s="26">
        <v>3.9957572337962963E-4</v>
      </c>
      <c r="BB518" s="26">
        <v>1.0075462962962962E-5</v>
      </c>
      <c r="BC518" s="27">
        <f t="shared" si="55"/>
        <v>206.7729633</v>
      </c>
      <c r="BD518" s="26">
        <v>4.1503295138888886E-4</v>
      </c>
      <c r="BE518" s="26">
        <v>1.138173611111111E-5</v>
      </c>
      <c r="BF518" s="27">
        <f t="shared" si="56"/>
        <v>183.0417884</v>
      </c>
      <c r="BG518" s="26">
        <v>4.795371412037037E-4</v>
      </c>
      <c r="BH518" s="26">
        <v>8.849607638888888E-6</v>
      </c>
      <c r="BI518" s="27">
        <f t="shared" si="57"/>
        <v>235.4153335</v>
      </c>
      <c r="BJ518" s="26">
        <v>4.2254416666666665E-4</v>
      </c>
      <c r="BK518" s="26">
        <v>1.0082658564814814E-5</v>
      </c>
      <c r="BL518" s="27">
        <f t="shared" si="58"/>
        <v>206.6253975</v>
      </c>
    </row>
    <row r="519">
      <c r="A519" s="7">
        <v>517.0</v>
      </c>
      <c r="B519" s="26">
        <v>4.242179421296296E-4</v>
      </c>
      <c r="C519" s="26">
        <v>8.790402777777779E-6</v>
      </c>
      <c r="D519" s="27">
        <f t="shared" si="22"/>
        <v>237.0008959</v>
      </c>
      <c r="E519" s="26">
        <v>3.649137291666667E-4</v>
      </c>
      <c r="F519" s="26">
        <v>7.469085648148148E-6</v>
      </c>
      <c r="G519" s="27">
        <f t="shared" si="23"/>
        <v>278.9274928</v>
      </c>
      <c r="H519" s="26">
        <v>4.1964561458333335E-4</v>
      </c>
      <c r="I519" s="26">
        <v>1.0002393518518519E-5</v>
      </c>
      <c r="J519" s="27">
        <f t="shared" si="24"/>
        <v>208.2834803</v>
      </c>
      <c r="K519" s="26">
        <v>3.4892351157407407E-4</v>
      </c>
      <c r="L519" s="26">
        <v>8.646261574074073E-6</v>
      </c>
      <c r="M519" s="27">
        <f t="shared" si="25"/>
        <v>240.9519207</v>
      </c>
      <c r="N519" s="26">
        <v>4.568733773148148E-4</v>
      </c>
      <c r="O519" s="26">
        <v>1.1309555555555555E-5</v>
      </c>
      <c r="P519" s="27">
        <f t="shared" si="26"/>
        <v>184.2100092</v>
      </c>
      <c r="Q519" s="26">
        <v>4.1867983796296294E-4</v>
      </c>
      <c r="R519" s="26">
        <v>8.795916666666667E-6</v>
      </c>
      <c r="S519" s="27">
        <f t="shared" si="43"/>
        <v>236.8523273</v>
      </c>
      <c r="T519" s="26">
        <v>4.498341319444444E-4</v>
      </c>
      <c r="U519" s="26">
        <v>1.0159832175925926E-5</v>
      </c>
      <c r="V519" s="27">
        <f t="shared" si="44"/>
        <v>205.0558806</v>
      </c>
      <c r="W519" s="26">
        <v>4.1389147916666663E-4</v>
      </c>
      <c r="X519" s="26">
        <v>1.0156128472222222E-5</v>
      </c>
      <c r="Y519" s="27">
        <f t="shared" si="45"/>
        <v>205.1306597</v>
      </c>
      <c r="Z519" s="26">
        <v>4.118984282407407E-4</v>
      </c>
      <c r="AA519" s="26">
        <v>8.846704861111111E-6</v>
      </c>
      <c r="AB519" s="27">
        <f t="shared" si="46"/>
        <v>235.4925779</v>
      </c>
      <c r="AC519" s="26">
        <v>4.4025344791666664E-4</v>
      </c>
      <c r="AD519" s="26">
        <v>1.0105335648148148E-5</v>
      </c>
      <c r="AE519" s="27">
        <f t="shared" si="47"/>
        <v>206.1617155</v>
      </c>
      <c r="AF519" s="26">
        <v>5.254841747685186E-4</v>
      </c>
      <c r="AG519" s="26">
        <v>1.2589873842592591E-5</v>
      </c>
      <c r="AH519" s="27">
        <f t="shared" si="48"/>
        <v>165.4769031</v>
      </c>
      <c r="AI519" s="26">
        <v>4.198432349537037E-4</v>
      </c>
      <c r="AJ519" s="26">
        <v>1.0116150462962964E-5</v>
      </c>
      <c r="AK519" s="27">
        <f t="shared" si="49"/>
        <v>205.9413154</v>
      </c>
      <c r="AL519" s="26">
        <v>4.48708318287037E-4</v>
      </c>
      <c r="AM519" s="26">
        <v>1.1370925925925926E-5</v>
      </c>
      <c r="AN519" s="27">
        <f t="shared" si="50"/>
        <v>183.2158038</v>
      </c>
      <c r="AO519" s="26">
        <v>4.146406053240741E-4</v>
      </c>
      <c r="AP519" s="26">
        <v>1.0097724537037038E-5</v>
      </c>
      <c r="AQ519" s="27">
        <f t="shared" si="51"/>
        <v>206.3171089</v>
      </c>
      <c r="AR519" s="26">
        <v>4.1960471412037033E-4</v>
      </c>
      <c r="AS519" s="26">
        <v>1.1332859953703703E-5</v>
      </c>
      <c r="AT519" s="27">
        <f t="shared" si="52"/>
        <v>183.8312078</v>
      </c>
      <c r="AU519" s="26">
        <v>3.4153246527777775E-4</v>
      </c>
      <c r="AV519" s="26">
        <v>8.834557870370371E-6</v>
      </c>
      <c r="AW519" s="27">
        <f t="shared" si="53"/>
        <v>235.8163661</v>
      </c>
      <c r="AX519" s="26">
        <v>3.6950748032407406E-4</v>
      </c>
      <c r="AY519" s="26">
        <v>1.005337962962963E-5</v>
      </c>
      <c r="AZ519" s="27">
        <f t="shared" si="54"/>
        <v>207.2271624</v>
      </c>
      <c r="BA519" s="26">
        <v>4.096260057870371E-4</v>
      </c>
      <c r="BB519" s="26">
        <v>1.0050282407407408E-5</v>
      </c>
      <c r="BC519" s="27">
        <f t="shared" si="55"/>
        <v>207.2910242</v>
      </c>
      <c r="BD519" s="26">
        <v>4.2385163541666665E-4</v>
      </c>
      <c r="BE519" s="26">
        <v>8.818684027777777E-6</v>
      </c>
      <c r="BF519" s="27">
        <f t="shared" si="56"/>
        <v>236.2408412</v>
      </c>
      <c r="BG519" s="26">
        <v>4.896517141203704E-4</v>
      </c>
      <c r="BH519" s="26">
        <v>1.0114572916666667E-5</v>
      </c>
      <c r="BI519" s="27">
        <f t="shared" si="57"/>
        <v>205.9734356</v>
      </c>
      <c r="BJ519" s="26">
        <v>4.3264811574074077E-4</v>
      </c>
      <c r="BK519" s="26">
        <v>1.0103949074074074E-5</v>
      </c>
      <c r="BL519" s="27">
        <f t="shared" si="58"/>
        <v>206.1900073</v>
      </c>
    </row>
    <row r="520">
      <c r="A520" s="7">
        <v>518.0</v>
      </c>
      <c r="B520" s="26">
        <v>4.3434262847222223E-4</v>
      </c>
      <c r="C520" s="26">
        <v>1.0124686342592592E-5</v>
      </c>
      <c r="D520" s="27">
        <f t="shared" si="22"/>
        <v>205.7676912</v>
      </c>
      <c r="E520" s="26">
        <v>3.7244041203703706E-4</v>
      </c>
      <c r="F520" s="26">
        <v>7.5266828703703704E-6</v>
      </c>
      <c r="G520" s="27">
        <f t="shared" si="23"/>
        <v>276.7930268</v>
      </c>
      <c r="H520" s="26">
        <v>4.2967904976851855E-4</v>
      </c>
      <c r="I520" s="26">
        <v>1.0033435185185186E-5</v>
      </c>
      <c r="J520" s="27">
        <f t="shared" si="24"/>
        <v>207.6390882</v>
      </c>
      <c r="K520" s="26">
        <v>3.5769403125E-4</v>
      </c>
      <c r="L520" s="26">
        <v>8.770519675925926E-6</v>
      </c>
      <c r="M520" s="27">
        <f t="shared" si="25"/>
        <v>237.5381859</v>
      </c>
      <c r="N520" s="26">
        <v>4.669662997685185E-4</v>
      </c>
      <c r="O520" s="26">
        <v>1.0092922453703703E-5</v>
      </c>
      <c r="P520" s="27">
        <f t="shared" si="26"/>
        <v>206.415272</v>
      </c>
      <c r="Q520" s="26">
        <v>4.2883269791666666E-4</v>
      </c>
      <c r="R520" s="26">
        <v>1.0152859953703705E-5</v>
      </c>
      <c r="S520" s="27">
        <f t="shared" si="43"/>
        <v>205.1966976</v>
      </c>
      <c r="T520" s="26">
        <v>4.6114978125E-4</v>
      </c>
      <c r="U520" s="26">
        <v>1.1315649305555556E-5</v>
      </c>
      <c r="V520" s="27">
        <f t="shared" si="44"/>
        <v>184.1108077</v>
      </c>
      <c r="W520" s="26">
        <v>4.227288043981481E-4</v>
      </c>
      <c r="X520" s="26">
        <v>8.837325231481481E-6</v>
      </c>
      <c r="Y520" s="27">
        <f t="shared" si="45"/>
        <v>235.7425215</v>
      </c>
      <c r="Z520" s="26">
        <v>4.2069823379629634E-4</v>
      </c>
      <c r="AA520" s="26">
        <v>8.799805555555554E-6</v>
      </c>
      <c r="AB520" s="27">
        <f t="shared" si="46"/>
        <v>236.7476554</v>
      </c>
      <c r="AC520" s="26">
        <v>4.5035958680555554E-4</v>
      </c>
      <c r="AD520" s="26">
        <v>1.010613888888889E-5</v>
      </c>
      <c r="AE520" s="27">
        <f t="shared" si="47"/>
        <v>206.1453297</v>
      </c>
      <c r="AF520" s="26">
        <v>5.355612349537037E-4</v>
      </c>
      <c r="AG520" s="26">
        <v>1.0077060185185186E-5</v>
      </c>
      <c r="AH520" s="27">
        <f t="shared" si="48"/>
        <v>206.7401896</v>
      </c>
      <c r="AI520" s="26">
        <v>4.2867974652777775E-4</v>
      </c>
      <c r="AJ520" s="26">
        <v>8.836511574074074E-6</v>
      </c>
      <c r="AK520" s="27">
        <f t="shared" si="49"/>
        <v>235.7642284</v>
      </c>
      <c r="AL520" s="26">
        <v>4.5880341203703706E-4</v>
      </c>
      <c r="AM520" s="26">
        <v>1.009509375E-5</v>
      </c>
      <c r="AN520" s="27">
        <f t="shared" si="50"/>
        <v>206.3708753</v>
      </c>
      <c r="AO520" s="26">
        <v>4.2480206481481487E-4</v>
      </c>
      <c r="AP520" s="26">
        <v>1.016145949074074E-5</v>
      </c>
      <c r="AQ520" s="27">
        <f t="shared" si="51"/>
        <v>205.0230417</v>
      </c>
      <c r="AR520" s="26">
        <v>4.296893391203704E-4</v>
      </c>
      <c r="AS520" s="26">
        <v>1.0084625E-5</v>
      </c>
      <c r="AT520" s="27">
        <f t="shared" si="52"/>
        <v>206.5851069</v>
      </c>
      <c r="AU520" s="26">
        <v>3.5038835648148147E-4</v>
      </c>
      <c r="AV520" s="26">
        <v>8.855891203703704E-6</v>
      </c>
      <c r="AW520" s="27">
        <f t="shared" si="53"/>
        <v>235.248298</v>
      </c>
      <c r="AX520" s="26">
        <v>3.784399305555555E-4</v>
      </c>
      <c r="AY520" s="26">
        <v>8.932450231481481E-6</v>
      </c>
      <c r="AZ520" s="27">
        <f t="shared" si="54"/>
        <v>233.2320113</v>
      </c>
      <c r="BA520" s="26">
        <v>4.184675740740741E-4</v>
      </c>
      <c r="BB520" s="26">
        <v>8.841568287037037E-6</v>
      </c>
      <c r="BC520" s="27">
        <f t="shared" si="55"/>
        <v>235.629389</v>
      </c>
      <c r="BD520" s="26">
        <v>4.326649849537037E-4</v>
      </c>
      <c r="BE520" s="26">
        <v>8.813349537037037E-6</v>
      </c>
      <c r="BF520" s="27">
        <f t="shared" si="56"/>
        <v>236.3838317</v>
      </c>
      <c r="BG520" s="26">
        <v>4.98509425925926E-4</v>
      </c>
      <c r="BH520" s="26">
        <v>8.857711805555555E-6</v>
      </c>
      <c r="BI520" s="27">
        <f t="shared" si="57"/>
        <v>235.1999454</v>
      </c>
      <c r="BJ520" s="26">
        <v>4.4279683101851856E-4</v>
      </c>
      <c r="BK520" s="26">
        <v>1.0148715277777778E-5</v>
      </c>
      <c r="BL520" s="27">
        <f t="shared" si="58"/>
        <v>205.2804987</v>
      </c>
    </row>
    <row r="521">
      <c r="A521" s="7">
        <v>519.0</v>
      </c>
      <c r="B521" s="26">
        <v>4.431593321759259E-4</v>
      </c>
      <c r="C521" s="26">
        <v>8.816703703703703E-6</v>
      </c>
      <c r="D521" s="27">
        <f t="shared" si="22"/>
        <v>236.2939034</v>
      </c>
      <c r="E521" s="26">
        <v>3.824046377314815E-4</v>
      </c>
      <c r="F521" s="26">
        <v>9.964225694444445E-6</v>
      </c>
      <c r="G521" s="27">
        <f t="shared" si="23"/>
        <v>209.0813072</v>
      </c>
      <c r="H521" s="26">
        <v>4.3840241898148146E-4</v>
      </c>
      <c r="I521" s="26">
        <v>8.723369212962962E-6</v>
      </c>
      <c r="J521" s="27">
        <f t="shared" si="24"/>
        <v>238.8220976</v>
      </c>
      <c r="K521" s="26">
        <v>3.663465486111111E-4</v>
      </c>
      <c r="L521" s="26">
        <v>8.652517361111112E-6</v>
      </c>
      <c r="M521" s="27">
        <f t="shared" si="25"/>
        <v>240.777712</v>
      </c>
      <c r="N521" s="26">
        <v>4.7716852546296295E-4</v>
      </c>
      <c r="O521" s="26">
        <v>1.0202225694444445E-5</v>
      </c>
      <c r="P521" s="27">
        <f t="shared" si="26"/>
        <v>204.2038077</v>
      </c>
      <c r="Q521" s="26">
        <v>4.389767766203704E-4</v>
      </c>
      <c r="R521" s="26">
        <v>1.0144078703703703E-5</v>
      </c>
      <c r="S521" s="27">
        <f t="shared" si="43"/>
        <v>205.3743267</v>
      </c>
      <c r="T521" s="26">
        <v>4.737452094907407E-4</v>
      </c>
      <c r="U521" s="26">
        <v>1.259542824074074E-5</v>
      </c>
      <c r="V521" s="27">
        <f t="shared" si="44"/>
        <v>165.4039302</v>
      </c>
      <c r="W521" s="26">
        <v>4.340999861111111E-4</v>
      </c>
      <c r="X521" s="26">
        <v>1.1371181712962963E-5</v>
      </c>
      <c r="Y521" s="27">
        <f t="shared" si="45"/>
        <v>183.2116825</v>
      </c>
      <c r="Z521" s="26">
        <v>4.295470393518518E-4</v>
      </c>
      <c r="AA521" s="26">
        <v>8.848805555555555E-6</v>
      </c>
      <c r="AB521" s="27">
        <f t="shared" si="46"/>
        <v>235.4366722</v>
      </c>
      <c r="AC521" s="26">
        <v>4.6171605092592595E-4</v>
      </c>
      <c r="AD521" s="26">
        <v>1.135646412037037E-5</v>
      </c>
      <c r="AE521" s="27">
        <f t="shared" si="47"/>
        <v>183.4491186</v>
      </c>
      <c r="AF521" s="26">
        <v>5.469595682870371E-4</v>
      </c>
      <c r="AG521" s="26">
        <v>1.1398333333333334E-5</v>
      </c>
      <c r="AH521" s="27">
        <f t="shared" si="48"/>
        <v>182.7752595</v>
      </c>
      <c r="AI521" s="26">
        <v>4.388212314814815E-4</v>
      </c>
      <c r="AJ521" s="26">
        <v>1.0141484953703703E-5</v>
      </c>
      <c r="AK521" s="27">
        <f t="shared" si="49"/>
        <v>205.4268525</v>
      </c>
      <c r="AL521" s="26">
        <v>4.701943981481482E-4</v>
      </c>
      <c r="AM521" s="26">
        <v>1.139098611111111E-5</v>
      </c>
      <c r="AN521" s="27">
        <f t="shared" si="50"/>
        <v>182.8931502</v>
      </c>
      <c r="AO521" s="26">
        <v>4.349762962962963E-4</v>
      </c>
      <c r="AP521" s="26">
        <v>1.017423148148148E-5</v>
      </c>
      <c r="AQ521" s="27">
        <f t="shared" si="51"/>
        <v>204.7656707</v>
      </c>
      <c r="AR521" s="26">
        <v>4.411260902777778E-4</v>
      </c>
      <c r="AS521" s="26">
        <v>1.1436751157407409E-5</v>
      </c>
      <c r="AT521" s="27">
        <f t="shared" si="52"/>
        <v>182.161289</v>
      </c>
      <c r="AU521" s="26">
        <v>3.5794554050925923E-4</v>
      </c>
      <c r="AV521" s="26">
        <v>7.557184027777778E-6</v>
      </c>
      <c r="AW521" s="27">
        <f t="shared" si="53"/>
        <v>275.6758768</v>
      </c>
      <c r="AX521" s="26">
        <v>3.873855439814815E-4</v>
      </c>
      <c r="AY521" s="26">
        <v>8.945613425925925E-6</v>
      </c>
      <c r="AZ521" s="27">
        <f t="shared" si="54"/>
        <v>232.8888176</v>
      </c>
      <c r="BA521" s="26">
        <v>4.2859571180555556E-4</v>
      </c>
      <c r="BB521" s="26">
        <v>1.0128137731481482E-5</v>
      </c>
      <c r="BC521" s="27">
        <f t="shared" si="55"/>
        <v>205.6975713</v>
      </c>
      <c r="BD521" s="26">
        <v>4.4148074537037036E-4</v>
      </c>
      <c r="BE521" s="26">
        <v>8.815760416666667E-6</v>
      </c>
      <c r="BF521" s="27">
        <f t="shared" si="56"/>
        <v>236.3191869</v>
      </c>
      <c r="BG521" s="26">
        <v>5.086120868055556E-4</v>
      </c>
      <c r="BH521" s="26">
        <v>1.010266087962963E-5</v>
      </c>
      <c r="BI521" s="27">
        <f t="shared" si="57"/>
        <v>206.2162987</v>
      </c>
      <c r="BJ521" s="26">
        <v>4.541601157407408E-4</v>
      </c>
      <c r="BK521" s="26">
        <v>1.1363284722222222E-5</v>
      </c>
      <c r="BL521" s="27">
        <f t="shared" si="58"/>
        <v>183.3390067</v>
      </c>
    </row>
    <row r="522">
      <c r="A522" s="7">
        <v>520.0</v>
      </c>
      <c r="B522" s="26">
        <v>4.545170567129629E-4</v>
      </c>
      <c r="C522" s="26">
        <v>1.1357724537037037E-5</v>
      </c>
      <c r="D522" s="27">
        <f t="shared" si="22"/>
        <v>183.4287604</v>
      </c>
      <c r="E522" s="26">
        <v>3.9229763425925926E-4</v>
      </c>
      <c r="F522" s="26">
        <v>9.892996527777777E-6</v>
      </c>
      <c r="G522" s="27">
        <f t="shared" si="23"/>
        <v>210.586684</v>
      </c>
      <c r="H522" s="26">
        <v>4.4961955787037035E-4</v>
      </c>
      <c r="I522" s="26">
        <v>1.121713888888889E-5</v>
      </c>
      <c r="J522" s="27">
        <f t="shared" si="24"/>
        <v>185.7276935</v>
      </c>
      <c r="K522" s="26">
        <v>3.763254004629629E-4</v>
      </c>
      <c r="L522" s="26">
        <v>9.978851851851851E-6</v>
      </c>
      <c r="M522" s="27">
        <f t="shared" si="25"/>
        <v>208.7748535</v>
      </c>
      <c r="N522" s="26">
        <v>4.885363391203704E-4</v>
      </c>
      <c r="O522" s="26">
        <v>1.1367813657407407E-5</v>
      </c>
      <c r="P522" s="27">
        <f t="shared" si="26"/>
        <v>183.2659644</v>
      </c>
      <c r="Q522" s="26">
        <v>4.4916325462962965E-4</v>
      </c>
      <c r="R522" s="26">
        <v>1.018647800925926E-5</v>
      </c>
      <c r="S522" s="27">
        <f t="shared" si="43"/>
        <v>204.5194945</v>
      </c>
      <c r="T522" s="26">
        <v>4.838635439814815E-4</v>
      </c>
      <c r="U522" s="26">
        <v>1.011833449074074E-5</v>
      </c>
      <c r="V522" s="27">
        <f t="shared" si="44"/>
        <v>205.8968633</v>
      </c>
      <c r="W522" s="26">
        <v>4.44193605324074E-4</v>
      </c>
      <c r="X522" s="26">
        <v>1.0093619212962963E-5</v>
      </c>
      <c r="Y522" s="27">
        <f t="shared" si="45"/>
        <v>206.4010232</v>
      </c>
      <c r="Z522" s="26">
        <v>4.3970184027777783E-4</v>
      </c>
      <c r="AA522" s="26">
        <v>1.0154800925925926E-5</v>
      </c>
      <c r="AB522" s="27">
        <f t="shared" si="46"/>
        <v>205.1574766</v>
      </c>
      <c r="AC522" s="26">
        <v>4.718178449074074E-4</v>
      </c>
      <c r="AD522" s="26">
        <v>1.0101793981481482E-5</v>
      </c>
      <c r="AE522" s="27">
        <f t="shared" si="47"/>
        <v>206.2339954</v>
      </c>
      <c r="AF522" s="26">
        <v>5.583255636574075E-4</v>
      </c>
      <c r="AG522" s="26">
        <v>1.136599537037037E-5</v>
      </c>
      <c r="AH522" s="27">
        <f t="shared" si="48"/>
        <v>183.2952826</v>
      </c>
      <c r="AI522" s="26">
        <v>4.501927743055555E-4</v>
      </c>
      <c r="AJ522" s="26">
        <v>1.1371542824074075E-5</v>
      </c>
      <c r="AK522" s="27">
        <f t="shared" si="49"/>
        <v>183.2058645</v>
      </c>
      <c r="AL522" s="26">
        <v>4.790694918981482E-4</v>
      </c>
      <c r="AM522" s="26">
        <v>8.87509375E-6</v>
      </c>
      <c r="AN522" s="27">
        <f t="shared" si="50"/>
        <v>234.7393044</v>
      </c>
      <c r="AO522" s="26">
        <v>4.4381511689814814E-4</v>
      </c>
      <c r="AP522" s="26">
        <v>8.838820601851851E-6</v>
      </c>
      <c r="AQ522" s="27">
        <f t="shared" si="51"/>
        <v>235.7026381</v>
      </c>
      <c r="AR522" s="26">
        <v>4.5125987268518515E-4</v>
      </c>
      <c r="AS522" s="26">
        <v>1.0133782407407406E-5</v>
      </c>
      <c r="AT522" s="27">
        <f t="shared" si="52"/>
        <v>205.5829945</v>
      </c>
      <c r="AU522" s="26">
        <v>3.6678791550925926E-4</v>
      </c>
      <c r="AV522" s="26">
        <v>8.842375E-6</v>
      </c>
      <c r="AW522" s="27">
        <f t="shared" si="53"/>
        <v>235.6078919</v>
      </c>
      <c r="AX522" s="26">
        <v>3.9752949421296296E-4</v>
      </c>
      <c r="AY522" s="26">
        <v>1.0143950231481482E-5</v>
      </c>
      <c r="AZ522" s="27">
        <f t="shared" si="54"/>
        <v>205.3769277</v>
      </c>
      <c r="BA522" s="26">
        <v>4.386794224537037E-4</v>
      </c>
      <c r="BB522" s="26">
        <v>1.0083710648148148E-5</v>
      </c>
      <c r="BC522" s="27">
        <f t="shared" si="55"/>
        <v>206.6038392</v>
      </c>
      <c r="BD522" s="26">
        <v>4.528660671296296E-4</v>
      </c>
      <c r="BE522" s="26">
        <v>1.138532175925926E-5</v>
      </c>
      <c r="BF522" s="27">
        <f t="shared" si="56"/>
        <v>182.984142</v>
      </c>
      <c r="BG522" s="26">
        <v>5.199591168981481E-4</v>
      </c>
      <c r="BH522" s="26">
        <v>1.1347030092592592E-5</v>
      </c>
      <c r="BI522" s="27">
        <f t="shared" si="57"/>
        <v>183.6016399</v>
      </c>
      <c r="BJ522" s="26">
        <v>4.655494791666667E-4</v>
      </c>
      <c r="BK522" s="26">
        <v>1.1389363425925927E-5</v>
      </c>
      <c r="BL522" s="27">
        <f t="shared" si="58"/>
        <v>182.9192076</v>
      </c>
    </row>
    <row r="523">
      <c r="A523" s="7">
        <v>521.0</v>
      </c>
      <c r="B523" s="26">
        <v>4.658506157407408E-4</v>
      </c>
      <c r="C523" s="26">
        <v>1.1333559027777779E-5</v>
      </c>
      <c r="D523" s="27">
        <f t="shared" si="22"/>
        <v>183.8198688</v>
      </c>
      <c r="E523" s="26">
        <v>4.0235781249999995E-4</v>
      </c>
      <c r="F523" s="26">
        <v>1.006017824074074E-5</v>
      </c>
      <c r="G523" s="27">
        <f t="shared" si="23"/>
        <v>207.0871195</v>
      </c>
      <c r="H523" s="26">
        <v>4.596036134259259E-4</v>
      </c>
      <c r="I523" s="26">
        <v>9.984055555555556E-6</v>
      </c>
      <c r="J523" s="27">
        <f t="shared" si="24"/>
        <v>208.6660397</v>
      </c>
      <c r="K523" s="26">
        <v>3.850842372685186E-4</v>
      </c>
      <c r="L523" s="26">
        <v>8.758836805555557E-6</v>
      </c>
      <c r="M523" s="27">
        <f t="shared" si="25"/>
        <v>237.8550234</v>
      </c>
      <c r="N523" s="26">
        <v>5.011724652777778E-4</v>
      </c>
      <c r="O523" s="26">
        <v>1.2636126157407406E-5</v>
      </c>
      <c r="P523" s="27">
        <f t="shared" si="26"/>
        <v>164.871204</v>
      </c>
      <c r="Q523" s="26">
        <v>4.592980370370371E-4</v>
      </c>
      <c r="R523" s="26">
        <v>1.0134782407407407E-5</v>
      </c>
      <c r="S523" s="27">
        <f t="shared" si="43"/>
        <v>205.5627096</v>
      </c>
      <c r="T523" s="26">
        <v>4.952745960648148E-4</v>
      </c>
      <c r="U523" s="26">
        <v>1.1411052083333334E-5</v>
      </c>
      <c r="V523" s="27">
        <f t="shared" si="44"/>
        <v>182.5715384</v>
      </c>
      <c r="W523" s="26">
        <v>4.542959594907407E-4</v>
      </c>
      <c r="X523" s="26">
        <v>1.0102354166666667E-5</v>
      </c>
      <c r="Y523" s="27">
        <f t="shared" si="45"/>
        <v>206.2225595</v>
      </c>
      <c r="Z523" s="26">
        <v>4.5101823148148147E-4</v>
      </c>
      <c r="AA523" s="26">
        <v>1.1316391203703705E-5</v>
      </c>
      <c r="AB523" s="27">
        <f t="shared" si="46"/>
        <v>184.0987375</v>
      </c>
      <c r="AC523" s="26">
        <v>4.819773240740741E-4</v>
      </c>
      <c r="AD523" s="26">
        <v>1.0159479166666666E-5</v>
      </c>
      <c r="AE523" s="27">
        <f t="shared" si="47"/>
        <v>205.0630056</v>
      </c>
      <c r="AF523" s="26">
        <v>5.696828344907407E-4</v>
      </c>
      <c r="AG523" s="26">
        <v>1.1357270833333333E-5</v>
      </c>
      <c r="AH523" s="27">
        <f t="shared" si="48"/>
        <v>183.4360881</v>
      </c>
      <c r="AI523" s="26">
        <v>4.602801423611111E-4</v>
      </c>
      <c r="AJ523" s="26">
        <v>1.0087368055555556E-5</v>
      </c>
      <c r="AK523" s="27">
        <f t="shared" si="49"/>
        <v>206.5289302</v>
      </c>
      <c r="AL523" s="26">
        <v>4.904572048611112E-4</v>
      </c>
      <c r="AM523" s="26">
        <v>1.1387712962962963E-5</v>
      </c>
      <c r="AN523" s="27">
        <f t="shared" si="50"/>
        <v>182.9457188</v>
      </c>
      <c r="AO523" s="26">
        <v>4.5526753935185184E-4</v>
      </c>
      <c r="AP523" s="26">
        <v>1.1452422453703704E-5</v>
      </c>
      <c r="AQ523" s="27">
        <f t="shared" si="51"/>
        <v>181.9120227</v>
      </c>
      <c r="AR523" s="26">
        <v>4.6388577199074074E-4</v>
      </c>
      <c r="AS523" s="26">
        <v>1.2625899305555556E-5</v>
      </c>
      <c r="AT523" s="27">
        <f t="shared" si="52"/>
        <v>165.004748</v>
      </c>
      <c r="AU523" s="26">
        <v>3.7689906597222224E-4</v>
      </c>
      <c r="AV523" s="26">
        <v>1.0111150462962963E-5</v>
      </c>
      <c r="AW523" s="27">
        <f t="shared" si="53"/>
        <v>206.0431541</v>
      </c>
      <c r="AX523" s="26">
        <v>4.076521793981482E-4</v>
      </c>
      <c r="AY523" s="26">
        <v>1.0122685185185186E-5</v>
      </c>
      <c r="AZ523" s="27">
        <f t="shared" si="54"/>
        <v>205.8083695</v>
      </c>
      <c r="BA523" s="26">
        <v>4.487566504629629E-4</v>
      </c>
      <c r="BB523" s="26">
        <v>1.0077228009259258E-5</v>
      </c>
      <c r="BC523" s="27">
        <f t="shared" si="55"/>
        <v>206.7367466</v>
      </c>
      <c r="BD523" s="26">
        <v>4.617354872685185E-4</v>
      </c>
      <c r="BE523" s="26">
        <v>8.869420138888888E-6</v>
      </c>
      <c r="BF523" s="27">
        <f t="shared" si="56"/>
        <v>234.889463</v>
      </c>
      <c r="BG523" s="26">
        <v>5.287401157407408E-4</v>
      </c>
      <c r="BH523" s="26">
        <v>8.780998842592593E-6</v>
      </c>
      <c r="BI523" s="27">
        <f t="shared" si="57"/>
        <v>237.2547099</v>
      </c>
      <c r="BJ523" s="26">
        <v>4.756800671296296E-4</v>
      </c>
      <c r="BK523" s="26">
        <v>1.0130587962962964E-5</v>
      </c>
      <c r="BL523" s="27">
        <f t="shared" si="58"/>
        <v>205.6478203</v>
      </c>
    </row>
    <row r="524">
      <c r="A524" s="7">
        <v>522.0</v>
      </c>
      <c r="B524" s="26">
        <v>4.7718335416666664E-4</v>
      </c>
      <c r="C524" s="26">
        <v>1.1332738425925926E-5</v>
      </c>
      <c r="D524" s="27">
        <f t="shared" si="22"/>
        <v>183.8331792</v>
      </c>
      <c r="E524" s="26">
        <v>4.1237183217592596E-4</v>
      </c>
      <c r="F524" s="26">
        <v>1.0014019675925927E-5</v>
      </c>
      <c r="G524" s="27">
        <f t="shared" si="23"/>
        <v>208.0416657</v>
      </c>
      <c r="H524" s="26">
        <v>4.69548025462963E-4</v>
      </c>
      <c r="I524" s="26">
        <v>9.944412037037038E-6</v>
      </c>
      <c r="J524" s="27">
        <f t="shared" si="24"/>
        <v>209.4978894</v>
      </c>
      <c r="K524" s="26">
        <v>3.9507355902777775E-4</v>
      </c>
      <c r="L524" s="26">
        <v>9.98932175925926E-6</v>
      </c>
      <c r="M524" s="27">
        <f t="shared" si="25"/>
        <v>208.5560345</v>
      </c>
      <c r="N524" s="26">
        <v>5.124983078703704E-4</v>
      </c>
      <c r="O524" s="26">
        <v>1.1325842592592592E-5</v>
      </c>
      <c r="P524" s="27">
        <f t="shared" si="26"/>
        <v>183.9451075</v>
      </c>
      <c r="Q524" s="26">
        <v>4.6942754861111115E-4</v>
      </c>
      <c r="R524" s="26">
        <v>1.0129511574074075E-5</v>
      </c>
      <c r="S524" s="27">
        <f t="shared" si="43"/>
        <v>205.669673</v>
      </c>
      <c r="T524" s="26">
        <v>5.079065277777778E-4</v>
      </c>
      <c r="U524" s="26">
        <v>1.2631931712962963E-5</v>
      </c>
      <c r="V524" s="27">
        <f t="shared" si="44"/>
        <v>164.9259496</v>
      </c>
      <c r="W524" s="26">
        <v>4.6575815856481485E-4</v>
      </c>
      <c r="X524" s="26">
        <v>1.1462199074074074E-5</v>
      </c>
      <c r="Y524" s="27">
        <f t="shared" si="45"/>
        <v>181.7568618</v>
      </c>
      <c r="Z524" s="26">
        <v>4.611252534722222E-4</v>
      </c>
      <c r="AA524" s="26">
        <v>1.010702199074074E-5</v>
      </c>
      <c r="AB524" s="27">
        <f t="shared" si="46"/>
        <v>206.1273177</v>
      </c>
      <c r="AC524" s="26">
        <v>4.933694756944445E-4</v>
      </c>
      <c r="AD524" s="26">
        <v>1.1392151620370371E-5</v>
      </c>
      <c r="AE524" s="27">
        <f t="shared" si="47"/>
        <v>182.8744387</v>
      </c>
      <c r="AF524" s="26">
        <v>5.822950717592593E-4</v>
      </c>
      <c r="AG524" s="26">
        <v>1.261223726851852E-5</v>
      </c>
      <c r="AH524" s="27">
        <f t="shared" si="48"/>
        <v>165.1834872</v>
      </c>
      <c r="AI524" s="26">
        <v>4.740830763888889E-4</v>
      </c>
      <c r="AJ524" s="26">
        <v>1.3802934027777777E-5</v>
      </c>
      <c r="AK524" s="27">
        <f t="shared" si="49"/>
        <v>150.9340934</v>
      </c>
      <c r="AL524" s="26">
        <v>5.005768796296296E-4</v>
      </c>
      <c r="AM524" s="26">
        <v>1.0119674768518519E-5</v>
      </c>
      <c r="AN524" s="27">
        <f t="shared" si="50"/>
        <v>205.8695937</v>
      </c>
      <c r="AO524" s="26">
        <v>4.6671416435185186E-4</v>
      </c>
      <c r="AP524" s="26">
        <v>1.1446625E-5</v>
      </c>
      <c r="AQ524" s="27">
        <f t="shared" si="51"/>
        <v>182.004157</v>
      </c>
      <c r="AR524" s="26">
        <v>4.751941331018519E-4</v>
      </c>
      <c r="AS524" s="26">
        <v>1.130836111111111E-5</v>
      </c>
      <c r="AT524" s="27">
        <f t="shared" si="52"/>
        <v>184.2294664</v>
      </c>
      <c r="AU524" s="26">
        <v>3.857291018518518E-4</v>
      </c>
      <c r="AV524" s="26">
        <v>8.830035879629629E-6</v>
      </c>
      <c r="AW524" s="27">
        <f t="shared" si="53"/>
        <v>235.9371311</v>
      </c>
      <c r="AX524" s="26">
        <v>4.1912122800925926E-4</v>
      </c>
      <c r="AY524" s="26">
        <v>1.1469048611111111E-5</v>
      </c>
      <c r="AZ524" s="27">
        <f t="shared" si="54"/>
        <v>181.6483131</v>
      </c>
      <c r="BA524" s="26">
        <v>4.588963449074074E-4</v>
      </c>
      <c r="BB524" s="26">
        <v>1.0139694444444444E-5</v>
      </c>
      <c r="BC524" s="27">
        <f t="shared" si="55"/>
        <v>205.4631276</v>
      </c>
      <c r="BD524" s="26">
        <v>4.731013715277778E-4</v>
      </c>
      <c r="BE524" s="26">
        <v>1.1365884259259259E-5</v>
      </c>
      <c r="BF524" s="27">
        <f t="shared" si="56"/>
        <v>183.2970745</v>
      </c>
      <c r="BG524" s="26">
        <v>5.4016765625E-4</v>
      </c>
      <c r="BH524" s="26">
        <v>1.142754050925926E-5</v>
      </c>
      <c r="BI524" s="27">
        <f t="shared" si="57"/>
        <v>182.3081119</v>
      </c>
      <c r="BJ524" s="26">
        <v>4.882946018518519E-4</v>
      </c>
      <c r="BK524" s="26">
        <v>1.2614534722222223E-5</v>
      </c>
      <c r="BL524" s="27">
        <f t="shared" si="58"/>
        <v>165.1534027</v>
      </c>
    </row>
    <row r="525">
      <c r="A525" s="7">
        <v>523.0</v>
      </c>
      <c r="B525" s="26">
        <v>4.885204837962963E-4</v>
      </c>
      <c r="C525" s="26">
        <v>1.1337129629629628E-5</v>
      </c>
      <c r="D525" s="27">
        <f t="shared" si="22"/>
        <v>183.7619752</v>
      </c>
      <c r="E525" s="26">
        <v>4.222843738425926E-4</v>
      </c>
      <c r="F525" s="26">
        <v>9.912541666666667E-6</v>
      </c>
      <c r="G525" s="27">
        <f t="shared" si="23"/>
        <v>210.1714579</v>
      </c>
      <c r="H525" s="26">
        <v>4.84439400462963E-4</v>
      </c>
      <c r="I525" s="26">
        <v>1.4891375E-5</v>
      </c>
      <c r="J525" s="27">
        <f t="shared" si="24"/>
        <v>139.9020126</v>
      </c>
      <c r="K525" s="26">
        <v>4.062306168981481E-4</v>
      </c>
      <c r="L525" s="26">
        <v>1.115705787037037E-5</v>
      </c>
      <c r="M525" s="27">
        <f t="shared" si="25"/>
        <v>186.7278415</v>
      </c>
      <c r="N525" s="26">
        <v>5.276328229166667E-4</v>
      </c>
      <c r="O525" s="26">
        <v>1.5134515046296295E-5</v>
      </c>
      <c r="P525" s="27">
        <f t="shared" si="26"/>
        <v>137.6544492</v>
      </c>
      <c r="Q525" s="26">
        <v>4.8198001157407407E-4</v>
      </c>
      <c r="R525" s="26">
        <v>1.2552462962962964E-5</v>
      </c>
      <c r="S525" s="27">
        <f t="shared" si="43"/>
        <v>165.9700841</v>
      </c>
      <c r="T525" s="26">
        <v>5.2055665625E-4</v>
      </c>
      <c r="U525" s="26">
        <v>1.2650128472222223E-5</v>
      </c>
      <c r="V525" s="27">
        <f t="shared" si="44"/>
        <v>164.6887095</v>
      </c>
      <c r="W525" s="26">
        <v>4.7711718402777776E-4</v>
      </c>
      <c r="X525" s="26">
        <v>1.1359025462962963E-5</v>
      </c>
      <c r="Y525" s="27">
        <f t="shared" si="45"/>
        <v>183.4077527</v>
      </c>
      <c r="Z525" s="26">
        <v>4.7496392824074074E-4</v>
      </c>
      <c r="AA525" s="26">
        <v>1.3838674768518518E-5</v>
      </c>
      <c r="AB525" s="27">
        <f t="shared" si="46"/>
        <v>150.5442803</v>
      </c>
      <c r="AC525" s="26">
        <v>5.060328981481482E-4</v>
      </c>
      <c r="AD525" s="26">
        <v>1.2663422453703705E-5</v>
      </c>
      <c r="AE525" s="27">
        <f t="shared" si="47"/>
        <v>164.5158203</v>
      </c>
      <c r="AF525" s="26">
        <v>5.961816400462963E-4</v>
      </c>
      <c r="AG525" s="26">
        <v>1.3886568287037036E-5</v>
      </c>
      <c r="AH525" s="27">
        <f t="shared" si="48"/>
        <v>150.0250667</v>
      </c>
      <c r="AI525" s="26">
        <v>4.892190520833334E-4</v>
      </c>
      <c r="AJ525" s="26">
        <v>1.5135975694444445E-5</v>
      </c>
      <c r="AK525" s="27">
        <f t="shared" si="49"/>
        <v>137.6411654</v>
      </c>
      <c r="AL525" s="26">
        <v>5.132709953703704E-4</v>
      </c>
      <c r="AM525" s="26">
        <v>1.2694115740740741E-5</v>
      </c>
      <c r="AN525" s="27">
        <f t="shared" si="50"/>
        <v>164.1180351</v>
      </c>
      <c r="AO525" s="26">
        <v>4.8062922685185186E-4</v>
      </c>
      <c r="AP525" s="26">
        <v>1.39150625E-5</v>
      </c>
      <c r="AQ525" s="27">
        <f t="shared" si="51"/>
        <v>149.7178567</v>
      </c>
      <c r="AR525" s="26">
        <v>4.890371597222222E-4</v>
      </c>
      <c r="AS525" s="26">
        <v>1.3843026620370372E-5</v>
      </c>
      <c r="AT525" s="27">
        <f t="shared" si="52"/>
        <v>150.4969535</v>
      </c>
      <c r="AU525" s="26">
        <v>3.958569583333333E-4</v>
      </c>
      <c r="AV525" s="26">
        <v>1.0127856481481482E-5</v>
      </c>
      <c r="AW525" s="27">
        <f t="shared" si="53"/>
        <v>205.7032835</v>
      </c>
      <c r="AX525" s="26">
        <v>4.2924484259259255E-4</v>
      </c>
      <c r="AY525" s="26">
        <v>1.0123614583333333E-5</v>
      </c>
      <c r="AZ525" s="27">
        <f t="shared" si="54"/>
        <v>205.7894753</v>
      </c>
      <c r="BA525" s="26">
        <v>4.6901348726851856E-4</v>
      </c>
      <c r="BB525" s="26">
        <v>1.0117142361111111E-5</v>
      </c>
      <c r="BC525" s="27">
        <f t="shared" si="55"/>
        <v>205.9211247</v>
      </c>
      <c r="BD525" s="26">
        <v>4.832238726851852E-4</v>
      </c>
      <c r="BE525" s="26">
        <v>1.0122501157407407E-5</v>
      </c>
      <c r="BF525" s="27">
        <f t="shared" si="56"/>
        <v>205.8121112</v>
      </c>
      <c r="BG525" s="26">
        <v>5.515097546296297E-4</v>
      </c>
      <c r="BH525" s="26">
        <v>1.134209837962963E-5</v>
      </c>
      <c r="BI525" s="27">
        <f t="shared" si="57"/>
        <v>183.6814727</v>
      </c>
      <c r="BJ525" s="26">
        <v>4.996839143518518E-4</v>
      </c>
      <c r="BK525" s="26">
        <v>1.13893125E-5</v>
      </c>
      <c r="BL525" s="27">
        <f t="shared" si="58"/>
        <v>182.9200255</v>
      </c>
    </row>
    <row r="526">
      <c r="A526" s="7">
        <v>524.0</v>
      </c>
      <c r="B526" s="26">
        <v>5.024546249999999E-4</v>
      </c>
      <c r="C526" s="26">
        <v>1.3934141203703702E-5</v>
      </c>
      <c r="D526" s="27">
        <f t="shared" si="22"/>
        <v>149.5128622</v>
      </c>
      <c r="E526" s="26">
        <v>4.347562997685185E-4</v>
      </c>
      <c r="F526" s="26">
        <v>1.2471925925925926E-5</v>
      </c>
      <c r="G526" s="27">
        <f t="shared" si="23"/>
        <v>167.0418302</v>
      </c>
      <c r="H526" s="26">
        <v>4.969934745370371E-4</v>
      </c>
      <c r="I526" s="26">
        <v>1.2554074074074074E-5</v>
      </c>
      <c r="J526" s="27">
        <f t="shared" si="24"/>
        <v>165.9487845</v>
      </c>
      <c r="K526" s="26">
        <v>4.174657476851852E-4</v>
      </c>
      <c r="L526" s="26">
        <v>1.1235130787037037E-5</v>
      </c>
      <c r="M526" s="27">
        <f t="shared" si="25"/>
        <v>185.4302698</v>
      </c>
      <c r="N526" s="26">
        <v>5.452485462962963E-4</v>
      </c>
      <c r="O526" s="26">
        <v>1.761572337962963E-5</v>
      </c>
      <c r="P526" s="27">
        <f t="shared" si="26"/>
        <v>118.2655568</v>
      </c>
      <c r="Q526" s="26">
        <v>4.947125763888889E-4</v>
      </c>
      <c r="R526" s="26">
        <v>1.2732564814814813E-5</v>
      </c>
      <c r="S526" s="27">
        <f t="shared" si="43"/>
        <v>163.6224409</v>
      </c>
      <c r="T526" s="26">
        <v>5.357292766203704E-4</v>
      </c>
      <c r="U526" s="26">
        <v>1.517262037037037E-5</v>
      </c>
      <c r="V526" s="27">
        <f t="shared" si="44"/>
        <v>137.3087366</v>
      </c>
      <c r="W526" s="26">
        <v>4.884800023148148E-4</v>
      </c>
      <c r="X526" s="26">
        <v>1.1362818287037036E-5</v>
      </c>
      <c r="Y526" s="27">
        <f t="shared" si="45"/>
        <v>183.3465326</v>
      </c>
      <c r="Z526" s="26">
        <v>4.8765527430555557E-4</v>
      </c>
      <c r="AA526" s="26">
        <v>1.2691346064814815E-5</v>
      </c>
      <c r="AB526" s="27">
        <f t="shared" si="46"/>
        <v>164.1538512</v>
      </c>
      <c r="AC526" s="26">
        <v>5.187491747685185E-4</v>
      </c>
      <c r="AD526" s="26">
        <v>1.2716276620370371E-5</v>
      </c>
      <c r="AE526" s="27">
        <f t="shared" si="47"/>
        <v>163.8320238</v>
      </c>
      <c r="AF526" s="26">
        <v>6.12584855324074E-4</v>
      </c>
      <c r="AG526" s="26">
        <v>1.640321527777778E-5</v>
      </c>
      <c r="AH526" s="27">
        <f t="shared" si="48"/>
        <v>127.00762</v>
      </c>
      <c r="AI526" s="26">
        <v>5.031262407407407E-4</v>
      </c>
      <c r="AJ526" s="26">
        <v>1.3907188657407409E-5</v>
      </c>
      <c r="AK526" s="27">
        <f t="shared" si="49"/>
        <v>149.8026226</v>
      </c>
      <c r="AL526" s="26">
        <v>5.272082546296296E-4</v>
      </c>
      <c r="AM526" s="26">
        <v>1.3937259259259259E-5</v>
      </c>
      <c r="AN526" s="27">
        <f t="shared" si="50"/>
        <v>149.479413</v>
      </c>
      <c r="AO526" s="26">
        <v>4.970701215277777E-4</v>
      </c>
      <c r="AP526" s="26">
        <v>1.6440894675925926E-5</v>
      </c>
      <c r="AQ526" s="27">
        <f t="shared" si="51"/>
        <v>126.7165428</v>
      </c>
      <c r="AR526" s="26">
        <v>5.03031119212963E-4</v>
      </c>
      <c r="AS526" s="26">
        <v>1.399395949074074E-5</v>
      </c>
      <c r="AT526" s="27">
        <f t="shared" si="52"/>
        <v>148.8737576</v>
      </c>
      <c r="AU526" s="26">
        <v>4.072379178240741E-4</v>
      </c>
      <c r="AV526" s="26">
        <v>1.138095949074074E-5</v>
      </c>
      <c r="AW526" s="27">
        <f t="shared" si="53"/>
        <v>183.0542789</v>
      </c>
      <c r="AX526" s="26">
        <v>4.431265821759259E-4</v>
      </c>
      <c r="AY526" s="26">
        <v>1.3881739583333332E-5</v>
      </c>
      <c r="AZ526" s="27">
        <f t="shared" si="54"/>
        <v>150.0772523</v>
      </c>
      <c r="BA526" s="26">
        <v>4.82939224537037E-4</v>
      </c>
      <c r="BB526" s="26">
        <v>1.392573726851852E-5</v>
      </c>
      <c r="BC526" s="27">
        <f t="shared" si="55"/>
        <v>149.6030905</v>
      </c>
      <c r="BD526" s="26">
        <v>4.984379479166667E-4</v>
      </c>
      <c r="BE526" s="26">
        <v>1.521407523148148E-5</v>
      </c>
      <c r="BF526" s="27">
        <f t="shared" si="56"/>
        <v>136.9346018</v>
      </c>
      <c r="BG526" s="26">
        <v>5.666873472222222E-4</v>
      </c>
      <c r="BH526" s="26">
        <v>1.5177592592592593E-5</v>
      </c>
      <c r="BI526" s="27">
        <f t="shared" si="57"/>
        <v>137.2637538</v>
      </c>
      <c r="BJ526" s="26">
        <v>5.135567708333333E-4</v>
      </c>
      <c r="BK526" s="26">
        <v>1.3872856481481483E-5</v>
      </c>
      <c r="BL526" s="27">
        <f t="shared" si="58"/>
        <v>150.1733501</v>
      </c>
    </row>
    <row r="527">
      <c r="A527" s="7">
        <v>525.0</v>
      </c>
      <c r="B527" s="26">
        <v>5.214896238425926E-4</v>
      </c>
      <c r="C527" s="26">
        <v>1.903499884259259E-5</v>
      </c>
      <c r="D527" s="27">
        <f t="shared" si="22"/>
        <v>109.4475156</v>
      </c>
      <c r="E527" s="26">
        <v>4.5097386342592594E-4</v>
      </c>
      <c r="F527" s="26">
        <v>1.6217563657407408E-5</v>
      </c>
      <c r="G527" s="27">
        <f t="shared" si="23"/>
        <v>128.4615481</v>
      </c>
      <c r="H527" s="26">
        <v>5.106731377314815E-4</v>
      </c>
      <c r="I527" s="26">
        <v>1.3679663194444444E-5</v>
      </c>
      <c r="J527" s="27">
        <f t="shared" si="24"/>
        <v>152.2941979</v>
      </c>
      <c r="K527" s="26">
        <v>4.2874306597222224E-4</v>
      </c>
      <c r="L527" s="26">
        <v>1.1277318287037037E-5</v>
      </c>
      <c r="M527" s="27">
        <f t="shared" si="25"/>
        <v>184.7365908</v>
      </c>
      <c r="N527" s="26">
        <v>5.629800138888889E-4</v>
      </c>
      <c r="O527" s="26">
        <v>1.7731467592592592E-5</v>
      </c>
      <c r="P527" s="27">
        <f t="shared" si="26"/>
        <v>117.4935646</v>
      </c>
      <c r="Q527" s="26">
        <v>5.125124884259259E-4</v>
      </c>
      <c r="R527" s="26">
        <v>1.7799912037037036E-5</v>
      </c>
      <c r="S527" s="27">
        <f t="shared" si="43"/>
        <v>117.0417769</v>
      </c>
      <c r="T527" s="26">
        <v>5.534316712962963E-4</v>
      </c>
      <c r="U527" s="26">
        <v>1.7702394675925924E-5</v>
      </c>
      <c r="V527" s="27">
        <f t="shared" si="44"/>
        <v>117.6865261</v>
      </c>
      <c r="W527" s="26">
        <v>5.100050659722222E-4</v>
      </c>
      <c r="X527" s="26">
        <v>2.1525063657407407E-5</v>
      </c>
      <c r="Y527" s="27">
        <f t="shared" si="45"/>
        <v>96.78639592</v>
      </c>
      <c r="Z527" s="26">
        <v>5.053406122685185E-4</v>
      </c>
      <c r="AA527" s="26">
        <v>1.768533796296296E-5</v>
      </c>
      <c r="AB527" s="27">
        <f t="shared" si="46"/>
        <v>117.8000295</v>
      </c>
      <c r="AC527" s="26">
        <v>5.30084800925926E-4</v>
      </c>
      <c r="AD527" s="26">
        <v>1.1335626157407409E-5</v>
      </c>
      <c r="AE527" s="27">
        <f t="shared" si="47"/>
        <v>183.786348</v>
      </c>
      <c r="AF527" s="26">
        <v>6.378234502314815E-4</v>
      </c>
      <c r="AG527" s="26">
        <v>2.523859490740741E-5</v>
      </c>
      <c r="AH527" s="27">
        <f t="shared" si="48"/>
        <v>82.54553556</v>
      </c>
      <c r="AI527" s="26">
        <v>5.131868217592593E-4</v>
      </c>
      <c r="AJ527" s="26">
        <v>1.0060581018518518E-5</v>
      </c>
      <c r="AK527" s="27">
        <f t="shared" si="49"/>
        <v>207.0788287</v>
      </c>
      <c r="AL527" s="26">
        <v>5.461912291666667E-4</v>
      </c>
      <c r="AM527" s="26">
        <v>1.8982974537037035E-5</v>
      </c>
      <c r="AN527" s="27">
        <f t="shared" si="50"/>
        <v>109.747465</v>
      </c>
      <c r="AO527" s="26">
        <v>5.186124664351852E-4</v>
      </c>
      <c r="AP527" s="26">
        <v>2.154234490740741E-5</v>
      </c>
      <c r="AQ527" s="27">
        <f t="shared" si="51"/>
        <v>96.70875396</v>
      </c>
      <c r="AR527" s="26">
        <v>5.19514693287037E-4</v>
      </c>
      <c r="AS527" s="26">
        <v>1.6483574074074073E-5</v>
      </c>
      <c r="AT527" s="27">
        <f t="shared" si="52"/>
        <v>126.3884473</v>
      </c>
      <c r="AU527" s="26">
        <v>4.185997627314815E-4</v>
      </c>
      <c r="AV527" s="26">
        <v>1.1361844907407406E-5</v>
      </c>
      <c r="AW527" s="27">
        <f t="shared" si="53"/>
        <v>183.3622401</v>
      </c>
      <c r="AX527" s="26">
        <v>4.5203425925925927E-4</v>
      </c>
      <c r="AY527" s="26">
        <v>8.907677083333334E-6</v>
      </c>
      <c r="AZ527" s="27">
        <f t="shared" si="54"/>
        <v>233.880653</v>
      </c>
      <c r="BA527" s="26">
        <v>4.98158099537037E-4</v>
      </c>
      <c r="BB527" s="26">
        <v>1.5218875000000001E-5</v>
      </c>
      <c r="BC527" s="27">
        <f t="shared" si="55"/>
        <v>136.891415</v>
      </c>
      <c r="BD527" s="26">
        <v>5.174014756944445E-4</v>
      </c>
      <c r="BE527" s="26">
        <v>1.8963527777777778E-5</v>
      </c>
      <c r="BF527" s="27">
        <f t="shared" si="56"/>
        <v>109.8600091</v>
      </c>
      <c r="BG527" s="26">
        <v>5.894544247685185E-4</v>
      </c>
      <c r="BH527" s="26">
        <v>2.2767077546296296E-5</v>
      </c>
      <c r="BI527" s="27">
        <f t="shared" si="57"/>
        <v>91.50640125</v>
      </c>
      <c r="BJ527" s="26">
        <v>5.274817291666666E-4</v>
      </c>
      <c r="BK527" s="26">
        <v>1.3924958333333335E-5</v>
      </c>
      <c r="BL527" s="27">
        <f t="shared" si="58"/>
        <v>149.611459</v>
      </c>
    </row>
    <row r="528">
      <c r="A528" s="7">
        <v>526.0</v>
      </c>
      <c r="B528" s="26">
        <v>5.31627287037037E-4</v>
      </c>
      <c r="C528" s="26">
        <v>1.0137663194444445E-5</v>
      </c>
      <c r="D528" s="27">
        <f t="shared" si="22"/>
        <v>205.5042956</v>
      </c>
      <c r="E528" s="26">
        <v>4.596572673611111E-4</v>
      </c>
      <c r="F528" s="26">
        <v>8.683403935185186E-6</v>
      </c>
      <c r="G528" s="27">
        <f t="shared" si="23"/>
        <v>239.9212738</v>
      </c>
      <c r="H528" s="26">
        <v>5.20616E-4</v>
      </c>
      <c r="I528" s="26">
        <v>9.942862268518518E-6</v>
      </c>
      <c r="J528" s="27">
        <f t="shared" si="24"/>
        <v>209.5305433</v>
      </c>
      <c r="K528" s="26">
        <v>4.3628978935185186E-4</v>
      </c>
      <c r="L528" s="26">
        <v>7.54672337962963E-6</v>
      </c>
      <c r="M528" s="27">
        <f t="shared" si="25"/>
        <v>276.0579961</v>
      </c>
      <c r="N528" s="26">
        <v>5.71816880787037E-4</v>
      </c>
      <c r="O528" s="26">
        <v>8.836866898148149E-6</v>
      </c>
      <c r="P528" s="27">
        <f t="shared" si="26"/>
        <v>235.7547485</v>
      </c>
      <c r="Q528" s="26">
        <v>5.213358333333334E-4</v>
      </c>
      <c r="R528" s="26">
        <v>8.823344907407409E-6</v>
      </c>
      <c r="S528" s="27">
        <f t="shared" si="43"/>
        <v>236.1160484</v>
      </c>
      <c r="T528" s="26">
        <v>5.64834556712963E-4</v>
      </c>
      <c r="U528" s="26">
        <v>1.1402885416666667E-5</v>
      </c>
      <c r="V528" s="27">
        <f t="shared" si="44"/>
        <v>182.7022948</v>
      </c>
      <c r="W528" s="26">
        <v>5.20151443287037E-4</v>
      </c>
      <c r="X528" s="26">
        <v>1.0146377314814815E-5</v>
      </c>
      <c r="Y528" s="27">
        <f t="shared" si="45"/>
        <v>205.3278001</v>
      </c>
      <c r="Z528" s="26">
        <v>5.167450625000001E-4</v>
      </c>
      <c r="AA528" s="26">
        <v>1.1404450231481481E-5</v>
      </c>
      <c r="AB528" s="27">
        <f t="shared" si="46"/>
        <v>182.6772261</v>
      </c>
      <c r="AC528" s="26">
        <v>5.40281212962963E-4</v>
      </c>
      <c r="AD528" s="26">
        <v>1.0196412037037038E-5</v>
      </c>
      <c r="AE528" s="27">
        <f t="shared" si="47"/>
        <v>204.3202379</v>
      </c>
      <c r="AF528" s="26">
        <v>6.505315601851852E-4</v>
      </c>
      <c r="AG528" s="26">
        <v>1.2708109953703703E-5</v>
      </c>
      <c r="AH528" s="27">
        <f t="shared" si="48"/>
        <v>163.9373078</v>
      </c>
      <c r="AI528" s="26">
        <v>5.245645335648149E-4</v>
      </c>
      <c r="AJ528" s="26">
        <v>1.1377711805555556E-5</v>
      </c>
      <c r="AK528" s="27">
        <f t="shared" si="49"/>
        <v>183.1065305</v>
      </c>
      <c r="AL528" s="26">
        <v>5.537811597222223E-4</v>
      </c>
      <c r="AM528" s="26">
        <v>7.589930555555555E-6</v>
      </c>
      <c r="AN528" s="27">
        <f t="shared" si="50"/>
        <v>274.4864815</v>
      </c>
      <c r="AO528" s="26">
        <v>5.312223171296297E-4</v>
      </c>
      <c r="AP528" s="26">
        <v>1.2609850694444445E-5</v>
      </c>
      <c r="AQ528" s="27">
        <f t="shared" si="51"/>
        <v>165.2147503</v>
      </c>
      <c r="AR528" s="26">
        <v>5.320932777777778E-4</v>
      </c>
      <c r="AS528" s="26">
        <v>1.257858449074074E-5</v>
      </c>
      <c r="AT528" s="27">
        <f t="shared" si="52"/>
        <v>165.6254195</v>
      </c>
      <c r="AU528" s="26">
        <v>4.274762800925926E-4</v>
      </c>
      <c r="AV528" s="26">
        <v>8.876517361111111E-6</v>
      </c>
      <c r="AW528" s="27">
        <f t="shared" si="53"/>
        <v>234.701657</v>
      </c>
      <c r="AX528" s="26">
        <v>4.608529074074074E-4</v>
      </c>
      <c r="AY528" s="26">
        <v>8.818648148148148E-6</v>
      </c>
      <c r="AZ528" s="27">
        <f t="shared" si="54"/>
        <v>236.2418024</v>
      </c>
      <c r="BA528" s="26">
        <v>5.070008287037037E-4</v>
      </c>
      <c r="BB528" s="26">
        <v>8.842729166666667E-6</v>
      </c>
      <c r="BC528" s="27">
        <f t="shared" si="55"/>
        <v>235.5984554</v>
      </c>
      <c r="BD528" s="26">
        <v>5.275442662037037E-4</v>
      </c>
      <c r="BE528" s="26">
        <v>1.0142790509259259E-5</v>
      </c>
      <c r="BF528" s="27">
        <f t="shared" si="56"/>
        <v>205.4004104</v>
      </c>
      <c r="BG528" s="26">
        <v>5.995843692129631E-4</v>
      </c>
      <c r="BH528" s="26">
        <v>1.0129944444444445E-5</v>
      </c>
      <c r="BI528" s="27">
        <f t="shared" si="57"/>
        <v>205.6608844</v>
      </c>
      <c r="BJ528" s="26">
        <v>5.376214062500001E-4</v>
      </c>
      <c r="BK528" s="26">
        <v>1.0139677083333333E-5</v>
      </c>
      <c r="BL528" s="27">
        <f t="shared" si="58"/>
        <v>205.4634794</v>
      </c>
    </row>
    <row r="529">
      <c r="A529" s="7">
        <v>527.0</v>
      </c>
      <c r="B529" s="26">
        <v>5.430258472222222E-4</v>
      </c>
      <c r="C529" s="26">
        <v>1.1398560185185185E-5</v>
      </c>
      <c r="D529" s="27">
        <f t="shared" si="22"/>
        <v>182.771622</v>
      </c>
      <c r="E529" s="26">
        <v>4.684109710648148E-4</v>
      </c>
      <c r="F529" s="26">
        <v>8.753703703703704E-6</v>
      </c>
      <c r="G529" s="27">
        <f t="shared" si="23"/>
        <v>237.9944997</v>
      </c>
      <c r="H529" s="26">
        <v>5.306135185185185E-4</v>
      </c>
      <c r="I529" s="26">
        <v>9.99751851851852E-6</v>
      </c>
      <c r="J529" s="27">
        <f t="shared" si="24"/>
        <v>208.3850437</v>
      </c>
      <c r="K529" s="26">
        <v>4.4513124999999995E-4</v>
      </c>
      <c r="L529" s="26">
        <v>8.841460648148148E-6</v>
      </c>
      <c r="M529" s="27">
        <f t="shared" si="25"/>
        <v>235.6322576</v>
      </c>
      <c r="N529" s="26">
        <v>5.844261388888889E-4</v>
      </c>
      <c r="O529" s="26">
        <v>1.2609258101851851E-5</v>
      </c>
      <c r="P529" s="27">
        <f t="shared" si="26"/>
        <v>165.2225148</v>
      </c>
      <c r="Q529" s="26">
        <v>5.327196550925927E-4</v>
      </c>
      <c r="R529" s="26">
        <v>1.138382175925926E-5</v>
      </c>
      <c r="S529" s="27">
        <f t="shared" si="43"/>
        <v>183.0082531</v>
      </c>
      <c r="T529" s="26">
        <v>5.787713252314815E-4</v>
      </c>
      <c r="U529" s="26">
        <v>1.3936768518518518E-5</v>
      </c>
      <c r="V529" s="27">
        <f t="shared" si="44"/>
        <v>149.4846765</v>
      </c>
      <c r="W529" s="26">
        <v>5.328341388888889E-4</v>
      </c>
      <c r="X529" s="26">
        <v>1.2682695601851852E-5</v>
      </c>
      <c r="Y529" s="27">
        <f t="shared" si="45"/>
        <v>164.2658153</v>
      </c>
      <c r="Z529" s="26">
        <v>5.281530960648148E-4</v>
      </c>
      <c r="AA529" s="26">
        <v>1.1408033564814815E-5</v>
      </c>
      <c r="AB529" s="27">
        <f t="shared" si="46"/>
        <v>182.619846</v>
      </c>
      <c r="AC529" s="26">
        <v>5.504668217592593E-4</v>
      </c>
      <c r="AD529" s="26">
        <v>1.0185608796296295E-5</v>
      </c>
      <c r="AE529" s="27">
        <f t="shared" si="47"/>
        <v>204.5369477</v>
      </c>
      <c r="AF529" s="26">
        <v>6.65830349537037E-4</v>
      </c>
      <c r="AG529" s="26">
        <v>1.529878935185185E-5</v>
      </c>
      <c r="AH529" s="27">
        <f t="shared" si="48"/>
        <v>136.1763526</v>
      </c>
      <c r="AI529" s="26">
        <v>5.334356435185185E-4</v>
      </c>
      <c r="AJ529" s="26">
        <v>8.871109953703703E-6</v>
      </c>
      <c r="AK529" s="27">
        <f t="shared" si="49"/>
        <v>234.84472</v>
      </c>
      <c r="AL529" s="26">
        <v>5.663817488425927E-4</v>
      </c>
      <c r="AM529" s="26">
        <v>1.260058912037037E-5</v>
      </c>
      <c r="AN529" s="27">
        <f t="shared" si="50"/>
        <v>165.336185</v>
      </c>
      <c r="AO529" s="26">
        <v>5.413665011574074E-4</v>
      </c>
      <c r="AP529" s="26">
        <v>1.0144184027777778E-5</v>
      </c>
      <c r="AQ529" s="27">
        <f t="shared" si="51"/>
        <v>205.3721943</v>
      </c>
      <c r="AR529" s="26">
        <v>5.422257569444444E-4</v>
      </c>
      <c r="AS529" s="26">
        <v>1.0132479166666666E-5</v>
      </c>
      <c r="AT529" s="27">
        <f t="shared" si="52"/>
        <v>205.6094367</v>
      </c>
      <c r="AU529" s="26">
        <v>4.3764337268518516E-4</v>
      </c>
      <c r="AV529" s="26">
        <v>1.0167092592592593E-5</v>
      </c>
      <c r="AW529" s="27">
        <f t="shared" si="53"/>
        <v>204.9094482</v>
      </c>
      <c r="AX529" s="26">
        <v>4.69663943287037E-4</v>
      </c>
      <c r="AY529" s="26">
        <v>8.81103587962963E-6</v>
      </c>
      <c r="AZ529" s="27">
        <f t="shared" si="54"/>
        <v>236.4459028</v>
      </c>
      <c r="BA529" s="26">
        <v>5.171756018518518E-4</v>
      </c>
      <c r="BB529" s="26">
        <v>1.0174773148148149E-5</v>
      </c>
      <c r="BC529" s="27">
        <f t="shared" si="55"/>
        <v>204.7547698</v>
      </c>
      <c r="BD529" s="26">
        <v>5.3775065625E-4</v>
      </c>
      <c r="BE529" s="26">
        <v>1.0206390046296297E-5</v>
      </c>
      <c r="BF529" s="27">
        <f t="shared" si="56"/>
        <v>204.1204896</v>
      </c>
      <c r="BG529" s="26">
        <v>6.109955057870371E-4</v>
      </c>
      <c r="BH529" s="26">
        <v>1.1411136574074075E-5</v>
      </c>
      <c r="BI529" s="27">
        <f t="shared" si="57"/>
        <v>182.5701866</v>
      </c>
      <c r="BJ529" s="26">
        <v>5.489769699074074E-4</v>
      </c>
      <c r="BK529" s="26">
        <v>1.1355563657407408E-5</v>
      </c>
      <c r="BL529" s="27">
        <f t="shared" si="58"/>
        <v>183.4636656</v>
      </c>
    </row>
    <row r="530">
      <c r="A530" s="7">
        <v>528.0</v>
      </c>
      <c r="B530" s="26">
        <v>5.607003356481481E-4</v>
      </c>
      <c r="C530" s="26">
        <v>1.7674488425925925E-5</v>
      </c>
      <c r="D530" s="27">
        <f t="shared" si="22"/>
        <v>117.8723414</v>
      </c>
      <c r="E530" s="26">
        <v>4.846523171296296E-4</v>
      </c>
      <c r="F530" s="26">
        <v>1.6241346064814814E-5</v>
      </c>
      <c r="G530" s="27">
        <f t="shared" si="23"/>
        <v>128.2734402</v>
      </c>
      <c r="H530" s="26">
        <v>5.4061440625E-4</v>
      </c>
      <c r="I530" s="26">
        <v>1.0000887731481482E-5</v>
      </c>
      <c r="J530" s="27">
        <f t="shared" si="24"/>
        <v>208.3148406</v>
      </c>
      <c r="K530" s="26">
        <v>4.5513565162037036E-4</v>
      </c>
      <c r="L530" s="26">
        <v>1.0004401620370371E-5</v>
      </c>
      <c r="M530" s="27">
        <f t="shared" si="25"/>
        <v>208.2416733</v>
      </c>
      <c r="N530" s="26">
        <v>5.969999907407407E-4</v>
      </c>
      <c r="O530" s="26">
        <v>1.257385185185185E-5</v>
      </c>
      <c r="P530" s="27">
        <f t="shared" si="26"/>
        <v>165.6877588</v>
      </c>
      <c r="Q530" s="26">
        <v>5.466529768518518E-4</v>
      </c>
      <c r="R530" s="26">
        <v>1.393332175925926E-5</v>
      </c>
      <c r="S530" s="27">
        <f t="shared" si="43"/>
        <v>149.5216553</v>
      </c>
      <c r="T530" s="26">
        <v>5.926302233796296E-4</v>
      </c>
      <c r="U530" s="26">
        <v>1.385889814814815E-5</v>
      </c>
      <c r="V530" s="27">
        <f t="shared" si="44"/>
        <v>150.3246009</v>
      </c>
      <c r="W530" s="26">
        <v>5.430030185185186E-4</v>
      </c>
      <c r="X530" s="26">
        <v>1.016887962962963E-5</v>
      </c>
      <c r="Y530" s="27">
        <f t="shared" si="45"/>
        <v>204.8734383</v>
      </c>
      <c r="Z530" s="26">
        <v>5.395383657407407E-4</v>
      </c>
      <c r="AA530" s="26">
        <v>1.1385269675925927E-5</v>
      </c>
      <c r="AB530" s="27">
        <f t="shared" si="46"/>
        <v>182.9849791</v>
      </c>
      <c r="AC530" s="26">
        <v>5.618907581018519E-4</v>
      </c>
      <c r="AD530" s="26">
        <v>1.1423936342592592E-5</v>
      </c>
      <c r="AE530" s="27">
        <f t="shared" si="47"/>
        <v>182.3656287</v>
      </c>
      <c r="AF530" s="26">
        <v>6.797962569444444E-4</v>
      </c>
      <c r="AG530" s="26">
        <v>1.3965907407407407E-5</v>
      </c>
      <c r="AH530" s="27">
        <f t="shared" si="48"/>
        <v>149.1727872</v>
      </c>
      <c r="AI530" s="26">
        <v>5.423410057870371E-4</v>
      </c>
      <c r="AJ530" s="26">
        <v>8.905362268518518E-6</v>
      </c>
      <c r="AK530" s="27">
        <f t="shared" si="49"/>
        <v>233.9414468</v>
      </c>
      <c r="AL530" s="26">
        <v>5.790993819444444E-4</v>
      </c>
      <c r="AM530" s="26">
        <v>1.2717633101851853E-5</v>
      </c>
      <c r="AN530" s="27">
        <f t="shared" si="50"/>
        <v>163.8145492</v>
      </c>
      <c r="AO530" s="26">
        <v>5.528223912037038E-4</v>
      </c>
      <c r="AP530" s="26">
        <v>1.1455890046296296E-5</v>
      </c>
      <c r="AQ530" s="27">
        <f t="shared" si="51"/>
        <v>181.8569596</v>
      </c>
      <c r="AR530" s="26">
        <v>5.523459594907408E-4</v>
      </c>
      <c r="AS530" s="26">
        <v>1.0120202546296297E-5</v>
      </c>
      <c r="AT530" s="27">
        <f t="shared" si="52"/>
        <v>205.8588574</v>
      </c>
      <c r="AU530" s="26">
        <v>4.45235318287037E-4</v>
      </c>
      <c r="AV530" s="26">
        <v>7.591945601851852E-6</v>
      </c>
      <c r="AW530" s="27">
        <f t="shared" si="53"/>
        <v>274.4136276</v>
      </c>
      <c r="AX530" s="26">
        <v>4.785519664351852E-4</v>
      </c>
      <c r="AY530" s="26">
        <v>8.888023148148148E-6</v>
      </c>
      <c r="AZ530" s="27">
        <f t="shared" si="54"/>
        <v>234.3978294</v>
      </c>
      <c r="BA530" s="26">
        <v>5.272459155092592E-4</v>
      </c>
      <c r="BB530" s="26">
        <v>1.0070313657407407E-5</v>
      </c>
      <c r="BC530" s="27">
        <f t="shared" si="55"/>
        <v>206.8786936</v>
      </c>
      <c r="BD530" s="26">
        <v>5.478601736111111E-4</v>
      </c>
      <c r="BE530" s="26">
        <v>1.0109517361111111E-5</v>
      </c>
      <c r="BF530" s="27">
        <f t="shared" si="56"/>
        <v>206.0764386</v>
      </c>
      <c r="BG530" s="26">
        <v>6.236177060185185E-4</v>
      </c>
      <c r="BH530" s="26">
        <v>1.2622200231481481E-5</v>
      </c>
      <c r="BI530" s="27">
        <f t="shared" si="57"/>
        <v>165.0531045</v>
      </c>
      <c r="BJ530" s="26">
        <v>5.603976076388889E-4</v>
      </c>
      <c r="BK530" s="26">
        <v>1.1420637731481482E-5</v>
      </c>
      <c r="BL530" s="27">
        <f t="shared" si="58"/>
        <v>182.4183012</v>
      </c>
    </row>
    <row r="531">
      <c r="A531" s="7">
        <v>529.0</v>
      </c>
      <c r="B531" s="26">
        <v>5.721303726851851E-4</v>
      </c>
      <c r="C531" s="26">
        <v>1.1430037037037036E-5</v>
      </c>
      <c r="D531" s="27">
        <f t="shared" si="22"/>
        <v>182.2682924</v>
      </c>
      <c r="E531" s="26">
        <v>4.95871488425926E-4</v>
      </c>
      <c r="F531" s="26">
        <v>1.1219171296296296E-5</v>
      </c>
      <c r="G531" s="27">
        <f t="shared" si="23"/>
        <v>185.694048</v>
      </c>
      <c r="H531" s="26">
        <v>5.529834282407407E-4</v>
      </c>
      <c r="I531" s="26">
        <v>1.2369021990740739E-5</v>
      </c>
      <c r="J531" s="27">
        <f t="shared" si="24"/>
        <v>168.4315328</v>
      </c>
      <c r="K531" s="26">
        <v>4.6627665046296296E-4</v>
      </c>
      <c r="L531" s="26">
        <v>1.1140998842592592E-5</v>
      </c>
      <c r="M531" s="27">
        <f t="shared" si="25"/>
        <v>186.9969976</v>
      </c>
      <c r="N531" s="26">
        <v>6.108776631944445E-4</v>
      </c>
      <c r="O531" s="26">
        <v>1.3877672453703702E-5</v>
      </c>
      <c r="P531" s="27">
        <f t="shared" si="26"/>
        <v>150.1212354</v>
      </c>
      <c r="Q531" s="26">
        <v>5.643792766203703E-4</v>
      </c>
      <c r="R531" s="26">
        <v>1.772629976851852E-5</v>
      </c>
      <c r="S531" s="27">
        <f t="shared" si="43"/>
        <v>117.527818</v>
      </c>
      <c r="T531" s="26">
        <v>6.06515875E-4</v>
      </c>
      <c r="U531" s="26">
        <v>1.388565162037037E-5</v>
      </c>
      <c r="V531" s="27">
        <f t="shared" si="44"/>
        <v>150.0349707</v>
      </c>
      <c r="W531" s="26">
        <v>5.544136400462964E-4</v>
      </c>
      <c r="X531" s="26">
        <v>1.1410621527777777E-5</v>
      </c>
      <c r="Y531" s="27">
        <f t="shared" si="45"/>
        <v>182.5784273</v>
      </c>
      <c r="Z531" s="26">
        <v>5.521712395833333E-4</v>
      </c>
      <c r="AA531" s="26">
        <v>1.2632873842592592E-5</v>
      </c>
      <c r="AB531" s="27">
        <f t="shared" si="46"/>
        <v>164.9136498</v>
      </c>
      <c r="AC531" s="26">
        <v>5.720156875E-4</v>
      </c>
      <c r="AD531" s="26">
        <v>1.0124929398148148E-5</v>
      </c>
      <c r="AE531" s="27">
        <f t="shared" si="47"/>
        <v>205.7627517</v>
      </c>
      <c r="AF531" s="26">
        <v>6.975816898148148E-4</v>
      </c>
      <c r="AG531" s="26">
        <v>1.778543287037037E-5</v>
      </c>
      <c r="AH531" s="27">
        <f t="shared" si="48"/>
        <v>117.1370609</v>
      </c>
      <c r="AI531" s="26">
        <v>5.524326643518519E-4</v>
      </c>
      <c r="AJ531" s="26">
        <v>1.0091658564814814E-5</v>
      </c>
      <c r="AK531" s="27">
        <f t="shared" si="49"/>
        <v>206.4411236</v>
      </c>
      <c r="AL531" s="26">
        <v>5.929988252314815E-4</v>
      </c>
      <c r="AM531" s="26">
        <v>1.3899443287037037E-5</v>
      </c>
      <c r="AN531" s="27">
        <f t="shared" si="50"/>
        <v>149.8860991</v>
      </c>
      <c r="AO531" s="26">
        <v>5.642123032407407E-4</v>
      </c>
      <c r="AP531" s="26">
        <v>1.1389912037037036E-5</v>
      </c>
      <c r="AQ531" s="27">
        <f t="shared" si="51"/>
        <v>182.9103971</v>
      </c>
      <c r="AR531" s="26">
        <v>5.650121122685185E-4</v>
      </c>
      <c r="AS531" s="26">
        <v>1.266615277777778E-5</v>
      </c>
      <c r="AT531" s="27">
        <f t="shared" si="52"/>
        <v>164.4803572</v>
      </c>
      <c r="AU531" s="26">
        <v>4.5412184375E-4</v>
      </c>
      <c r="AV531" s="26">
        <v>8.886525462962963E-6</v>
      </c>
      <c r="AW531" s="27">
        <f t="shared" si="53"/>
        <v>234.4373335</v>
      </c>
      <c r="AX531" s="26">
        <v>4.8742564814814815E-4</v>
      </c>
      <c r="AY531" s="26">
        <v>8.873681712962964E-6</v>
      </c>
      <c r="AZ531" s="27">
        <f t="shared" si="54"/>
        <v>234.7766576</v>
      </c>
      <c r="BA531" s="26">
        <v>5.361021331018519E-4</v>
      </c>
      <c r="BB531" s="26">
        <v>8.856217592592593E-6</v>
      </c>
      <c r="BC531" s="27">
        <f t="shared" si="55"/>
        <v>235.2396282</v>
      </c>
      <c r="BD531" s="26">
        <v>5.592320763888889E-4</v>
      </c>
      <c r="BE531" s="26">
        <v>1.1371902777777778E-5</v>
      </c>
      <c r="BF531" s="27">
        <f t="shared" si="56"/>
        <v>183.2000655</v>
      </c>
      <c r="BG531" s="26">
        <v>6.375330405092593E-4</v>
      </c>
      <c r="BH531" s="26">
        <v>1.391533449074074E-5</v>
      </c>
      <c r="BI531" s="27">
        <f t="shared" si="57"/>
        <v>149.7149303</v>
      </c>
      <c r="BJ531" s="26">
        <v>5.729457210648148E-4</v>
      </c>
      <c r="BK531" s="26">
        <v>1.2548113425925927E-5</v>
      </c>
      <c r="BL531" s="27">
        <f t="shared" si="58"/>
        <v>166.0276141</v>
      </c>
    </row>
    <row r="532">
      <c r="A532" s="7">
        <v>530.0</v>
      </c>
      <c r="B532" s="26">
        <v>5.872897268518519E-4</v>
      </c>
      <c r="C532" s="26">
        <v>1.5159354166666667E-5</v>
      </c>
      <c r="D532" s="27">
        <f t="shared" si="22"/>
        <v>137.4288977</v>
      </c>
      <c r="E532" s="26">
        <v>5.095561342592593E-4</v>
      </c>
      <c r="F532" s="26">
        <v>1.3684645833333334E-5</v>
      </c>
      <c r="G532" s="27">
        <f t="shared" si="23"/>
        <v>152.2387469</v>
      </c>
      <c r="H532" s="26">
        <v>5.629040324074074E-4</v>
      </c>
      <c r="I532" s="26">
        <v>9.920604166666667E-6</v>
      </c>
      <c r="J532" s="27">
        <f t="shared" si="24"/>
        <v>210.000651</v>
      </c>
      <c r="K532" s="26">
        <v>4.7620850462962963E-4</v>
      </c>
      <c r="L532" s="26">
        <v>9.931854166666666E-6</v>
      </c>
      <c r="M532" s="27">
        <f t="shared" si="25"/>
        <v>209.7627793</v>
      </c>
      <c r="N532" s="26">
        <v>6.235095648148148E-4</v>
      </c>
      <c r="O532" s="26">
        <v>1.263190162037037E-5</v>
      </c>
      <c r="P532" s="27">
        <f t="shared" si="26"/>
        <v>164.9263425</v>
      </c>
      <c r="Q532" s="26">
        <v>5.770256620370371E-4</v>
      </c>
      <c r="R532" s="26">
        <v>1.2646385416666668E-5</v>
      </c>
      <c r="S532" s="27">
        <f t="shared" si="43"/>
        <v>164.7374538</v>
      </c>
      <c r="T532" s="26">
        <v>6.204754398148148E-4</v>
      </c>
      <c r="U532" s="26">
        <v>1.3959564814814813E-5</v>
      </c>
      <c r="V532" s="27">
        <f t="shared" si="44"/>
        <v>149.2405645</v>
      </c>
      <c r="W532" s="26">
        <v>5.645267685185186E-4</v>
      </c>
      <c r="X532" s="26">
        <v>1.0113128472222223E-5</v>
      </c>
      <c r="Y532" s="27">
        <f t="shared" si="45"/>
        <v>206.0028545</v>
      </c>
      <c r="Z532" s="26">
        <v>5.647827280092592E-4</v>
      </c>
      <c r="AA532" s="26">
        <v>1.2611488425925927E-5</v>
      </c>
      <c r="AB532" s="27">
        <f t="shared" si="46"/>
        <v>165.1932954</v>
      </c>
      <c r="AC532" s="26">
        <v>5.834392523148148E-4</v>
      </c>
      <c r="AD532" s="26">
        <v>1.1423564814814814E-5</v>
      </c>
      <c r="AE532" s="27">
        <f t="shared" si="47"/>
        <v>182.3715598</v>
      </c>
      <c r="AF532" s="26">
        <v>7.165971759259259E-4</v>
      </c>
      <c r="AG532" s="26">
        <v>1.901548611111111E-5</v>
      </c>
      <c r="AH532" s="27">
        <f t="shared" si="48"/>
        <v>109.5598251</v>
      </c>
      <c r="AI532" s="26">
        <v>5.625641365740741E-4</v>
      </c>
      <c r="AJ532" s="26">
        <v>1.0131472222222222E-5</v>
      </c>
      <c r="AK532" s="27">
        <f t="shared" si="49"/>
        <v>205.6298717</v>
      </c>
      <c r="AL532" s="26">
        <v>6.081453993055556E-4</v>
      </c>
      <c r="AM532" s="26">
        <v>1.5146574074074075E-5</v>
      </c>
      <c r="AN532" s="27">
        <f t="shared" si="50"/>
        <v>137.5448549</v>
      </c>
      <c r="AO532" s="26">
        <v>5.780263518518518E-4</v>
      </c>
      <c r="AP532" s="26">
        <v>1.381404861111111E-5</v>
      </c>
      <c r="AQ532" s="27">
        <f t="shared" si="51"/>
        <v>150.812654</v>
      </c>
      <c r="AR532" s="26">
        <v>5.764524768518519E-4</v>
      </c>
      <c r="AS532" s="26">
        <v>1.1440364583333333E-5</v>
      </c>
      <c r="AT532" s="27">
        <f t="shared" si="52"/>
        <v>182.1037536</v>
      </c>
      <c r="AU532" s="26">
        <v>4.6421796875E-4</v>
      </c>
      <c r="AV532" s="26">
        <v>1.0096125E-5</v>
      </c>
      <c r="AW532" s="27">
        <f t="shared" si="53"/>
        <v>206.3497959</v>
      </c>
      <c r="AX532" s="26">
        <v>4.976064166666667E-4</v>
      </c>
      <c r="AY532" s="26">
        <v>1.0180768518518518E-5</v>
      </c>
      <c r="AZ532" s="27">
        <f t="shared" si="54"/>
        <v>204.6341914</v>
      </c>
      <c r="BA532" s="26">
        <v>5.474381400462963E-4</v>
      </c>
      <c r="BB532" s="26">
        <v>1.1336006944444444E-5</v>
      </c>
      <c r="BC532" s="27">
        <f t="shared" si="55"/>
        <v>183.7801744</v>
      </c>
      <c r="BD532" s="26">
        <v>5.718994872685186E-4</v>
      </c>
      <c r="BE532" s="26">
        <v>1.266741087962963E-5</v>
      </c>
      <c r="BF532" s="27">
        <f t="shared" si="56"/>
        <v>164.4640213</v>
      </c>
      <c r="BG532" s="26">
        <v>6.515164039351852E-4</v>
      </c>
      <c r="BH532" s="26">
        <v>1.3983363425925928E-5</v>
      </c>
      <c r="BI532" s="27">
        <f t="shared" si="57"/>
        <v>148.9865685</v>
      </c>
      <c r="BJ532" s="26">
        <v>5.843537361111111E-4</v>
      </c>
      <c r="BK532" s="26">
        <v>1.1408015046296296E-5</v>
      </c>
      <c r="BL532" s="27">
        <f t="shared" si="58"/>
        <v>182.6201425</v>
      </c>
    </row>
    <row r="533">
      <c r="A533" s="7">
        <v>531.0</v>
      </c>
      <c r="B533" s="26">
        <v>5.986371851851852E-4</v>
      </c>
      <c r="C533" s="26">
        <v>1.1347458333333333E-5</v>
      </c>
      <c r="D533" s="27">
        <f t="shared" si="22"/>
        <v>183.594711</v>
      </c>
      <c r="E533" s="26">
        <v>5.207683287037037E-4</v>
      </c>
      <c r="F533" s="26">
        <v>1.1212194444444445E-5</v>
      </c>
      <c r="G533" s="27">
        <f t="shared" si="23"/>
        <v>185.8095972</v>
      </c>
      <c r="H533" s="26">
        <v>5.741499317129629E-4</v>
      </c>
      <c r="I533" s="26">
        <v>1.1245899305555554E-5</v>
      </c>
      <c r="J533" s="27">
        <f t="shared" si="24"/>
        <v>185.2527109</v>
      </c>
      <c r="K533" s="26">
        <v>4.8744157291666666E-4</v>
      </c>
      <c r="L533" s="26">
        <v>1.1233068287037038E-5</v>
      </c>
      <c r="M533" s="27">
        <f t="shared" si="25"/>
        <v>185.4643166</v>
      </c>
      <c r="N533" s="26">
        <v>6.360926597222223E-4</v>
      </c>
      <c r="O533" s="26">
        <v>1.2583094907407406E-5</v>
      </c>
      <c r="P533" s="27">
        <f t="shared" si="26"/>
        <v>165.566051</v>
      </c>
      <c r="Q533" s="26">
        <v>5.884124768518519E-4</v>
      </c>
      <c r="R533" s="26">
        <v>1.1386814814814815E-5</v>
      </c>
      <c r="S533" s="27">
        <f t="shared" si="43"/>
        <v>182.9601488</v>
      </c>
      <c r="T533" s="26">
        <v>6.369346782407407E-4</v>
      </c>
      <c r="U533" s="26">
        <v>1.6459238425925927E-5</v>
      </c>
      <c r="V533" s="27">
        <f t="shared" si="44"/>
        <v>126.5753177</v>
      </c>
      <c r="W533" s="26">
        <v>5.759007337962963E-4</v>
      </c>
      <c r="X533" s="26">
        <v>1.1373965277777778E-5</v>
      </c>
      <c r="Y533" s="27">
        <f t="shared" si="45"/>
        <v>183.1668448</v>
      </c>
      <c r="Z533" s="26">
        <v>5.774218460648148E-4</v>
      </c>
      <c r="AA533" s="26">
        <v>1.2639118055555556E-5</v>
      </c>
      <c r="AB533" s="27">
        <f t="shared" si="46"/>
        <v>164.8321761</v>
      </c>
      <c r="AC533" s="26">
        <v>5.94851025462963E-4</v>
      </c>
      <c r="AD533" s="26">
        <v>1.1411773148148149E-5</v>
      </c>
      <c r="AE533" s="27">
        <f t="shared" si="47"/>
        <v>182.5600024</v>
      </c>
      <c r="AF533" s="26">
        <v>7.317658148148148E-4</v>
      </c>
      <c r="AG533" s="26">
        <v>1.5168638888888889E-5</v>
      </c>
      <c r="AH533" s="27">
        <f t="shared" si="48"/>
        <v>137.3447775</v>
      </c>
      <c r="AI533" s="26">
        <v>5.727130659722222E-4</v>
      </c>
      <c r="AJ533" s="26">
        <v>1.0148929398148148E-5</v>
      </c>
      <c r="AK533" s="27">
        <f t="shared" si="49"/>
        <v>205.2761677</v>
      </c>
      <c r="AL533" s="26">
        <v>6.220160601851852E-4</v>
      </c>
      <c r="AM533" s="26">
        <v>1.387066087962963E-5</v>
      </c>
      <c r="AN533" s="27">
        <f t="shared" si="50"/>
        <v>150.1971212</v>
      </c>
      <c r="AO533" s="26">
        <v>5.906137476851852E-4</v>
      </c>
      <c r="AP533" s="26">
        <v>1.2587395833333333E-5</v>
      </c>
      <c r="AQ533" s="27">
        <f t="shared" si="51"/>
        <v>165.5094796</v>
      </c>
      <c r="AR533" s="26">
        <v>5.891158564814815E-4</v>
      </c>
      <c r="AS533" s="26">
        <v>1.2663379629629631E-5</v>
      </c>
      <c r="AT533" s="27">
        <f t="shared" si="52"/>
        <v>164.5163767</v>
      </c>
      <c r="AU533" s="26">
        <v>4.730935162037037E-4</v>
      </c>
      <c r="AV533" s="26">
        <v>8.875547453703703E-6</v>
      </c>
      <c r="AW533" s="27">
        <f t="shared" si="53"/>
        <v>234.7273049</v>
      </c>
      <c r="AX533" s="26">
        <v>5.077578217592592E-4</v>
      </c>
      <c r="AY533" s="26">
        <v>1.0151405092592593E-5</v>
      </c>
      <c r="AZ533" s="27">
        <f t="shared" si="54"/>
        <v>205.2261056</v>
      </c>
      <c r="BA533" s="26">
        <v>5.563303252314815E-4</v>
      </c>
      <c r="BB533" s="26">
        <v>8.892185185185185E-6</v>
      </c>
      <c r="BC533" s="27">
        <f t="shared" si="55"/>
        <v>234.2881182</v>
      </c>
      <c r="BD533" s="26">
        <v>5.833329421296296E-4</v>
      </c>
      <c r="BE533" s="26">
        <v>1.143345486111111E-5</v>
      </c>
      <c r="BF533" s="27">
        <f t="shared" si="56"/>
        <v>182.2138066</v>
      </c>
      <c r="BG533" s="26">
        <v>6.667122141203704E-4</v>
      </c>
      <c r="BH533" s="26">
        <v>1.5195810185185185E-5</v>
      </c>
      <c r="BI533" s="27">
        <f t="shared" si="57"/>
        <v>137.0991943</v>
      </c>
      <c r="BJ533" s="26">
        <v>5.957973738425925E-4</v>
      </c>
      <c r="BK533" s="26">
        <v>1.1443637731481481E-5</v>
      </c>
      <c r="BL533" s="27">
        <f t="shared" si="58"/>
        <v>182.0516677</v>
      </c>
    </row>
    <row r="534">
      <c r="A534" s="7">
        <v>532.0</v>
      </c>
      <c r="B534" s="26">
        <v>6.126183761574074E-4</v>
      </c>
      <c r="C534" s="26">
        <v>1.3981190972222222E-5</v>
      </c>
      <c r="D534" s="27">
        <f t="shared" si="22"/>
        <v>149.0097187</v>
      </c>
      <c r="E534" s="26">
        <v>5.3444853125E-4</v>
      </c>
      <c r="F534" s="26">
        <v>1.3680202546296295E-5</v>
      </c>
      <c r="G534" s="27">
        <f t="shared" si="23"/>
        <v>152.2881936</v>
      </c>
      <c r="H534" s="26">
        <v>5.840720868055556E-4</v>
      </c>
      <c r="I534" s="26">
        <v>9.922155092592592E-6</v>
      </c>
      <c r="J534" s="27">
        <f t="shared" si="24"/>
        <v>209.9678259</v>
      </c>
      <c r="K534" s="26">
        <v>4.97365486111111E-4</v>
      </c>
      <c r="L534" s="26">
        <v>9.923913194444443E-6</v>
      </c>
      <c r="M534" s="27">
        <f t="shared" si="25"/>
        <v>209.9306284</v>
      </c>
      <c r="N534" s="26">
        <v>6.51253167824074E-4</v>
      </c>
      <c r="O534" s="26">
        <v>1.5160508101851851E-5</v>
      </c>
      <c r="P534" s="27">
        <f t="shared" si="26"/>
        <v>137.4184374</v>
      </c>
      <c r="Q534" s="26">
        <v>6.010479421296296E-4</v>
      </c>
      <c r="R534" s="26">
        <v>1.2635465277777776E-5</v>
      </c>
      <c r="S534" s="27">
        <f t="shared" si="43"/>
        <v>164.8798273</v>
      </c>
      <c r="T534" s="26">
        <v>6.495804537037037E-4</v>
      </c>
      <c r="U534" s="26">
        <v>1.2645775462962962E-5</v>
      </c>
      <c r="V534" s="27">
        <f t="shared" si="44"/>
        <v>164.7453997</v>
      </c>
      <c r="W534" s="26">
        <v>5.886013020833334E-4</v>
      </c>
      <c r="X534" s="26">
        <v>1.2700568287037037E-5</v>
      </c>
      <c r="Y534" s="27">
        <f t="shared" si="45"/>
        <v>164.0346547</v>
      </c>
      <c r="Z534" s="26">
        <v>5.951405208333334E-4</v>
      </c>
      <c r="AA534" s="26">
        <v>1.7718674768518518E-5</v>
      </c>
      <c r="AB534" s="27">
        <f t="shared" si="46"/>
        <v>117.5783946</v>
      </c>
      <c r="AC534" s="26">
        <v>6.075712534722223E-4</v>
      </c>
      <c r="AD534" s="26">
        <v>1.2720228009259258E-5</v>
      </c>
      <c r="AE534" s="27">
        <f t="shared" si="47"/>
        <v>163.7811313</v>
      </c>
      <c r="AF534" s="26">
        <v>7.544219201388889E-4</v>
      </c>
      <c r="AG534" s="26">
        <v>2.2656105324074076E-5</v>
      </c>
      <c r="AH534" s="27">
        <f t="shared" si="48"/>
        <v>91.95461018</v>
      </c>
      <c r="AI534" s="26">
        <v>5.841143564814814E-4</v>
      </c>
      <c r="AJ534" s="26">
        <v>1.1401290509259259E-5</v>
      </c>
      <c r="AK534" s="27">
        <f t="shared" si="49"/>
        <v>182.7278527</v>
      </c>
      <c r="AL534" s="26">
        <v>6.384391793981481E-4</v>
      </c>
      <c r="AM534" s="26">
        <v>1.6423119212962966E-5</v>
      </c>
      <c r="AN534" s="27">
        <f t="shared" si="50"/>
        <v>126.8536936</v>
      </c>
      <c r="AO534" s="26">
        <v>6.057252395833333E-4</v>
      </c>
      <c r="AP534" s="26">
        <v>1.5111491898148148E-5</v>
      </c>
      <c r="AQ534" s="27">
        <f t="shared" si="51"/>
        <v>137.864173</v>
      </c>
      <c r="AR534" s="26">
        <v>6.055428159722222E-4</v>
      </c>
      <c r="AS534" s="26">
        <v>1.642695949074074E-5</v>
      </c>
      <c r="AT534" s="27">
        <f t="shared" si="52"/>
        <v>126.8240379</v>
      </c>
      <c r="AU534" s="26">
        <v>4.8323785069444443E-4</v>
      </c>
      <c r="AV534" s="26">
        <v>1.014433449074074E-5</v>
      </c>
      <c r="AW534" s="27">
        <f t="shared" si="53"/>
        <v>205.3691482</v>
      </c>
      <c r="AX534" s="26">
        <v>5.166445439814815E-4</v>
      </c>
      <c r="AY534" s="26">
        <v>8.886722222222222E-6</v>
      </c>
      <c r="AZ534" s="27">
        <f t="shared" si="54"/>
        <v>234.4321428</v>
      </c>
      <c r="BA534" s="26">
        <v>5.66501869212963E-4</v>
      </c>
      <c r="BB534" s="26">
        <v>1.017154398148148E-5</v>
      </c>
      <c r="BC534" s="27">
        <f t="shared" si="55"/>
        <v>204.8197734</v>
      </c>
      <c r="BD534" s="26">
        <v>5.997415902777777E-4</v>
      </c>
      <c r="BE534" s="26">
        <v>1.6408648148148148E-5</v>
      </c>
      <c r="BF534" s="27">
        <f t="shared" si="56"/>
        <v>126.9655681</v>
      </c>
      <c r="BG534" s="26">
        <v>6.856677986111111E-4</v>
      </c>
      <c r="BH534" s="26">
        <v>1.895558449074074E-5</v>
      </c>
      <c r="BI534" s="27">
        <f t="shared" si="57"/>
        <v>109.9060456</v>
      </c>
      <c r="BJ534" s="26">
        <v>6.1341503125E-4</v>
      </c>
      <c r="BK534" s="26">
        <v>1.7617657407407406E-5</v>
      </c>
      <c r="BL534" s="27">
        <f t="shared" si="58"/>
        <v>118.2525738</v>
      </c>
    </row>
    <row r="535">
      <c r="A535" s="7">
        <v>533.0</v>
      </c>
      <c r="B535" s="26">
        <v>6.302970567129629E-4</v>
      </c>
      <c r="C535" s="26">
        <v>1.7678680555555557E-5</v>
      </c>
      <c r="D535" s="27">
        <f t="shared" si="22"/>
        <v>117.8443904</v>
      </c>
      <c r="E535" s="26">
        <v>5.505848425925926E-4</v>
      </c>
      <c r="F535" s="26">
        <v>1.6136311342592593E-5</v>
      </c>
      <c r="G535" s="27">
        <f t="shared" si="23"/>
        <v>129.1083996</v>
      </c>
      <c r="H535" s="26">
        <v>5.978232766203703E-4</v>
      </c>
      <c r="I535" s="26">
        <v>1.3751189814814815E-5</v>
      </c>
      <c r="J535" s="27">
        <f t="shared" si="24"/>
        <v>151.5020417</v>
      </c>
      <c r="K535" s="26">
        <v>5.085618483796296E-4</v>
      </c>
      <c r="L535" s="26">
        <v>1.1196362268518519E-5</v>
      </c>
      <c r="M535" s="27">
        <f t="shared" si="25"/>
        <v>186.0723406</v>
      </c>
      <c r="N535" s="26">
        <v>6.71486875E-4</v>
      </c>
      <c r="O535" s="26">
        <v>2.0233707175925926E-5</v>
      </c>
      <c r="P535" s="27">
        <f t="shared" si="26"/>
        <v>102.9635012</v>
      </c>
      <c r="Q535" s="26">
        <v>6.186586828703704E-4</v>
      </c>
      <c r="R535" s="26">
        <v>1.761074074074074E-5</v>
      </c>
      <c r="S535" s="27">
        <f t="shared" si="43"/>
        <v>118.2990179</v>
      </c>
      <c r="T535" s="26">
        <v>6.672209456018519E-4</v>
      </c>
      <c r="U535" s="26">
        <v>1.764049189814815E-5</v>
      </c>
      <c r="V535" s="27">
        <f t="shared" si="44"/>
        <v>118.0995034</v>
      </c>
      <c r="W535" s="26">
        <v>6.012749108796296E-4</v>
      </c>
      <c r="X535" s="26">
        <v>1.2673608796296297E-5</v>
      </c>
      <c r="Y535" s="27">
        <f t="shared" si="45"/>
        <v>164.3835917</v>
      </c>
      <c r="Z535" s="26">
        <v>6.103756319444445E-4</v>
      </c>
      <c r="AA535" s="26">
        <v>1.5235111111111111E-5</v>
      </c>
      <c r="AB535" s="27">
        <f t="shared" si="46"/>
        <v>136.7455293</v>
      </c>
      <c r="AC535" s="26">
        <v>6.189628900462962E-4</v>
      </c>
      <c r="AD535" s="26">
        <v>1.1391636574074074E-5</v>
      </c>
      <c r="AE535" s="27">
        <f t="shared" si="47"/>
        <v>182.882707</v>
      </c>
      <c r="AF535" s="26">
        <v>7.758458912037037E-4</v>
      </c>
      <c r="AG535" s="26">
        <v>2.1423971064814813E-5</v>
      </c>
      <c r="AH535" s="27">
        <f t="shared" si="48"/>
        <v>97.24309872</v>
      </c>
      <c r="AI535" s="26">
        <v>5.955684143518519E-4</v>
      </c>
      <c r="AJ535" s="26">
        <v>1.145405787037037E-5</v>
      </c>
      <c r="AK535" s="27">
        <f t="shared" si="49"/>
        <v>181.8860492</v>
      </c>
      <c r="AL535" s="26">
        <v>6.548396342592592E-4</v>
      </c>
      <c r="AM535" s="26">
        <v>1.6400454861111113E-5</v>
      </c>
      <c r="AN535" s="27">
        <f t="shared" si="50"/>
        <v>127.0289971</v>
      </c>
      <c r="AO535" s="26">
        <v>6.18337761574074E-4</v>
      </c>
      <c r="AP535" s="26">
        <v>1.261252199074074E-5</v>
      </c>
      <c r="AQ535" s="27">
        <f t="shared" si="51"/>
        <v>165.1797582</v>
      </c>
      <c r="AR535" s="26">
        <v>6.207020416666666E-4</v>
      </c>
      <c r="AS535" s="26">
        <v>1.5159225694444443E-5</v>
      </c>
      <c r="AT535" s="27">
        <f t="shared" si="52"/>
        <v>137.4300624</v>
      </c>
      <c r="AU535" s="26">
        <v>4.933539201388889E-4</v>
      </c>
      <c r="AV535" s="26">
        <v>1.0116069444444445E-5</v>
      </c>
      <c r="AW535" s="27">
        <f t="shared" si="53"/>
        <v>205.9429648</v>
      </c>
      <c r="AX535" s="26">
        <v>5.268298206018518E-4</v>
      </c>
      <c r="AY535" s="26">
        <v>1.018527662037037E-5</v>
      </c>
      <c r="AZ535" s="27">
        <f t="shared" si="54"/>
        <v>204.5436183</v>
      </c>
      <c r="BA535" s="26">
        <v>5.779334108796296E-4</v>
      </c>
      <c r="BB535" s="26">
        <v>1.1431541666666667E-5</v>
      </c>
      <c r="BC535" s="27">
        <f t="shared" si="55"/>
        <v>182.2443021</v>
      </c>
      <c r="BD535" s="26">
        <v>6.149777523148148E-4</v>
      </c>
      <c r="BE535" s="26">
        <v>1.5236162037037037E-5</v>
      </c>
      <c r="BF535" s="27">
        <f t="shared" si="56"/>
        <v>136.7360972</v>
      </c>
      <c r="BG535" s="26">
        <v>7.072123090277778E-4</v>
      </c>
      <c r="BH535" s="26">
        <v>2.1544510416666668E-5</v>
      </c>
      <c r="BI535" s="27">
        <f t="shared" si="57"/>
        <v>96.69903344</v>
      </c>
      <c r="BJ535" s="26">
        <v>6.24856556712963E-4</v>
      </c>
      <c r="BK535" s="26">
        <v>1.1441525462962963E-5</v>
      </c>
      <c r="BL535" s="27">
        <f t="shared" si="58"/>
        <v>182.085277</v>
      </c>
    </row>
    <row r="536">
      <c r="A536" s="7">
        <v>534.0</v>
      </c>
      <c r="B536" s="26">
        <v>6.454963854166667E-4</v>
      </c>
      <c r="C536" s="26">
        <v>1.5199328703703702E-5</v>
      </c>
      <c r="D536" s="27">
        <f t="shared" si="22"/>
        <v>137.067457</v>
      </c>
      <c r="E536" s="26">
        <v>5.630646840277777E-4</v>
      </c>
      <c r="F536" s="26">
        <v>1.2479841435185183E-5</v>
      </c>
      <c r="G536" s="27">
        <f t="shared" si="23"/>
        <v>166.9358817</v>
      </c>
      <c r="H536" s="26">
        <v>6.104060289351852E-4</v>
      </c>
      <c r="I536" s="26">
        <v>1.2582752314814814E-5</v>
      </c>
      <c r="J536" s="27">
        <f t="shared" si="24"/>
        <v>165.5705589</v>
      </c>
      <c r="K536" s="26">
        <v>5.186015949074073E-4</v>
      </c>
      <c r="L536" s="26">
        <v>1.0039746527777778E-5</v>
      </c>
      <c r="M536" s="27">
        <f t="shared" si="25"/>
        <v>207.5085589</v>
      </c>
      <c r="N536" s="26">
        <v>6.828940277777778E-4</v>
      </c>
      <c r="O536" s="26">
        <v>1.1407152777777777E-5</v>
      </c>
      <c r="P536" s="27">
        <f t="shared" si="26"/>
        <v>182.6339468</v>
      </c>
      <c r="Q536" s="26">
        <v>6.312918171296297E-4</v>
      </c>
      <c r="R536" s="26">
        <v>1.2633134259259259E-5</v>
      </c>
      <c r="S536" s="27">
        <f t="shared" si="43"/>
        <v>164.9102503</v>
      </c>
      <c r="T536" s="26">
        <v>6.836285439814815E-4</v>
      </c>
      <c r="U536" s="26">
        <v>1.640759837962963E-5</v>
      </c>
      <c r="V536" s="27">
        <f t="shared" si="44"/>
        <v>126.9736914</v>
      </c>
      <c r="W536" s="26">
        <v>6.151748587962962E-4</v>
      </c>
      <c r="X536" s="26">
        <v>1.3899947916666668E-5</v>
      </c>
      <c r="Y536" s="27">
        <f t="shared" si="45"/>
        <v>149.8806575</v>
      </c>
      <c r="Z536" s="26">
        <v>6.230585983796297E-4</v>
      </c>
      <c r="AA536" s="26">
        <v>1.2682966435185187E-5</v>
      </c>
      <c r="AB536" s="27">
        <f t="shared" si="46"/>
        <v>164.2623076</v>
      </c>
      <c r="AC536" s="26">
        <v>6.304299293981481E-4</v>
      </c>
      <c r="AD536" s="26">
        <v>1.1467039351851852E-5</v>
      </c>
      <c r="AE536" s="27">
        <f t="shared" si="47"/>
        <v>181.6801416</v>
      </c>
      <c r="AF536" s="26">
        <v>7.897154537037037E-4</v>
      </c>
      <c r="AG536" s="26">
        <v>1.3869562500000001E-5</v>
      </c>
      <c r="AH536" s="27">
        <f t="shared" si="48"/>
        <v>150.2090158</v>
      </c>
      <c r="AI536" s="26">
        <v>6.057701446759259E-4</v>
      </c>
      <c r="AJ536" s="26">
        <v>1.0201730324074073E-5</v>
      </c>
      <c r="AK536" s="27">
        <f t="shared" si="49"/>
        <v>204.2137233</v>
      </c>
      <c r="AL536" s="26">
        <v>6.687456053240741E-4</v>
      </c>
      <c r="AM536" s="26">
        <v>1.3905971064814815E-5</v>
      </c>
      <c r="AN536" s="27">
        <f t="shared" si="50"/>
        <v>149.8157391</v>
      </c>
      <c r="AO536" s="26">
        <v>6.360450833333333E-4</v>
      </c>
      <c r="AP536" s="26">
        <v>1.770732175925926E-5</v>
      </c>
      <c r="AQ536" s="27">
        <f t="shared" si="51"/>
        <v>117.6537797</v>
      </c>
      <c r="AR536" s="26">
        <v>6.371285162037037E-4</v>
      </c>
      <c r="AS536" s="26">
        <v>1.6426474537037037E-5</v>
      </c>
      <c r="AT536" s="27">
        <f t="shared" si="52"/>
        <v>126.8277821</v>
      </c>
      <c r="AU536" s="26">
        <v>5.034692430555555E-4</v>
      </c>
      <c r="AV536" s="26">
        <v>1.0115322916666667E-5</v>
      </c>
      <c r="AW536" s="27">
        <f t="shared" si="53"/>
        <v>205.9581637</v>
      </c>
      <c r="AX536" s="26">
        <v>5.370545775462963E-4</v>
      </c>
      <c r="AY536" s="26">
        <v>1.0224756944444444E-5</v>
      </c>
      <c r="AZ536" s="27">
        <f t="shared" si="54"/>
        <v>203.7538246</v>
      </c>
      <c r="BA536" s="26">
        <v>5.881687326388889E-4</v>
      </c>
      <c r="BB536" s="26">
        <v>1.0235321759259259E-5</v>
      </c>
      <c r="BC536" s="27">
        <f t="shared" si="55"/>
        <v>203.5435116</v>
      </c>
      <c r="BD536" s="26">
        <v>6.301252106481482E-4</v>
      </c>
      <c r="BE536" s="26">
        <v>1.5147458333333333E-5</v>
      </c>
      <c r="BF536" s="27">
        <f t="shared" si="56"/>
        <v>137.5368255</v>
      </c>
      <c r="BG536" s="26">
        <v>7.211100879629629E-4</v>
      </c>
      <c r="BH536" s="26">
        <v>1.3897778935185185E-5</v>
      </c>
      <c r="BI536" s="27">
        <f t="shared" si="57"/>
        <v>149.9040489</v>
      </c>
      <c r="BJ536" s="26">
        <v>6.363176805555556E-4</v>
      </c>
      <c r="BK536" s="26">
        <v>1.1461123842592593E-5</v>
      </c>
      <c r="BL536" s="27">
        <f t="shared" si="58"/>
        <v>181.7739134</v>
      </c>
    </row>
    <row r="537">
      <c r="A537" s="7">
        <v>535.0</v>
      </c>
      <c r="B537" s="26">
        <v>6.568704641203704E-4</v>
      </c>
      <c r="C537" s="26">
        <v>1.1374078703703704E-5</v>
      </c>
      <c r="D537" s="27">
        <f t="shared" si="22"/>
        <v>183.1650182</v>
      </c>
      <c r="E537" s="26">
        <v>5.729917627314815E-4</v>
      </c>
      <c r="F537" s="26">
        <v>9.927078703703704E-6</v>
      </c>
      <c r="G537" s="27">
        <f t="shared" si="23"/>
        <v>209.8636865</v>
      </c>
      <c r="H537" s="26">
        <v>6.229534421296297E-4</v>
      </c>
      <c r="I537" s="26">
        <v>1.2547413194444445E-5</v>
      </c>
      <c r="J537" s="27">
        <f t="shared" si="24"/>
        <v>166.0368796</v>
      </c>
      <c r="K537" s="26">
        <v>5.285652858796296E-4</v>
      </c>
      <c r="L537" s="26">
        <v>9.963690972222221E-6</v>
      </c>
      <c r="M537" s="27">
        <f t="shared" si="25"/>
        <v>209.092528</v>
      </c>
      <c r="N537" s="26">
        <v>6.967511678240741E-4</v>
      </c>
      <c r="O537" s="26">
        <v>1.3857140046296296E-5</v>
      </c>
      <c r="P537" s="27">
        <f t="shared" si="26"/>
        <v>150.3436731</v>
      </c>
      <c r="Q537" s="26">
        <v>6.439037141203704E-4</v>
      </c>
      <c r="R537" s="26">
        <v>1.2611896990740741E-5</v>
      </c>
      <c r="S537" s="27">
        <f t="shared" si="43"/>
        <v>165.187944</v>
      </c>
      <c r="T537" s="26">
        <v>6.988274131944444E-4</v>
      </c>
      <c r="U537" s="26">
        <v>1.5198869212962963E-5</v>
      </c>
      <c r="V537" s="27">
        <f t="shared" si="44"/>
        <v>137.0716008</v>
      </c>
      <c r="W537" s="26">
        <v>6.290516458333334E-4</v>
      </c>
      <c r="X537" s="26">
        <v>1.3876787037037038E-5</v>
      </c>
      <c r="Y537" s="27">
        <f t="shared" si="45"/>
        <v>150.130814</v>
      </c>
      <c r="Z537" s="26">
        <v>6.395019814814815E-4</v>
      </c>
      <c r="AA537" s="26">
        <v>1.6443383101851852E-5</v>
      </c>
      <c r="AB537" s="27">
        <f t="shared" si="46"/>
        <v>126.6973664</v>
      </c>
      <c r="AC537" s="26">
        <v>6.405699363425926E-4</v>
      </c>
      <c r="AD537" s="26">
        <v>1.0140006944444444E-5</v>
      </c>
      <c r="AE537" s="27">
        <f t="shared" si="47"/>
        <v>205.4567955</v>
      </c>
      <c r="AF537" s="26">
        <v>8.049203680555555E-4</v>
      </c>
      <c r="AG537" s="26">
        <v>1.520491435185185E-5</v>
      </c>
      <c r="AH537" s="27">
        <f t="shared" si="48"/>
        <v>137.0171041</v>
      </c>
      <c r="AI537" s="26">
        <v>6.159446956018518E-4</v>
      </c>
      <c r="AJ537" s="26">
        <v>1.0174550925925925E-5</v>
      </c>
      <c r="AK537" s="27">
        <f t="shared" si="49"/>
        <v>204.7592418</v>
      </c>
      <c r="AL537" s="26">
        <v>6.826815578703703E-4</v>
      </c>
      <c r="AM537" s="26">
        <v>1.3935952546296297E-5</v>
      </c>
      <c r="AN537" s="27">
        <f t="shared" si="50"/>
        <v>149.4934291</v>
      </c>
      <c r="AO537" s="26">
        <v>6.512638541666667E-4</v>
      </c>
      <c r="AP537" s="26">
        <v>1.5218770833333331E-5</v>
      </c>
      <c r="AQ537" s="27">
        <f t="shared" si="51"/>
        <v>136.892352</v>
      </c>
      <c r="AR537" s="26">
        <v>6.498607083333333E-4</v>
      </c>
      <c r="AS537" s="26">
        <v>1.2732192129629629E-5</v>
      </c>
      <c r="AT537" s="27">
        <f t="shared" si="52"/>
        <v>163.6272303</v>
      </c>
      <c r="AU537" s="26">
        <v>5.148731064814815E-4</v>
      </c>
      <c r="AV537" s="26">
        <v>1.1403863425925926E-5</v>
      </c>
      <c r="AW537" s="27">
        <f t="shared" si="53"/>
        <v>182.6866261</v>
      </c>
      <c r="AX537" s="26">
        <v>5.47166894675926E-4</v>
      </c>
      <c r="AY537" s="26">
        <v>1.011231712962963E-5</v>
      </c>
      <c r="AZ537" s="27">
        <f t="shared" si="54"/>
        <v>206.0193828</v>
      </c>
      <c r="BA537" s="26">
        <v>5.996126365740741E-4</v>
      </c>
      <c r="BB537" s="26">
        <v>1.1443903935185184E-5</v>
      </c>
      <c r="BC537" s="27">
        <f t="shared" si="55"/>
        <v>182.0474329</v>
      </c>
      <c r="BD537" s="26">
        <v>6.428148090277778E-4</v>
      </c>
      <c r="BE537" s="26">
        <v>1.2689598379629629E-5</v>
      </c>
      <c r="BF537" s="27">
        <f t="shared" si="56"/>
        <v>164.1764594</v>
      </c>
      <c r="BG537" s="26">
        <v>7.350656261574074E-4</v>
      </c>
      <c r="BH537" s="26">
        <v>1.3955538194444444E-5</v>
      </c>
      <c r="BI537" s="27">
        <f t="shared" si="57"/>
        <v>149.2836252</v>
      </c>
      <c r="BJ537" s="26">
        <v>6.477072210648149E-4</v>
      </c>
      <c r="BK537" s="26">
        <v>1.1389540509259258E-5</v>
      </c>
      <c r="BL537" s="27">
        <f t="shared" si="58"/>
        <v>182.9163636</v>
      </c>
    </row>
    <row r="538">
      <c r="A538" s="7">
        <v>536.0</v>
      </c>
      <c r="B538" s="26">
        <v>6.721348854166666E-4</v>
      </c>
      <c r="C538" s="26">
        <v>1.5264421296296296E-5</v>
      </c>
      <c r="D538" s="27">
        <f t="shared" si="22"/>
        <v>136.4829556</v>
      </c>
      <c r="E538" s="26">
        <v>5.841525706018519E-4</v>
      </c>
      <c r="F538" s="26">
        <v>1.116080787037037E-5</v>
      </c>
      <c r="G538" s="27">
        <f t="shared" si="23"/>
        <v>186.6651014</v>
      </c>
      <c r="H538" s="26">
        <v>6.403609502314815E-4</v>
      </c>
      <c r="I538" s="26">
        <v>1.740750810185185E-5</v>
      </c>
      <c r="J538" s="27">
        <f t="shared" si="24"/>
        <v>119.6801588</v>
      </c>
      <c r="K538" s="26">
        <v>5.397624351851851E-4</v>
      </c>
      <c r="L538" s="26">
        <v>1.1197149305555556E-5</v>
      </c>
      <c r="M538" s="27">
        <f t="shared" si="25"/>
        <v>186.0592617</v>
      </c>
      <c r="N538" s="26">
        <v>7.119214027777777E-4</v>
      </c>
      <c r="O538" s="26">
        <v>1.5170234953703703E-5</v>
      </c>
      <c r="P538" s="27">
        <f t="shared" si="26"/>
        <v>137.3303274</v>
      </c>
      <c r="Q538" s="26">
        <v>6.578379826388889E-4</v>
      </c>
      <c r="R538" s="26">
        <v>1.3934268518518517E-5</v>
      </c>
      <c r="S538" s="27">
        <f t="shared" si="43"/>
        <v>149.5114961</v>
      </c>
      <c r="T538" s="26">
        <v>7.165250740740741E-4</v>
      </c>
      <c r="U538" s="26">
        <v>1.769766087962963E-5</v>
      </c>
      <c r="V538" s="27">
        <f t="shared" si="44"/>
        <v>117.7180051</v>
      </c>
      <c r="W538" s="26">
        <v>6.417579849537037E-4</v>
      </c>
      <c r="X538" s="26">
        <v>1.270633912037037E-5</v>
      </c>
      <c r="Y538" s="27">
        <f t="shared" si="45"/>
        <v>163.9601551</v>
      </c>
      <c r="Z538" s="26">
        <v>6.521617557870371E-4</v>
      </c>
      <c r="AA538" s="26">
        <v>1.2659774305555556E-5</v>
      </c>
      <c r="AB538" s="27">
        <f t="shared" si="46"/>
        <v>164.5632286</v>
      </c>
      <c r="AC538" s="26">
        <v>6.532300219907407E-4</v>
      </c>
      <c r="AD538" s="26">
        <v>1.2660085648148147E-5</v>
      </c>
      <c r="AE538" s="27">
        <f t="shared" si="47"/>
        <v>164.5591816</v>
      </c>
      <c r="AF538" s="26">
        <v>8.1765421875E-4</v>
      </c>
      <c r="AG538" s="26">
        <v>1.2733850694444444E-5</v>
      </c>
      <c r="AH538" s="27">
        <f t="shared" si="48"/>
        <v>163.6059181</v>
      </c>
      <c r="AI538" s="26">
        <v>6.260597916666667E-4</v>
      </c>
      <c r="AJ538" s="26">
        <v>1.0115096064814815E-5</v>
      </c>
      <c r="AK538" s="27">
        <f t="shared" si="49"/>
        <v>205.9627828</v>
      </c>
      <c r="AL538" s="26">
        <v>6.953709328703703E-4</v>
      </c>
      <c r="AM538" s="26">
        <v>1.2689375E-5</v>
      </c>
      <c r="AN538" s="27">
        <f t="shared" si="50"/>
        <v>164.1793495</v>
      </c>
      <c r="AO538" s="26">
        <v>6.652261828703703E-4</v>
      </c>
      <c r="AP538" s="26">
        <v>1.3962328703703702E-5</v>
      </c>
      <c r="AQ538" s="27">
        <f t="shared" si="51"/>
        <v>149.2110219</v>
      </c>
      <c r="AR538" s="26">
        <v>6.613458854166667E-4</v>
      </c>
      <c r="AS538" s="26">
        <v>1.1485177083333334E-5</v>
      </c>
      <c r="AT538" s="27">
        <f t="shared" si="52"/>
        <v>181.393227</v>
      </c>
      <c r="AU538" s="26">
        <v>5.237403344907407E-4</v>
      </c>
      <c r="AV538" s="26">
        <v>8.86722800925926E-6</v>
      </c>
      <c r="AW538" s="27">
        <f t="shared" si="53"/>
        <v>234.9475316</v>
      </c>
      <c r="AX538" s="26">
        <v>5.560961724537037E-4</v>
      </c>
      <c r="AY538" s="26">
        <v>8.929277777777778E-6</v>
      </c>
      <c r="AZ538" s="27">
        <f t="shared" si="54"/>
        <v>233.3148755</v>
      </c>
      <c r="BA538" s="26">
        <v>6.109954965277778E-4</v>
      </c>
      <c r="BB538" s="26">
        <v>1.1382859953703705E-5</v>
      </c>
      <c r="BC538" s="27">
        <f t="shared" si="55"/>
        <v>183.0237165</v>
      </c>
      <c r="BD538" s="26">
        <v>6.555103622685186E-4</v>
      </c>
      <c r="BE538" s="26">
        <v>1.269555324074074E-5</v>
      </c>
      <c r="BF538" s="27">
        <f t="shared" si="56"/>
        <v>164.0994523</v>
      </c>
      <c r="BG538" s="26">
        <v>7.490303854166667E-4</v>
      </c>
      <c r="BH538" s="26">
        <v>1.3964759259259258E-5</v>
      </c>
      <c r="BI538" s="27">
        <f t="shared" si="57"/>
        <v>149.1850518</v>
      </c>
      <c r="BJ538" s="26">
        <v>6.603854502314815E-4</v>
      </c>
      <c r="BK538" s="26">
        <v>1.2678229166666668E-5</v>
      </c>
      <c r="BL538" s="27">
        <f t="shared" si="58"/>
        <v>164.3236848</v>
      </c>
    </row>
    <row r="539">
      <c r="A539" s="7">
        <v>537.0</v>
      </c>
      <c r="B539" s="26">
        <v>6.86047736111111E-4</v>
      </c>
      <c r="C539" s="26">
        <v>1.3912850694444443E-5</v>
      </c>
      <c r="D539" s="27">
        <f t="shared" si="22"/>
        <v>149.7416582</v>
      </c>
      <c r="E539" s="26">
        <v>5.953618877314815E-4</v>
      </c>
      <c r="F539" s="26">
        <v>1.120931712962963E-5</v>
      </c>
      <c r="G539" s="27">
        <f t="shared" si="23"/>
        <v>185.8572926</v>
      </c>
      <c r="H539" s="26">
        <v>6.678244282407407E-4</v>
      </c>
      <c r="I539" s="26">
        <v>2.7463478009259258E-5</v>
      </c>
      <c r="J539" s="27">
        <f t="shared" si="24"/>
        <v>75.8583211</v>
      </c>
      <c r="K539" s="26">
        <v>5.496769502314815E-4</v>
      </c>
      <c r="L539" s="26">
        <v>9.914515046296297E-6</v>
      </c>
      <c r="M539" s="27">
        <f t="shared" si="25"/>
        <v>210.1296255</v>
      </c>
      <c r="N539" s="26">
        <v>7.245482280092592E-4</v>
      </c>
      <c r="O539" s="26">
        <v>1.2626825231481481E-5</v>
      </c>
      <c r="P539" s="27">
        <f t="shared" si="26"/>
        <v>164.9926482</v>
      </c>
      <c r="Q539" s="26">
        <v>6.743681770833333E-4</v>
      </c>
      <c r="R539" s="26">
        <v>1.6530194444444445E-5</v>
      </c>
      <c r="S539" s="27">
        <f t="shared" si="43"/>
        <v>126.031992</v>
      </c>
      <c r="T539" s="26">
        <v>7.354607974537037E-4</v>
      </c>
      <c r="U539" s="26">
        <v>1.893572337962963E-5</v>
      </c>
      <c r="V539" s="27">
        <f t="shared" si="44"/>
        <v>110.0213227</v>
      </c>
      <c r="W539" s="26">
        <v>6.556994074074074E-4</v>
      </c>
      <c r="X539" s="26">
        <v>1.3941422453703703E-5</v>
      </c>
      <c r="Y539" s="27">
        <f t="shared" si="45"/>
        <v>149.4347754</v>
      </c>
      <c r="Z539" s="26">
        <v>6.68605462962963E-4</v>
      </c>
      <c r="AA539" s="26">
        <v>1.6443707175925927E-5</v>
      </c>
      <c r="AB539" s="27">
        <f t="shared" si="46"/>
        <v>126.6948694</v>
      </c>
      <c r="AC539" s="26">
        <v>6.658613912037037E-4</v>
      </c>
      <c r="AD539" s="26">
        <v>1.2631369212962963E-5</v>
      </c>
      <c r="AE539" s="27">
        <f t="shared" si="47"/>
        <v>164.9332941</v>
      </c>
      <c r="AF539" s="26">
        <v>8.277382164351853E-4</v>
      </c>
      <c r="AG539" s="26">
        <v>1.0083997685185185E-5</v>
      </c>
      <c r="AH539" s="27">
        <f t="shared" si="48"/>
        <v>206.5979583</v>
      </c>
      <c r="AI539" s="26">
        <v>6.399611817129629E-4</v>
      </c>
      <c r="AJ539" s="26">
        <v>1.3901390046296296E-5</v>
      </c>
      <c r="AK539" s="27">
        <f t="shared" si="49"/>
        <v>149.8651089</v>
      </c>
      <c r="AL539" s="26">
        <v>7.080587337962963E-4</v>
      </c>
      <c r="AM539" s="26">
        <v>1.2687800925925925E-5</v>
      </c>
      <c r="AN539" s="27">
        <f t="shared" si="50"/>
        <v>164.1997179</v>
      </c>
      <c r="AO539" s="26">
        <v>6.816707534722222E-4</v>
      </c>
      <c r="AP539" s="26">
        <v>1.644457060185185E-5</v>
      </c>
      <c r="AQ539" s="27">
        <f t="shared" si="51"/>
        <v>126.6882173</v>
      </c>
      <c r="AR539" s="26">
        <v>6.791050115740741E-4</v>
      </c>
      <c r="AS539" s="26">
        <v>1.7759126157407407E-5</v>
      </c>
      <c r="AT539" s="27">
        <f t="shared" si="52"/>
        <v>117.3105768</v>
      </c>
      <c r="AU539" s="26">
        <v>5.351987222222222E-4</v>
      </c>
      <c r="AV539" s="26">
        <v>1.1458387731481481E-5</v>
      </c>
      <c r="AW539" s="27">
        <f t="shared" si="53"/>
        <v>181.8173186</v>
      </c>
      <c r="AX539" s="26">
        <v>5.675057280092593E-4</v>
      </c>
      <c r="AY539" s="26">
        <v>1.1409555555555556E-5</v>
      </c>
      <c r="AZ539" s="27">
        <f t="shared" si="54"/>
        <v>182.5954853</v>
      </c>
      <c r="BA539" s="26">
        <v>6.223920798611111E-4</v>
      </c>
      <c r="BB539" s="26">
        <v>1.1396583333333334E-5</v>
      </c>
      <c r="BC539" s="27">
        <f t="shared" si="55"/>
        <v>182.8033256</v>
      </c>
      <c r="BD539" s="26">
        <v>6.694774201388889E-4</v>
      </c>
      <c r="BE539" s="26">
        <v>1.396705787037037E-5</v>
      </c>
      <c r="BF539" s="27">
        <f t="shared" si="56"/>
        <v>149.1604998</v>
      </c>
      <c r="BG539" s="26">
        <v>7.704629722222222E-4</v>
      </c>
      <c r="BH539" s="26">
        <v>2.1432586805555557E-5</v>
      </c>
      <c r="BI539" s="27">
        <f t="shared" si="57"/>
        <v>97.20400772</v>
      </c>
      <c r="BJ539" s="26">
        <v>6.730565266203704E-4</v>
      </c>
      <c r="BK539" s="26">
        <v>1.2671076388888888E-5</v>
      </c>
      <c r="BL539" s="27">
        <f t="shared" si="58"/>
        <v>164.4164449</v>
      </c>
    </row>
    <row r="540">
      <c r="A540" s="7">
        <v>538.0</v>
      </c>
      <c r="B540" s="26">
        <v>6.936597581018519E-4</v>
      </c>
      <c r="C540" s="26">
        <v>7.61202199074074E-6</v>
      </c>
      <c r="D540" s="27">
        <f t="shared" si="22"/>
        <v>273.6898732</v>
      </c>
      <c r="E540" s="26">
        <v>6.027859212962963E-4</v>
      </c>
      <c r="F540" s="26">
        <v>7.424033564814814E-6</v>
      </c>
      <c r="G540" s="27">
        <f t="shared" si="23"/>
        <v>280.6201393</v>
      </c>
      <c r="H540" s="26">
        <v>6.75271837962963E-4</v>
      </c>
      <c r="I540" s="26">
        <v>7.447409722222223E-6</v>
      </c>
      <c r="J540" s="27">
        <f t="shared" si="24"/>
        <v>279.7393203</v>
      </c>
      <c r="K540" s="26">
        <v>5.571179953703704E-4</v>
      </c>
      <c r="L540" s="26">
        <v>7.4410451388888895E-6</v>
      </c>
      <c r="M540" s="27">
        <f t="shared" si="25"/>
        <v>279.978591</v>
      </c>
      <c r="N540" s="26">
        <v>7.334161342592593E-4</v>
      </c>
      <c r="O540" s="26">
        <v>8.86790625E-6</v>
      </c>
      <c r="P540" s="27">
        <f t="shared" si="26"/>
        <v>234.9295622</v>
      </c>
      <c r="Q540" s="26">
        <v>6.810116412037038E-4</v>
      </c>
      <c r="R540" s="26">
        <v>6.6434641203703705E-6</v>
      </c>
      <c r="S540" s="27">
        <f t="shared" si="43"/>
        <v>313.5914179</v>
      </c>
      <c r="T540" s="26">
        <v>7.443200925925927E-4</v>
      </c>
      <c r="U540" s="26">
        <v>8.85929513888889E-6</v>
      </c>
      <c r="V540" s="27">
        <f t="shared" si="44"/>
        <v>235.1579105</v>
      </c>
      <c r="W540" s="26">
        <v>6.645606180555555E-4</v>
      </c>
      <c r="X540" s="26">
        <v>8.861210648148147E-6</v>
      </c>
      <c r="Y540" s="27">
        <f t="shared" si="45"/>
        <v>235.1070769</v>
      </c>
      <c r="Z540" s="26">
        <v>6.762391388888889E-4</v>
      </c>
      <c r="AA540" s="26">
        <v>7.633675925925926E-6</v>
      </c>
      <c r="AB540" s="27">
        <f t="shared" si="46"/>
        <v>272.9135155</v>
      </c>
      <c r="AC540" s="26">
        <v>6.747177789351851E-4</v>
      </c>
      <c r="AD540" s="26">
        <v>8.856387731481482E-6</v>
      </c>
      <c r="AE540" s="27">
        <f t="shared" si="47"/>
        <v>235.235109</v>
      </c>
      <c r="AF540" s="26">
        <v>8.378340185185185E-4</v>
      </c>
      <c r="AG540" s="26">
        <v>1.0095802083333334E-5</v>
      </c>
      <c r="AH540" s="27">
        <f t="shared" si="48"/>
        <v>206.3563961</v>
      </c>
      <c r="AI540" s="26">
        <v>6.488279895833334E-4</v>
      </c>
      <c r="AJ540" s="26">
        <v>8.86680787037037E-6</v>
      </c>
      <c r="AK540" s="27">
        <f t="shared" si="49"/>
        <v>234.9586642</v>
      </c>
      <c r="AL540" s="26">
        <v>7.195108009259259E-4</v>
      </c>
      <c r="AM540" s="26">
        <v>1.1452067129629629E-5</v>
      </c>
      <c r="AN540" s="27">
        <f t="shared" si="50"/>
        <v>181.9176669</v>
      </c>
      <c r="AO540" s="26">
        <v>6.918177569444444E-4</v>
      </c>
      <c r="AP540" s="26">
        <v>1.0147003472222223E-5</v>
      </c>
      <c r="AQ540" s="27">
        <f t="shared" si="51"/>
        <v>205.3151296</v>
      </c>
      <c r="AR540" s="26">
        <v>6.880250752314815E-4</v>
      </c>
      <c r="AS540" s="26">
        <v>8.920063657407409E-6</v>
      </c>
      <c r="AT540" s="27">
        <f t="shared" si="52"/>
        <v>233.5558818</v>
      </c>
      <c r="AU540" s="26">
        <v>5.417071643518519E-4</v>
      </c>
      <c r="AV540" s="26">
        <v>6.508442129629629E-6</v>
      </c>
      <c r="AW540" s="27">
        <f t="shared" si="53"/>
        <v>320.0970819</v>
      </c>
      <c r="AX540" s="26">
        <v>5.751232384259259E-4</v>
      </c>
      <c r="AY540" s="26">
        <v>7.6175104166666674E-6</v>
      </c>
      <c r="AZ540" s="27">
        <f t="shared" si="54"/>
        <v>273.4926793</v>
      </c>
      <c r="BA540" s="26">
        <v>6.312741076388888E-4</v>
      </c>
      <c r="BB540" s="26">
        <v>8.882027777777778E-6</v>
      </c>
      <c r="BC540" s="27">
        <f t="shared" si="55"/>
        <v>234.5560479</v>
      </c>
      <c r="BD540" s="26">
        <v>6.784234143518518E-4</v>
      </c>
      <c r="BE540" s="26">
        <v>8.945994212962962E-6</v>
      </c>
      <c r="BF540" s="27">
        <f t="shared" si="56"/>
        <v>232.8789047</v>
      </c>
      <c r="BG540" s="26">
        <v>7.793744988425927E-4</v>
      </c>
      <c r="BH540" s="26">
        <v>8.91152662037037E-6</v>
      </c>
      <c r="BI540" s="27">
        <f t="shared" si="57"/>
        <v>233.779623</v>
      </c>
      <c r="BJ540" s="26">
        <v>6.831998310185185E-4</v>
      </c>
      <c r="BK540" s="26">
        <v>1.0143304398148148E-5</v>
      </c>
      <c r="BL540" s="27">
        <f t="shared" si="58"/>
        <v>205.3900042</v>
      </c>
    </row>
    <row r="541">
      <c r="A541" s="7">
        <v>539.0</v>
      </c>
      <c r="B541" s="26">
        <v>7.025414525462963E-4</v>
      </c>
      <c r="C541" s="26">
        <v>8.881694444444444E-6</v>
      </c>
      <c r="D541" s="27">
        <f t="shared" si="22"/>
        <v>234.5648509</v>
      </c>
      <c r="E541" s="26">
        <v>6.114951180555556E-4</v>
      </c>
      <c r="F541" s="26">
        <v>8.709196759259258E-6</v>
      </c>
      <c r="G541" s="27">
        <f t="shared" si="23"/>
        <v>239.2107322</v>
      </c>
      <c r="H541" s="26">
        <v>6.839928356481481E-4</v>
      </c>
      <c r="I541" s="26">
        <v>8.720997685185185E-6</v>
      </c>
      <c r="J541" s="27">
        <f t="shared" si="24"/>
        <v>238.8870412</v>
      </c>
      <c r="K541" s="26">
        <v>5.6585053125E-4</v>
      </c>
      <c r="L541" s="26">
        <v>8.732535879629628E-6</v>
      </c>
      <c r="M541" s="27">
        <f t="shared" si="25"/>
        <v>238.5714026</v>
      </c>
      <c r="N541" s="26">
        <v>7.435701018518518E-4</v>
      </c>
      <c r="O541" s="26">
        <v>1.0153967592592593E-5</v>
      </c>
      <c r="P541" s="27">
        <f t="shared" si="26"/>
        <v>205.1743138</v>
      </c>
      <c r="Q541" s="26">
        <v>6.907830567129629E-4</v>
      </c>
      <c r="R541" s="26">
        <v>9.77141550925926E-6</v>
      </c>
      <c r="S541" s="27">
        <f t="shared" si="43"/>
        <v>213.2069127</v>
      </c>
      <c r="T541" s="26">
        <v>7.53204849537037E-4</v>
      </c>
      <c r="U541" s="26">
        <v>8.884756944444445E-6</v>
      </c>
      <c r="V541" s="27">
        <f t="shared" si="44"/>
        <v>234.4839984</v>
      </c>
      <c r="W541" s="26">
        <v>6.734949224537037E-4</v>
      </c>
      <c r="X541" s="26">
        <v>8.934304398148148E-6</v>
      </c>
      <c r="Y541" s="27">
        <f t="shared" si="45"/>
        <v>233.1836079</v>
      </c>
      <c r="Z541" s="26">
        <v>6.851073125E-4</v>
      </c>
      <c r="AA541" s="26">
        <v>8.86817361111111E-6</v>
      </c>
      <c r="AB541" s="27">
        <f t="shared" si="46"/>
        <v>234.9224795</v>
      </c>
      <c r="AC541" s="26">
        <v>6.836161018518519E-4</v>
      </c>
      <c r="AD541" s="26">
        <v>8.898322916666666E-6</v>
      </c>
      <c r="AE541" s="27">
        <f t="shared" si="47"/>
        <v>234.1265149</v>
      </c>
      <c r="AF541" s="26">
        <v>8.4804328125E-4</v>
      </c>
      <c r="AG541" s="26">
        <v>1.0209262731481482E-5</v>
      </c>
      <c r="AH541" s="27">
        <f t="shared" si="48"/>
        <v>204.0630541</v>
      </c>
      <c r="AI541" s="26">
        <v>6.589771643518518E-4</v>
      </c>
      <c r="AJ541" s="26">
        <v>1.0149174768518519E-5</v>
      </c>
      <c r="AK541" s="27">
        <f t="shared" si="49"/>
        <v>205.2712049</v>
      </c>
      <c r="AL541" s="26">
        <v>7.2970271875E-4</v>
      </c>
      <c r="AM541" s="26">
        <v>1.0191917824074075E-5</v>
      </c>
      <c r="AN541" s="27">
        <f t="shared" si="50"/>
        <v>204.4103347</v>
      </c>
      <c r="AO541" s="26">
        <v>7.019765729166667E-4</v>
      </c>
      <c r="AP541" s="26">
        <v>1.0158815972222222E-5</v>
      </c>
      <c r="AQ541" s="27">
        <f t="shared" si="51"/>
        <v>205.0763927</v>
      </c>
      <c r="AR541" s="26">
        <v>6.982212731481482E-4</v>
      </c>
      <c r="AS541" s="26">
        <v>1.0196197916666666E-5</v>
      </c>
      <c r="AT541" s="27">
        <f t="shared" si="52"/>
        <v>204.3245286</v>
      </c>
      <c r="AU541" s="26">
        <v>5.516780381944445E-4</v>
      </c>
      <c r="AV541" s="26">
        <v>9.970873842592591E-6</v>
      </c>
      <c r="AW541" s="27">
        <f t="shared" si="53"/>
        <v>208.9419008</v>
      </c>
      <c r="AX541" s="26">
        <v>5.840875821759259E-4</v>
      </c>
      <c r="AY541" s="26">
        <v>8.96434375E-6</v>
      </c>
      <c r="AZ541" s="27">
        <f t="shared" si="54"/>
        <v>232.4022139</v>
      </c>
      <c r="BA541" s="26">
        <v>6.401160902777778E-4</v>
      </c>
      <c r="BB541" s="26">
        <v>8.841982638888888E-6</v>
      </c>
      <c r="BC541" s="27">
        <f t="shared" si="55"/>
        <v>235.618347</v>
      </c>
      <c r="BD541" s="26">
        <v>6.886133356481482E-4</v>
      </c>
      <c r="BE541" s="26">
        <v>1.0189921296296297E-5</v>
      </c>
      <c r="BF541" s="27">
        <f t="shared" si="56"/>
        <v>204.4503851</v>
      </c>
      <c r="BG541" s="26">
        <v>7.883150787037036E-4</v>
      </c>
      <c r="BH541" s="26">
        <v>8.940579861111112E-6</v>
      </c>
      <c r="BI541" s="27">
        <f t="shared" si="57"/>
        <v>233.0199345</v>
      </c>
      <c r="BJ541" s="26">
        <v>6.932885949074074E-4</v>
      </c>
      <c r="BK541" s="26">
        <v>1.008876388888889E-5</v>
      </c>
      <c r="BL541" s="27">
        <f t="shared" si="58"/>
        <v>206.5003559</v>
      </c>
    </row>
    <row r="542">
      <c r="A542" s="7">
        <v>540.0</v>
      </c>
      <c r="B542" s="26">
        <v>7.114451435185185E-4</v>
      </c>
      <c r="C542" s="26">
        <v>8.903690972222221E-6</v>
      </c>
      <c r="D542" s="27">
        <f t="shared" si="22"/>
        <v>233.9853595</v>
      </c>
      <c r="E542" s="26">
        <v>6.202520648148148E-4</v>
      </c>
      <c r="F542" s="26">
        <v>8.756946759259258E-6</v>
      </c>
      <c r="G542" s="27">
        <f t="shared" si="23"/>
        <v>237.9063606</v>
      </c>
      <c r="H542" s="26">
        <v>6.92748230324074E-4</v>
      </c>
      <c r="I542" s="26">
        <v>8.755394675925927E-6</v>
      </c>
      <c r="J542" s="27">
        <f t="shared" si="24"/>
        <v>237.9485346</v>
      </c>
      <c r="K542" s="26">
        <v>5.758925717592592E-4</v>
      </c>
      <c r="L542" s="26">
        <v>1.004204050925926E-5</v>
      </c>
      <c r="M542" s="27">
        <f t="shared" si="25"/>
        <v>207.4611561</v>
      </c>
      <c r="N542" s="26">
        <v>7.52460013888889E-4</v>
      </c>
      <c r="O542" s="26">
        <v>8.889912037037036E-6</v>
      </c>
      <c r="P542" s="27">
        <f t="shared" si="26"/>
        <v>234.3480256</v>
      </c>
      <c r="Q542" s="26">
        <v>6.984491782407408E-4</v>
      </c>
      <c r="R542" s="26">
        <v>7.666121527777778E-6</v>
      </c>
      <c r="S542" s="27">
        <f t="shared" si="43"/>
        <v>271.7584538</v>
      </c>
      <c r="T542" s="26">
        <v>7.633087939814816E-4</v>
      </c>
      <c r="U542" s="26">
        <v>1.0103944444444444E-5</v>
      </c>
      <c r="V542" s="27">
        <f t="shared" si="44"/>
        <v>206.1901018</v>
      </c>
      <c r="W542" s="26">
        <v>6.836945023148148E-4</v>
      </c>
      <c r="X542" s="26">
        <v>1.0199579861111111E-5</v>
      </c>
      <c r="Y542" s="27">
        <f t="shared" si="45"/>
        <v>204.2567794</v>
      </c>
      <c r="Z542" s="26">
        <v>6.952079340277777E-4</v>
      </c>
      <c r="AA542" s="26">
        <v>1.0100621527777778E-5</v>
      </c>
      <c r="AB542" s="27">
        <f t="shared" si="46"/>
        <v>206.2579345</v>
      </c>
      <c r="AC542" s="26">
        <v>6.937332708333334E-4</v>
      </c>
      <c r="AD542" s="26">
        <v>1.0117168981481482E-5</v>
      </c>
      <c r="AE542" s="27">
        <f t="shared" si="47"/>
        <v>205.9205828</v>
      </c>
      <c r="AF542" s="26">
        <v>8.568366203703705E-4</v>
      </c>
      <c r="AG542" s="26">
        <v>8.793339120370371E-6</v>
      </c>
      <c r="AH542" s="27">
        <f t="shared" si="48"/>
        <v>236.9217546</v>
      </c>
      <c r="AI542" s="26">
        <v>6.678212685185185E-4</v>
      </c>
      <c r="AJ542" s="26">
        <v>8.844104166666666E-6</v>
      </c>
      <c r="AK542" s="27">
        <f t="shared" si="49"/>
        <v>235.5618267</v>
      </c>
      <c r="AL542" s="26">
        <v>7.399020358796296E-4</v>
      </c>
      <c r="AM542" s="26">
        <v>1.019931712962963E-5</v>
      </c>
      <c r="AN542" s="27">
        <f t="shared" si="50"/>
        <v>204.262041</v>
      </c>
      <c r="AO542" s="26">
        <v>7.120750694444444E-4</v>
      </c>
      <c r="AP542" s="26">
        <v>1.0098496527777777E-5</v>
      </c>
      <c r="AQ542" s="27">
        <f t="shared" si="51"/>
        <v>206.3013368</v>
      </c>
      <c r="AR542" s="26">
        <v>7.058991018518519E-4</v>
      </c>
      <c r="AS542" s="26">
        <v>7.677828703703703E-6</v>
      </c>
      <c r="AT542" s="27">
        <f t="shared" si="52"/>
        <v>271.3440757</v>
      </c>
      <c r="AU542" s="26">
        <v>5.592972592592593E-4</v>
      </c>
      <c r="AV542" s="26">
        <v>7.619221064814814E-6</v>
      </c>
      <c r="AW542" s="27">
        <f t="shared" si="53"/>
        <v>273.4312754</v>
      </c>
      <c r="AX542" s="26">
        <v>5.930245960648148E-4</v>
      </c>
      <c r="AY542" s="26">
        <v>8.937013888888889E-6</v>
      </c>
      <c r="AZ542" s="27">
        <f t="shared" si="54"/>
        <v>233.1129121</v>
      </c>
      <c r="BA542" s="26">
        <v>6.502408749999999E-4</v>
      </c>
      <c r="BB542" s="26">
        <v>1.0124784722222222E-5</v>
      </c>
      <c r="BC542" s="27">
        <f t="shared" si="55"/>
        <v>205.7656919</v>
      </c>
      <c r="BD542" s="26">
        <v>6.961601574074075E-4</v>
      </c>
      <c r="BE542" s="26">
        <v>7.546821759259259E-6</v>
      </c>
      <c r="BF542" s="27">
        <f t="shared" si="56"/>
        <v>276.0543974</v>
      </c>
      <c r="BG542" s="26">
        <v>7.984213229166667E-4</v>
      </c>
      <c r="BH542" s="26">
        <v>1.0106244212962964E-5</v>
      </c>
      <c r="BI542" s="27">
        <f t="shared" si="57"/>
        <v>206.1431813</v>
      </c>
      <c r="BJ542" s="26">
        <v>7.034614710648148E-4</v>
      </c>
      <c r="BK542" s="26">
        <v>1.0172876157407407E-5</v>
      </c>
      <c r="BL542" s="27">
        <f t="shared" si="58"/>
        <v>204.7929515</v>
      </c>
    </row>
    <row r="543">
      <c r="A543" s="7">
        <v>541.0</v>
      </c>
      <c r="B543" s="26">
        <v>7.215829143518518E-4</v>
      </c>
      <c r="C543" s="26">
        <v>1.0137770833333334E-5</v>
      </c>
      <c r="D543" s="27">
        <f t="shared" si="22"/>
        <v>205.5021136</v>
      </c>
      <c r="E543" s="26">
        <v>6.290271712962963E-4</v>
      </c>
      <c r="F543" s="26">
        <v>8.77510648148148E-6</v>
      </c>
      <c r="G543" s="27">
        <f t="shared" si="23"/>
        <v>237.4140231</v>
      </c>
      <c r="H543" s="26">
        <v>7.014511423611111E-4</v>
      </c>
      <c r="I543" s="26">
        <v>8.702912037037038E-6</v>
      </c>
      <c r="J543" s="27">
        <f t="shared" si="24"/>
        <v>239.3834758</v>
      </c>
      <c r="K543" s="26">
        <v>5.834108310185186E-4</v>
      </c>
      <c r="L543" s="26">
        <v>7.518259259259259E-6</v>
      </c>
      <c r="M543" s="27">
        <f t="shared" si="25"/>
        <v>277.1031513</v>
      </c>
      <c r="N543" s="26">
        <v>7.626303738425927E-4</v>
      </c>
      <c r="O543" s="26">
        <v>1.0170359953703704E-5</v>
      </c>
      <c r="P543" s="27">
        <f t="shared" si="26"/>
        <v>204.8436184</v>
      </c>
      <c r="Q543" s="26">
        <v>7.073126168981481E-4</v>
      </c>
      <c r="R543" s="26">
        <v>8.863438657407408E-6</v>
      </c>
      <c r="S543" s="27">
        <f t="shared" si="43"/>
        <v>235.0479779</v>
      </c>
      <c r="T543" s="26">
        <v>7.721507002314814E-4</v>
      </c>
      <c r="U543" s="26">
        <v>8.84190625E-6</v>
      </c>
      <c r="V543" s="27">
        <f t="shared" si="44"/>
        <v>235.6203826</v>
      </c>
      <c r="W543" s="26">
        <v>6.926051851851852E-4</v>
      </c>
      <c r="X543" s="26">
        <v>8.91068287037037E-6</v>
      </c>
      <c r="Y543" s="27">
        <f t="shared" si="45"/>
        <v>233.8017595</v>
      </c>
      <c r="Z543" s="26">
        <v>7.040576226851852E-4</v>
      </c>
      <c r="AA543" s="26">
        <v>8.849688657407408E-6</v>
      </c>
      <c r="AB543" s="27">
        <f t="shared" si="46"/>
        <v>235.4131782</v>
      </c>
      <c r="AC543" s="26">
        <v>7.026535312500001E-4</v>
      </c>
      <c r="AD543" s="26">
        <v>8.920260416666666E-6</v>
      </c>
      <c r="AE543" s="27">
        <f t="shared" si="47"/>
        <v>233.5507301</v>
      </c>
      <c r="AF543" s="26">
        <v>8.657345925925926E-4</v>
      </c>
      <c r="AG543" s="26">
        <v>8.897972222222223E-6</v>
      </c>
      <c r="AH543" s="27">
        <f t="shared" si="48"/>
        <v>234.1357425</v>
      </c>
      <c r="AI543" s="26">
        <v>6.767099108796296E-4</v>
      </c>
      <c r="AJ543" s="26">
        <v>8.888642361111111E-6</v>
      </c>
      <c r="AK543" s="27">
        <f t="shared" si="49"/>
        <v>234.3815004</v>
      </c>
      <c r="AL543" s="26">
        <v>7.512331840277777E-4</v>
      </c>
      <c r="AM543" s="26">
        <v>1.1331148148148148E-5</v>
      </c>
      <c r="AN543" s="27">
        <f t="shared" si="50"/>
        <v>183.8589793</v>
      </c>
      <c r="AO543" s="26">
        <v>7.196890520833333E-4</v>
      </c>
      <c r="AP543" s="26">
        <v>7.613982638888889E-6</v>
      </c>
      <c r="AQ543" s="27">
        <f t="shared" si="51"/>
        <v>273.6193963</v>
      </c>
      <c r="AR543" s="26">
        <v>7.147601493055555E-4</v>
      </c>
      <c r="AS543" s="26">
        <v>8.861047453703704E-6</v>
      </c>
      <c r="AT543" s="27">
        <f t="shared" si="52"/>
        <v>235.1114069</v>
      </c>
      <c r="AU543" s="26">
        <v>5.669559710648148E-4</v>
      </c>
      <c r="AV543" s="26">
        <v>7.658711805555557E-6</v>
      </c>
      <c r="AW543" s="27">
        <f t="shared" si="53"/>
        <v>272.0213773</v>
      </c>
      <c r="AX543" s="26">
        <v>6.018438935185185E-4</v>
      </c>
      <c r="AY543" s="26">
        <v>8.819297453703704E-6</v>
      </c>
      <c r="AZ543" s="27">
        <f t="shared" si="54"/>
        <v>236.2244095</v>
      </c>
      <c r="BA543" s="26">
        <v>6.57897880787037E-4</v>
      </c>
      <c r="BB543" s="26">
        <v>7.657005787037038E-6</v>
      </c>
      <c r="BC543" s="27">
        <f t="shared" si="55"/>
        <v>272.081985</v>
      </c>
      <c r="BD543" s="26">
        <v>7.03765E-4</v>
      </c>
      <c r="BE543" s="26">
        <v>7.6048425925925935E-6</v>
      </c>
      <c r="BF543" s="27">
        <f t="shared" si="56"/>
        <v>273.9482518</v>
      </c>
      <c r="BG543" s="26">
        <v>8.060535648148149E-4</v>
      </c>
      <c r="BH543" s="26">
        <v>7.632241898148148E-6</v>
      </c>
      <c r="BI543" s="27">
        <f t="shared" si="57"/>
        <v>272.9647935</v>
      </c>
      <c r="BJ543" s="26">
        <v>7.11115667824074E-4</v>
      </c>
      <c r="BK543" s="26">
        <v>7.654196759259259E-6</v>
      </c>
      <c r="BL543" s="27">
        <f t="shared" si="58"/>
        <v>272.1818368</v>
      </c>
    </row>
    <row r="544">
      <c r="A544" s="7">
        <v>542.0</v>
      </c>
      <c r="B544" s="26">
        <v>7.2922871875E-4</v>
      </c>
      <c r="C544" s="26">
        <v>7.645804398148148E-6</v>
      </c>
      <c r="D544" s="27">
        <f t="shared" si="22"/>
        <v>272.4805952</v>
      </c>
      <c r="E544" s="26">
        <v>6.364756423611111E-4</v>
      </c>
      <c r="F544" s="26">
        <v>7.448471064814814E-6</v>
      </c>
      <c r="G544" s="27">
        <f t="shared" si="23"/>
        <v>279.6994598</v>
      </c>
      <c r="H544" s="26">
        <v>7.089002372685186E-4</v>
      </c>
      <c r="I544" s="26">
        <v>7.449094907407407E-6</v>
      </c>
      <c r="J544" s="27">
        <f t="shared" si="24"/>
        <v>279.6760357</v>
      </c>
      <c r="K544" s="26">
        <v>5.921116516203704E-4</v>
      </c>
      <c r="L544" s="26">
        <v>8.700820601851852E-6</v>
      </c>
      <c r="M544" s="27">
        <f t="shared" si="25"/>
        <v>239.441017</v>
      </c>
      <c r="N544" s="26">
        <v>7.728179074074074E-4</v>
      </c>
      <c r="O544" s="26">
        <v>1.0187533564814816E-5</v>
      </c>
      <c r="P544" s="27">
        <f t="shared" si="26"/>
        <v>204.4983037</v>
      </c>
      <c r="Q544" s="26">
        <v>7.161490532407407E-4</v>
      </c>
      <c r="R544" s="26">
        <v>8.836436342592592E-6</v>
      </c>
      <c r="S544" s="27">
        <f t="shared" si="43"/>
        <v>235.7662357</v>
      </c>
      <c r="T544" s="26">
        <v>7.81061462962963E-4</v>
      </c>
      <c r="U544" s="26">
        <v>8.910762731481482E-6</v>
      </c>
      <c r="V544" s="27">
        <f t="shared" si="44"/>
        <v>233.7996641</v>
      </c>
      <c r="W544" s="26">
        <v>7.002226747685185E-4</v>
      </c>
      <c r="X544" s="26">
        <v>7.617489583333333E-6</v>
      </c>
      <c r="Y544" s="27">
        <f t="shared" si="45"/>
        <v>273.4934273</v>
      </c>
      <c r="Z544" s="26">
        <v>7.129805069444444E-4</v>
      </c>
      <c r="AA544" s="26">
        <v>8.922884259259258E-6</v>
      </c>
      <c r="AB544" s="27">
        <f t="shared" si="46"/>
        <v>233.4820528</v>
      </c>
      <c r="AC544" s="26">
        <v>7.127245011574074E-4</v>
      </c>
      <c r="AD544" s="26">
        <v>1.0070969907407407E-5</v>
      </c>
      <c r="AE544" s="27">
        <f t="shared" si="47"/>
        <v>206.8652128</v>
      </c>
      <c r="AF544" s="26">
        <v>8.733496574074074E-4</v>
      </c>
      <c r="AG544" s="26">
        <v>7.615064814814815E-6</v>
      </c>
      <c r="AH544" s="27">
        <f t="shared" si="48"/>
        <v>273.5805123</v>
      </c>
      <c r="AI544" s="26">
        <v>6.8556084375E-4</v>
      </c>
      <c r="AJ544" s="26">
        <v>8.85093287037037E-6</v>
      </c>
      <c r="AK544" s="27">
        <f t="shared" si="49"/>
        <v>235.3800852</v>
      </c>
      <c r="AL544" s="26">
        <v>7.613687546296296E-4</v>
      </c>
      <c r="AM544" s="26">
        <v>1.0135570601851852E-5</v>
      </c>
      <c r="AN544" s="27">
        <f t="shared" si="50"/>
        <v>205.546724</v>
      </c>
      <c r="AO544" s="26">
        <v>7.285121805555555E-4</v>
      </c>
      <c r="AP544" s="26">
        <v>8.823128472222222E-6</v>
      </c>
      <c r="AQ544" s="27">
        <f t="shared" si="51"/>
        <v>236.1218404</v>
      </c>
      <c r="AR544" s="26">
        <v>7.223805E-4</v>
      </c>
      <c r="AS544" s="26">
        <v>7.620350694444444E-6</v>
      </c>
      <c r="AT544" s="27">
        <f t="shared" si="52"/>
        <v>273.3907424</v>
      </c>
      <c r="AU544" s="26">
        <v>5.745694930555555E-4</v>
      </c>
      <c r="AV544" s="26">
        <v>7.613521990740741E-6</v>
      </c>
      <c r="AW544" s="27">
        <f t="shared" si="53"/>
        <v>273.6359514</v>
      </c>
      <c r="AX544" s="26">
        <v>6.106741504629629E-4</v>
      </c>
      <c r="AY544" s="26">
        <v>8.830256944444444E-6</v>
      </c>
      <c r="AZ544" s="27">
        <f t="shared" si="54"/>
        <v>235.9312245</v>
      </c>
      <c r="BA544" s="26">
        <v>6.668037326388889E-4</v>
      </c>
      <c r="BB544" s="26">
        <v>8.905851851851851E-6</v>
      </c>
      <c r="BC544" s="27">
        <f t="shared" si="55"/>
        <v>233.9285863</v>
      </c>
      <c r="BD544" s="26">
        <v>7.126463344907408E-4</v>
      </c>
      <c r="BE544" s="26">
        <v>8.881334490740741E-6</v>
      </c>
      <c r="BF544" s="27">
        <f t="shared" si="56"/>
        <v>234.5743577</v>
      </c>
      <c r="BG544" s="26">
        <v>8.148746493055555E-4</v>
      </c>
      <c r="BH544" s="26">
        <v>8.821084490740741E-6</v>
      </c>
      <c r="BI544" s="27">
        <f t="shared" si="57"/>
        <v>236.1765535</v>
      </c>
      <c r="BJ544" s="26">
        <v>7.200239513888889E-4</v>
      </c>
      <c r="BK544" s="26">
        <v>8.908283564814814E-6</v>
      </c>
      <c r="BL544" s="27">
        <f t="shared" si="58"/>
        <v>233.8647303</v>
      </c>
    </row>
    <row r="545">
      <c r="A545" s="7">
        <v>543.0</v>
      </c>
      <c r="B545" s="26">
        <v>7.381998657407407E-4</v>
      </c>
      <c r="C545" s="26">
        <v>8.971146990740742E-6</v>
      </c>
      <c r="D545" s="27">
        <f t="shared" si="22"/>
        <v>232.2259724</v>
      </c>
      <c r="E545" s="26">
        <v>6.452149675925926E-4</v>
      </c>
      <c r="F545" s="26">
        <v>8.739325231481482E-6</v>
      </c>
      <c r="G545" s="27">
        <f t="shared" si="23"/>
        <v>238.3860628</v>
      </c>
      <c r="H545" s="26">
        <v>7.176239525462963E-4</v>
      </c>
      <c r="I545" s="26">
        <v>8.723715277777777E-6</v>
      </c>
      <c r="J545" s="27">
        <f t="shared" si="24"/>
        <v>238.8126236</v>
      </c>
      <c r="K545" s="26">
        <v>6.009208425925926E-4</v>
      </c>
      <c r="L545" s="26">
        <v>8.809190972222223E-6</v>
      </c>
      <c r="M545" s="27">
        <f t="shared" si="25"/>
        <v>236.4954216</v>
      </c>
      <c r="N545" s="26">
        <v>7.829177662037036E-4</v>
      </c>
      <c r="O545" s="26">
        <v>1.0099858796296295E-5</v>
      </c>
      <c r="P545" s="27">
        <f t="shared" si="26"/>
        <v>206.2735109</v>
      </c>
      <c r="Q545" s="26">
        <v>7.262208414351852E-4</v>
      </c>
      <c r="R545" s="26">
        <v>1.0071788194444444E-5</v>
      </c>
      <c r="S545" s="27">
        <f t="shared" si="43"/>
        <v>206.848406</v>
      </c>
      <c r="T545" s="26">
        <v>7.900262453703703E-4</v>
      </c>
      <c r="U545" s="26">
        <v>8.964782407407406E-6</v>
      </c>
      <c r="V545" s="27">
        <f t="shared" si="44"/>
        <v>232.3908421</v>
      </c>
      <c r="W545" s="26">
        <v>7.0908315625E-4</v>
      </c>
      <c r="X545" s="26">
        <v>8.860481481481482E-6</v>
      </c>
      <c r="Y545" s="27">
        <f t="shared" si="45"/>
        <v>235.1264249</v>
      </c>
      <c r="Z545" s="26">
        <v>7.21830212962963E-4</v>
      </c>
      <c r="AA545" s="26">
        <v>8.84970601851852E-6</v>
      </c>
      <c r="AB545" s="27">
        <f t="shared" si="46"/>
        <v>235.4127164</v>
      </c>
      <c r="AC545" s="26">
        <v>7.22872082175926E-4</v>
      </c>
      <c r="AD545" s="26">
        <v>1.0147581018518518E-5</v>
      </c>
      <c r="AE545" s="27">
        <f t="shared" si="47"/>
        <v>205.3034442</v>
      </c>
      <c r="AF545" s="26">
        <v>8.834338171296296E-4</v>
      </c>
      <c r="AG545" s="26">
        <v>1.0084159722222223E-5</v>
      </c>
      <c r="AH545" s="27">
        <f t="shared" si="48"/>
        <v>206.5946386</v>
      </c>
      <c r="AI545" s="26">
        <v>6.944005243055555E-4</v>
      </c>
      <c r="AJ545" s="26">
        <v>8.839680555555555E-6</v>
      </c>
      <c r="AK545" s="27">
        <f t="shared" si="49"/>
        <v>235.6797081</v>
      </c>
      <c r="AL545" s="26">
        <v>7.727614756944445E-4</v>
      </c>
      <c r="AM545" s="26">
        <v>1.1392721064814815E-5</v>
      </c>
      <c r="AN545" s="27">
        <f t="shared" si="50"/>
        <v>182.8652981</v>
      </c>
      <c r="AO545" s="26">
        <v>7.374340844907407E-4</v>
      </c>
      <c r="AP545" s="26">
        <v>8.921903935185186E-6</v>
      </c>
      <c r="AQ545" s="27">
        <f t="shared" si="51"/>
        <v>233.5077074</v>
      </c>
      <c r="AR545" s="26">
        <v>7.312649918981482E-4</v>
      </c>
      <c r="AS545" s="26">
        <v>8.884491898148148E-6</v>
      </c>
      <c r="AT545" s="27">
        <f t="shared" si="52"/>
        <v>234.4909937</v>
      </c>
      <c r="AU545" s="26">
        <v>5.834146608796296E-4</v>
      </c>
      <c r="AV545" s="26">
        <v>8.845167824074075E-6</v>
      </c>
      <c r="AW545" s="27">
        <f t="shared" si="53"/>
        <v>235.5334997</v>
      </c>
      <c r="AX545" s="26">
        <v>6.19536369212963E-4</v>
      </c>
      <c r="AY545" s="26">
        <v>8.86221875E-6</v>
      </c>
      <c r="AZ545" s="27">
        <f t="shared" si="54"/>
        <v>235.0803328</v>
      </c>
      <c r="BA545" s="26">
        <v>6.756995625E-4</v>
      </c>
      <c r="BB545" s="26">
        <v>8.89582986111111E-6</v>
      </c>
      <c r="BC545" s="27">
        <f t="shared" si="55"/>
        <v>234.1921289</v>
      </c>
      <c r="BD545" s="26">
        <v>7.20254574074074E-4</v>
      </c>
      <c r="BE545" s="26">
        <v>7.608239583333333E-6</v>
      </c>
      <c r="BF545" s="27">
        <f t="shared" si="56"/>
        <v>273.8259371</v>
      </c>
      <c r="BG545" s="26">
        <v>8.250245266203704E-4</v>
      </c>
      <c r="BH545" s="26">
        <v>1.0149877314814814E-5</v>
      </c>
      <c r="BI545" s="27">
        <f t="shared" si="57"/>
        <v>205.2569966</v>
      </c>
      <c r="BJ545" s="26">
        <v>7.301970752314814E-4</v>
      </c>
      <c r="BK545" s="26">
        <v>1.0173123842592593E-5</v>
      </c>
      <c r="BL545" s="27">
        <f t="shared" si="58"/>
        <v>204.7879654</v>
      </c>
    </row>
    <row r="546">
      <c r="A546" s="7">
        <v>544.0</v>
      </c>
      <c r="B546" s="26">
        <v>7.470327673611111E-4</v>
      </c>
      <c r="C546" s="26">
        <v>8.83290162037037E-6</v>
      </c>
      <c r="D546" s="27">
        <f t="shared" si="22"/>
        <v>235.8605839</v>
      </c>
      <c r="E546" s="26">
        <v>6.526480277777778E-4</v>
      </c>
      <c r="F546" s="26">
        <v>7.433060185185185E-6</v>
      </c>
      <c r="G546" s="27">
        <f t="shared" si="23"/>
        <v>280.2793575</v>
      </c>
      <c r="H546" s="26">
        <v>7.263575081018519E-4</v>
      </c>
      <c r="I546" s="26">
        <v>8.733555555555555E-6</v>
      </c>
      <c r="J546" s="27">
        <f t="shared" si="24"/>
        <v>238.5435485</v>
      </c>
      <c r="K546" s="26">
        <v>6.096556608796296E-4</v>
      </c>
      <c r="L546" s="26">
        <v>8.734818287037037E-6</v>
      </c>
      <c r="M546" s="27">
        <f t="shared" si="25"/>
        <v>238.5090639</v>
      </c>
      <c r="N546" s="26">
        <v>7.930198634259259E-4</v>
      </c>
      <c r="O546" s="26">
        <v>1.0102097222222222E-5</v>
      </c>
      <c r="P546" s="27">
        <f t="shared" si="26"/>
        <v>206.2278047</v>
      </c>
      <c r="Q546" s="26">
        <v>7.348667037037037E-4</v>
      </c>
      <c r="R546" s="26">
        <v>8.645862268518518E-6</v>
      </c>
      <c r="S546" s="27">
        <f t="shared" si="43"/>
        <v>240.963049</v>
      </c>
      <c r="T546" s="26">
        <v>7.988449953703705E-4</v>
      </c>
      <c r="U546" s="26">
        <v>8.81875E-6</v>
      </c>
      <c r="V546" s="27">
        <f t="shared" si="44"/>
        <v>236.2390739</v>
      </c>
      <c r="W546" s="26">
        <v>7.179811400462963E-4</v>
      </c>
      <c r="X546" s="26">
        <v>8.897983796296296E-6</v>
      </c>
      <c r="Y546" s="27">
        <f t="shared" si="45"/>
        <v>234.135438</v>
      </c>
      <c r="Z546" s="26">
        <v>7.319456631944445E-4</v>
      </c>
      <c r="AA546" s="26">
        <v>1.0115450231481482E-5</v>
      </c>
      <c r="AB546" s="27">
        <f t="shared" si="46"/>
        <v>205.9555715</v>
      </c>
      <c r="AC546" s="26">
        <v>7.32978099537037E-4</v>
      </c>
      <c r="AD546" s="26">
        <v>1.010601736111111E-5</v>
      </c>
      <c r="AE546" s="27">
        <f t="shared" si="47"/>
        <v>206.1478087</v>
      </c>
      <c r="AF546" s="26">
        <v>8.923367326388889E-4</v>
      </c>
      <c r="AG546" s="26">
        <v>8.90291550925926E-6</v>
      </c>
      <c r="AH546" s="27">
        <f t="shared" si="48"/>
        <v>234.0057402</v>
      </c>
      <c r="AI546" s="26">
        <v>7.032763078703703E-4</v>
      </c>
      <c r="AJ546" s="26">
        <v>8.875783564814816E-6</v>
      </c>
      <c r="AK546" s="27">
        <f t="shared" si="49"/>
        <v>234.7210608</v>
      </c>
      <c r="AL546" s="26">
        <v>7.828667939814815E-4</v>
      </c>
      <c r="AM546" s="26">
        <v>1.0105318287037037E-5</v>
      </c>
      <c r="AN546" s="27">
        <f t="shared" si="50"/>
        <v>206.1620697</v>
      </c>
      <c r="AO546" s="26">
        <v>7.475607407407408E-4</v>
      </c>
      <c r="AP546" s="26">
        <v>1.012665625E-5</v>
      </c>
      <c r="AQ546" s="27">
        <f t="shared" si="51"/>
        <v>205.7276639</v>
      </c>
      <c r="AR546" s="26">
        <v>7.38848832175926E-4</v>
      </c>
      <c r="AS546" s="26">
        <v>7.583840277777778E-6</v>
      </c>
      <c r="AT546" s="27">
        <f t="shared" si="52"/>
        <v>274.7069106</v>
      </c>
      <c r="AU546" s="26">
        <v>5.899661122685185E-4</v>
      </c>
      <c r="AV546" s="26">
        <v>6.551451388888889E-6</v>
      </c>
      <c r="AW546" s="27">
        <f t="shared" si="53"/>
        <v>317.9956943</v>
      </c>
      <c r="AX546" s="26">
        <v>6.271524351851852E-4</v>
      </c>
      <c r="AY546" s="26">
        <v>7.616065972222222E-6</v>
      </c>
      <c r="AZ546" s="27">
        <f t="shared" si="54"/>
        <v>273.5445492</v>
      </c>
      <c r="BA546" s="26">
        <v>6.845939895833333E-4</v>
      </c>
      <c r="BB546" s="26">
        <v>8.894427083333332E-6</v>
      </c>
      <c r="BC546" s="27">
        <f t="shared" si="55"/>
        <v>234.2290643</v>
      </c>
      <c r="BD546" s="26">
        <v>7.290506909722222E-4</v>
      </c>
      <c r="BE546" s="26">
        <v>8.796116898148147E-6</v>
      </c>
      <c r="BF546" s="27">
        <f t="shared" si="56"/>
        <v>236.8469357</v>
      </c>
      <c r="BG546" s="26">
        <v>8.338547476851852E-4</v>
      </c>
      <c r="BH546" s="26">
        <v>8.830221064814815E-6</v>
      </c>
      <c r="BI546" s="27">
        <f t="shared" si="57"/>
        <v>235.9321831</v>
      </c>
      <c r="BJ546" s="26">
        <v>7.403068206018518E-4</v>
      </c>
      <c r="BK546" s="26">
        <v>1.010974537037037E-5</v>
      </c>
      <c r="BL546" s="27">
        <f t="shared" si="58"/>
        <v>206.0717908</v>
      </c>
    </row>
    <row r="547">
      <c r="A547" s="7">
        <v>545.0</v>
      </c>
      <c r="B547" s="26">
        <v>7.559100393518519E-4</v>
      </c>
      <c r="C547" s="26">
        <v>8.87727199074074E-6</v>
      </c>
      <c r="D547" s="27">
        <f t="shared" si="22"/>
        <v>234.6817058</v>
      </c>
      <c r="E547" s="26">
        <v>6.613814155092592E-4</v>
      </c>
      <c r="F547" s="26">
        <v>8.733387731481481E-6</v>
      </c>
      <c r="G547" s="27">
        <f t="shared" si="23"/>
        <v>238.5481325</v>
      </c>
      <c r="H547" s="26">
        <v>7.337954097222222E-4</v>
      </c>
      <c r="I547" s="26">
        <v>7.43790162037037E-6</v>
      </c>
      <c r="J547" s="27">
        <f t="shared" si="24"/>
        <v>280.0969198</v>
      </c>
      <c r="K547" s="26">
        <v>6.184009606481481E-4</v>
      </c>
      <c r="L547" s="26">
        <v>8.745299768518519E-6</v>
      </c>
      <c r="M547" s="27">
        <f t="shared" si="25"/>
        <v>238.2232043</v>
      </c>
      <c r="N547" s="26">
        <v>8.031252673611112E-4</v>
      </c>
      <c r="O547" s="26">
        <v>1.0105403935185185E-5</v>
      </c>
      <c r="P547" s="27">
        <f t="shared" si="26"/>
        <v>206.1603224</v>
      </c>
      <c r="Q547" s="26">
        <v>7.43761105324074E-4</v>
      </c>
      <c r="R547" s="26">
        <v>8.89440162037037E-6</v>
      </c>
      <c r="S547" s="27">
        <f t="shared" si="43"/>
        <v>234.2297349</v>
      </c>
      <c r="T547" s="26">
        <v>8.089648391203704E-4</v>
      </c>
      <c r="U547" s="26">
        <v>1.011984375E-5</v>
      </c>
      <c r="V547" s="27">
        <f t="shared" si="44"/>
        <v>205.8661561</v>
      </c>
      <c r="W547" s="26">
        <v>7.269361261574074E-4</v>
      </c>
      <c r="X547" s="26">
        <v>8.954986111111112E-6</v>
      </c>
      <c r="Y547" s="27">
        <f t="shared" si="45"/>
        <v>232.6450658</v>
      </c>
      <c r="Z547" s="26">
        <v>7.40835699074074E-4</v>
      </c>
      <c r="AA547" s="26">
        <v>8.89003587962963E-6</v>
      </c>
      <c r="AB547" s="27">
        <f t="shared" si="46"/>
        <v>234.344761</v>
      </c>
      <c r="AC547" s="26">
        <v>7.41861556712963E-4</v>
      </c>
      <c r="AD547" s="26">
        <v>8.883457175925926E-6</v>
      </c>
      <c r="AE547" s="27">
        <f t="shared" si="47"/>
        <v>234.5183066</v>
      </c>
      <c r="AF547" s="26">
        <v>9.011847962962962E-4</v>
      </c>
      <c r="AG547" s="26">
        <v>8.848063657407408E-6</v>
      </c>
      <c r="AH547" s="27">
        <f t="shared" si="48"/>
        <v>235.4564133</v>
      </c>
      <c r="AI547" s="26">
        <v>7.121666944444444E-4</v>
      </c>
      <c r="AJ547" s="26">
        <v>8.890386574074073E-6</v>
      </c>
      <c r="AK547" s="27">
        <f t="shared" si="49"/>
        <v>234.3355169</v>
      </c>
      <c r="AL547" s="26">
        <v>7.930054421296296E-4</v>
      </c>
      <c r="AM547" s="26">
        <v>1.0138648148148147E-5</v>
      </c>
      <c r="AN547" s="27">
        <f t="shared" si="50"/>
        <v>205.4843311</v>
      </c>
      <c r="AO547" s="26">
        <v>7.563886342592592E-4</v>
      </c>
      <c r="AP547" s="26">
        <v>8.827893518518518E-6</v>
      </c>
      <c r="AQ547" s="27">
        <f t="shared" si="51"/>
        <v>235.9943886</v>
      </c>
      <c r="AR547" s="26">
        <v>7.477060243055555E-4</v>
      </c>
      <c r="AS547" s="26">
        <v>8.85719212962963E-6</v>
      </c>
      <c r="AT547" s="27">
        <f t="shared" si="52"/>
        <v>235.2137453</v>
      </c>
      <c r="AU547" s="26">
        <v>5.974385358796297E-4</v>
      </c>
      <c r="AV547" s="26">
        <v>7.472423611111111E-6</v>
      </c>
      <c r="AW547" s="27">
        <f t="shared" si="53"/>
        <v>278.8028947</v>
      </c>
      <c r="AX547" s="26">
        <v>6.360444085648148E-4</v>
      </c>
      <c r="AY547" s="26">
        <v>8.89197337962963E-6</v>
      </c>
      <c r="AZ547" s="27">
        <f t="shared" si="54"/>
        <v>234.2936989</v>
      </c>
      <c r="BA547" s="26">
        <v>6.947610636574075E-4</v>
      </c>
      <c r="BB547" s="26">
        <v>1.0167074074074073E-5</v>
      </c>
      <c r="BC547" s="27">
        <f t="shared" si="55"/>
        <v>204.9098215</v>
      </c>
      <c r="BD547" s="26">
        <v>7.367036736111111E-4</v>
      </c>
      <c r="BE547" s="26">
        <v>7.652982638888888E-6</v>
      </c>
      <c r="BF547" s="27">
        <f t="shared" si="56"/>
        <v>272.2250176</v>
      </c>
      <c r="BG547" s="26">
        <v>8.427567893518518E-4</v>
      </c>
      <c r="BH547" s="26">
        <v>8.902041666666667E-6</v>
      </c>
      <c r="BI547" s="27">
        <f t="shared" si="57"/>
        <v>234.0287106</v>
      </c>
      <c r="BJ547" s="26">
        <v>7.491974097222222E-4</v>
      </c>
      <c r="BK547" s="26">
        <v>8.89058912037037E-6</v>
      </c>
      <c r="BL547" s="27">
        <f t="shared" si="58"/>
        <v>234.3301783</v>
      </c>
    </row>
    <row r="548">
      <c r="A548" s="7">
        <v>546.0</v>
      </c>
      <c r="B548" s="26">
        <v>7.647468923611111E-4</v>
      </c>
      <c r="C548" s="26">
        <v>8.83685300925926E-6</v>
      </c>
      <c r="D548" s="27">
        <f t="shared" si="22"/>
        <v>235.7551191</v>
      </c>
      <c r="E548" s="26">
        <v>6.688027523148149E-4</v>
      </c>
      <c r="F548" s="26">
        <v>7.421336805555556E-6</v>
      </c>
      <c r="G548" s="27">
        <f t="shared" si="23"/>
        <v>280.7221108</v>
      </c>
      <c r="H548" s="26">
        <v>7.425716909722223E-4</v>
      </c>
      <c r="I548" s="26">
        <v>8.77628125E-6</v>
      </c>
      <c r="J548" s="27">
        <f t="shared" si="24"/>
        <v>237.3822436</v>
      </c>
      <c r="K548" s="26">
        <v>6.270830787037037E-4</v>
      </c>
      <c r="L548" s="26">
        <v>8.682118055555555E-6</v>
      </c>
      <c r="M548" s="27">
        <f t="shared" si="25"/>
        <v>239.9568078</v>
      </c>
      <c r="N548" s="26">
        <v>8.119977094907407E-4</v>
      </c>
      <c r="O548" s="26">
        <v>8.872442129629629E-6</v>
      </c>
      <c r="P548" s="27">
        <f t="shared" si="26"/>
        <v>234.8094586</v>
      </c>
      <c r="Q548" s="26">
        <v>7.526147418981481E-4</v>
      </c>
      <c r="R548" s="26">
        <v>8.853636574074074E-6</v>
      </c>
      <c r="S548" s="27">
        <f t="shared" si="43"/>
        <v>235.3082054</v>
      </c>
      <c r="T548" s="26">
        <v>8.178359525462963E-4</v>
      </c>
      <c r="U548" s="26">
        <v>8.871113425925926E-6</v>
      </c>
      <c r="V548" s="27">
        <f t="shared" si="44"/>
        <v>234.8446281</v>
      </c>
      <c r="W548" s="26">
        <v>7.358827997685185E-4</v>
      </c>
      <c r="X548" s="26">
        <v>8.946673611111112E-6</v>
      </c>
      <c r="Y548" s="27">
        <f t="shared" si="45"/>
        <v>232.8612201</v>
      </c>
      <c r="Z548" s="26">
        <v>7.497047789351851E-4</v>
      </c>
      <c r="AA548" s="26">
        <v>8.869079861111111E-6</v>
      </c>
      <c r="AB548" s="27">
        <f t="shared" si="46"/>
        <v>234.8984749</v>
      </c>
      <c r="AC548" s="26">
        <v>7.519823923611112E-4</v>
      </c>
      <c r="AD548" s="26">
        <v>1.0120835648148148E-5</v>
      </c>
      <c r="AE548" s="27">
        <f t="shared" si="47"/>
        <v>205.8459801</v>
      </c>
      <c r="AF548" s="26">
        <v>9.100281666666667E-4</v>
      </c>
      <c r="AG548" s="26">
        <v>8.84337037037037E-6</v>
      </c>
      <c r="AH548" s="27">
        <f t="shared" si="48"/>
        <v>235.5813729</v>
      </c>
      <c r="AI548" s="26">
        <v>7.209988402777777E-4</v>
      </c>
      <c r="AJ548" s="26">
        <v>8.832145833333334E-6</v>
      </c>
      <c r="AK548" s="27">
        <f t="shared" si="49"/>
        <v>235.880767</v>
      </c>
      <c r="AL548" s="26">
        <v>8.031476203703705E-4</v>
      </c>
      <c r="AM548" s="26">
        <v>1.014217824074074E-5</v>
      </c>
      <c r="AN548" s="27">
        <f t="shared" si="50"/>
        <v>205.4128101</v>
      </c>
      <c r="AO548" s="26">
        <v>7.65259431712963E-4</v>
      </c>
      <c r="AP548" s="26">
        <v>8.870797453703703E-6</v>
      </c>
      <c r="AQ548" s="27">
        <f t="shared" si="51"/>
        <v>234.8529931</v>
      </c>
      <c r="AR548" s="26">
        <v>7.553902789351852E-4</v>
      </c>
      <c r="AS548" s="26">
        <v>7.68425462962963E-6</v>
      </c>
      <c r="AT548" s="27">
        <f t="shared" si="52"/>
        <v>271.1171654</v>
      </c>
      <c r="AU548" s="26">
        <v>6.063825104166667E-4</v>
      </c>
      <c r="AV548" s="26">
        <v>8.943974537037037E-6</v>
      </c>
      <c r="AW548" s="27">
        <f t="shared" si="53"/>
        <v>232.931492</v>
      </c>
      <c r="AX548" s="26">
        <v>6.448480752314815E-4</v>
      </c>
      <c r="AY548" s="26">
        <v>8.803666666666667E-6</v>
      </c>
      <c r="AZ548" s="27">
        <f t="shared" si="54"/>
        <v>236.6438226</v>
      </c>
      <c r="BA548" s="26">
        <v>7.023640671296296E-4</v>
      </c>
      <c r="BB548" s="26">
        <v>7.603003472222222E-6</v>
      </c>
      <c r="BC548" s="27">
        <f t="shared" si="55"/>
        <v>274.0145182</v>
      </c>
      <c r="BD548" s="26">
        <v>7.455517025462964E-4</v>
      </c>
      <c r="BE548" s="26">
        <v>8.848028935185186E-6</v>
      </c>
      <c r="BF548" s="27">
        <f t="shared" si="56"/>
        <v>235.4573373</v>
      </c>
      <c r="BG548" s="26">
        <v>8.51648119212963E-4</v>
      </c>
      <c r="BH548" s="26">
        <v>8.891329861111111E-6</v>
      </c>
      <c r="BI548" s="27">
        <f t="shared" si="57"/>
        <v>234.3106561</v>
      </c>
      <c r="BJ548" s="26">
        <v>7.567909664351853E-4</v>
      </c>
      <c r="BK548" s="26">
        <v>7.593556712962963E-6</v>
      </c>
      <c r="BL548" s="27">
        <f t="shared" si="58"/>
        <v>274.3554058</v>
      </c>
    </row>
    <row r="549">
      <c r="A549" s="7">
        <v>547.0</v>
      </c>
      <c r="B549" s="26">
        <v>7.736051134259259E-4</v>
      </c>
      <c r="C549" s="26">
        <v>8.858221064814816E-6</v>
      </c>
      <c r="D549" s="27">
        <f t="shared" si="22"/>
        <v>235.1864238</v>
      </c>
      <c r="E549" s="26">
        <v>6.775191956018518E-4</v>
      </c>
      <c r="F549" s="26">
        <v>8.716443287037036E-6</v>
      </c>
      <c r="G549" s="27">
        <f t="shared" si="23"/>
        <v>239.0118612</v>
      </c>
      <c r="H549" s="26">
        <v>7.499948935185185E-4</v>
      </c>
      <c r="I549" s="26">
        <v>7.423202546296296E-6</v>
      </c>
      <c r="J549" s="27">
        <f t="shared" si="24"/>
        <v>280.6515544</v>
      </c>
      <c r="K549" s="26">
        <v>6.358960972222222E-4</v>
      </c>
      <c r="L549" s="26">
        <v>8.81301851851852E-6</v>
      </c>
      <c r="M549" s="27">
        <f t="shared" si="25"/>
        <v>236.3927103</v>
      </c>
      <c r="N549" s="26">
        <v>8.208967685185186E-4</v>
      </c>
      <c r="O549" s="26">
        <v>8.899059027777778E-6</v>
      </c>
      <c r="P549" s="27">
        <f t="shared" si="26"/>
        <v>234.1071485</v>
      </c>
      <c r="Q549" s="26">
        <v>7.614633240740741E-4</v>
      </c>
      <c r="R549" s="26">
        <v>8.848582175925925E-6</v>
      </c>
      <c r="S549" s="27">
        <f t="shared" si="43"/>
        <v>235.4426158</v>
      </c>
      <c r="T549" s="26">
        <v>8.266523449074074E-4</v>
      </c>
      <c r="U549" s="26">
        <v>8.816392361111112E-6</v>
      </c>
      <c r="V549" s="27">
        <f t="shared" si="44"/>
        <v>236.3022479</v>
      </c>
      <c r="W549" s="26">
        <v>7.435984155092592E-4</v>
      </c>
      <c r="X549" s="26">
        <v>7.715615740740742E-6</v>
      </c>
      <c r="Y549" s="27">
        <f t="shared" si="45"/>
        <v>270.0151749</v>
      </c>
      <c r="Z549" s="26">
        <v>7.585223587962962E-4</v>
      </c>
      <c r="AA549" s="26">
        <v>8.81757986111111E-6</v>
      </c>
      <c r="AB549" s="27">
        <f t="shared" si="46"/>
        <v>236.2704241</v>
      </c>
      <c r="AC549" s="26">
        <v>7.608302337962963E-4</v>
      </c>
      <c r="AD549" s="26">
        <v>8.847841435185185E-6</v>
      </c>
      <c r="AE549" s="27">
        <f t="shared" si="47"/>
        <v>235.462327</v>
      </c>
      <c r="AF549" s="26">
        <v>9.189226180555556E-4</v>
      </c>
      <c r="AG549" s="26">
        <v>8.894451388888888E-6</v>
      </c>
      <c r="AH549" s="27">
        <f t="shared" si="48"/>
        <v>234.2284242</v>
      </c>
      <c r="AI549" s="26">
        <v>7.298985150462963E-4</v>
      </c>
      <c r="AJ549" s="26">
        <v>8.899674768518518E-6</v>
      </c>
      <c r="AK549" s="27">
        <f t="shared" si="49"/>
        <v>234.0909514</v>
      </c>
      <c r="AL549" s="26">
        <v>8.145203414351851E-4</v>
      </c>
      <c r="AM549" s="26">
        <v>1.1372721064814815E-5</v>
      </c>
      <c r="AN549" s="27">
        <f t="shared" si="50"/>
        <v>183.1868839</v>
      </c>
      <c r="AO549" s="26">
        <v>7.741374872685184E-4</v>
      </c>
      <c r="AP549" s="26">
        <v>8.878055555555555E-6</v>
      </c>
      <c r="AQ549" s="27">
        <f t="shared" si="51"/>
        <v>234.6609931</v>
      </c>
      <c r="AR549" s="26">
        <v>7.642045115740741E-4</v>
      </c>
      <c r="AS549" s="26">
        <v>8.814232638888888E-6</v>
      </c>
      <c r="AT549" s="27">
        <f t="shared" si="52"/>
        <v>236.3601483</v>
      </c>
      <c r="AU549" s="26">
        <v>6.139837592592592E-4</v>
      </c>
      <c r="AV549" s="26">
        <v>7.601248842592593E-6</v>
      </c>
      <c r="AW549" s="27">
        <f t="shared" si="53"/>
        <v>274.0777702</v>
      </c>
      <c r="AX549" s="26">
        <v>6.537255081018519E-4</v>
      </c>
      <c r="AY549" s="26">
        <v>8.87743287037037E-6</v>
      </c>
      <c r="AZ549" s="27">
        <f t="shared" si="54"/>
        <v>234.6774528</v>
      </c>
      <c r="BA549" s="26">
        <v>7.111878888888889E-4</v>
      </c>
      <c r="BB549" s="26">
        <v>8.823821759259259E-6</v>
      </c>
      <c r="BC549" s="27">
        <f t="shared" si="55"/>
        <v>236.1032884</v>
      </c>
      <c r="BD549" s="26">
        <v>7.531515995370371E-4</v>
      </c>
      <c r="BE549" s="26">
        <v>7.599896990740741E-6</v>
      </c>
      <c r="BF549" s="27">
        <f t="shared" si="56"/>
        <v>274.1265225</v>
      </c>
      <c r="BG549" s="26">
        <v>8.606293287037037E-4</v>
      </c>
      <c r="BH549" s="26">
        <v>8.98120949074074E-6</v>
      </c>
      <c r="BI549" s="27">
        <f t="shared" si="57"/>
        <v>231.9657876</v>
      </c>
      <c r="BJ549" s="26">
        <v>7.66933476851852E-4</v>
      </c>
      <c r="BK549" s="26">
        <v>1.0142510416666666E-5</v>
      </c>
      <c r="BL549" s="27">
        <f t="shared" si="58"/>
        <v>205.4060827</v>
      </c>
    </row>
    <row r="550">
      <c r="A550" s="7">
        <v>548.0</v>
      </c>
      <c r="B550" s="26">
        <v>7.812563888888889E-4</v>
      </c>
      <c r="C550" s="26">
        <v>7.651275462962963E-6</v>
      </c>
      <c r="D550" s="27">
        <f t="shared" si="22"/>
        <v>272.2857572</v>
      </c>
      <c r="E550" s="26">
        <v>6.850076909722222E-4</v>
      </c>
      <c r="F550" s="26">
        <v>7.48849537037037E-6</v>
      </c>
      <c r="G550" s="27">
        <f t="shared" si="23"/>
        <v>278.2045298</v>
      </c>
      <c r="H550" s="26">
        <v>7.587411064814815E-4</v>
      </c>
      <c r="I550" s="26">
        <v>8.746212962962963E-6</v>
      </c>
      <c r="J550" s="27">
        <f t="shared" si="24"/>
        <v>238.1983313</v>
      </c>
      <c r="K550" s="26">
        <v>6.446881840277777E-4</v>
      </c>
      <c r="L550" s="26">
        <v>8.792086805555557E-6</v>
      </c>
      <c r="M550" s="27">
        <f t="shared" si="25"/>
        <v>236.9555009</v>
      </c>
      <c r="N550" s="26">
        <v>8.298076817129631E-4</v>
      </c>
      <c r="O550" s="26">
        <v>8.910913194444443E-6</v>
      </c>
      <c r="P550" s="27">
        <f t="shared" si="26"/>
        <v>233.7957163</v>
      </c>
      <c r="Q550" s="26">
        <v>7.703609641203704E-4</v>
      </c>
      <c r="R550" s="26">
        <v>8.897640046296297E-6</v>
      </c>
      <c r="S550" s="27">
        <f t="shared" si="43"/>
        <v>234.1444835</v>
      </c>
      <c r="T550" s="26">
        <v>8.367696886574074E-4</v>
      </c>
      <c r="U550" s="26">
        <v>1.011734375E-5</v>
      </c>
      <c r="V550" s="27">
        <f t="shared" si="44"/>
        <v>205.9170257</v>
      </c>
      <c r="W550" s="26">
        <v>7.52518375E-4</v>
      </c>
      <c r="X550" s="26">
        <v>8.91995949074074E-6</v>
      </c>
      <c r="Y550" s="27">
        <f t="shared" si="45"/>
        <v>233.5586093</v>
      </c>
      <c r="Z550" s="26">
        <v>7.661828576388889E-4</v>
      </c>
      <c r="AA550" s="26">
        <v>7.660498842592592E-6</v>
      </c>
      <c r="AB550" s="27">
        <f t="shared" si="46"/>
        <v>271.9579203</v>
      </c>
      <c r="AC550" s="26">
        <v>7.70967087962963E-4</v>
      </c>
      <c r="AD550" s="26">
        <v>1.0136854166666667E-5</v>
      </c>
      <c r="AE550" s="27">
        <f t="shared" si="47"/>
        <v>205.520697</v>
      </c>
      <c r="AF550" s="26">
        <v>9.277488981481481E-4</v>
      </c>
      <c r="AG550" s="26">
        <v>8.826280092592593E-6</v>
      </c>
      <c r="AH550" s="27">
        <f t="shared" si="48"/>
        <v>236.0375279</v>
      </c>
      <c r="AI550" s="26">
        <v>7.38854662037037E-4</v>
      </c>
      <c r="AJ550" s="26">
        <v>8.95614699074074E-6</v>
      </c>
      <c r="AK550" s="27">
        <f t="shared" si="49"/>
        <v>232.6149108</v>
      </c>
      <c r="AL550" s="26">
        <v>8.2464784375E-4</v>
      </c>
      <c r="AM550" s="26">
        <v>1.0127502314814816E-5</v>
      </c>
      <c r="AN550" s="27">
        <f t="shared" si="50"/>
        <v>205.7104771</v>
      </c>
      <c r="AO550" s="26">
        <v>7.842338206018519E-4</v>
      </c>
      <c r="AP550" s="26">
        <v>1.0096333333333334E-5</v>
      </c>
      <c r="AQ550" s="27">
        <f t="shared" si="51"/>
        <v>206.345538</v>
      </c>
      <c r="AR550" s="26">
        <v>7.730406261574074E-4</v>
      </c>
      <c r="AS550" s="26">
        <v>8.836114583333332E-6</v>
      </c>
      <c r="AT550" s="27">
        <f t="shared" si="52"/>
        <v>235.7748209</v>
      </c>
      <c r="AU550" s="26">
        <v>6.240910787037037E-4</v>
      </c>
      <c r="AV550" s="26">
        <v>1.0107319444444445E-5</v>
      </c>
      <c r="AW550" s="27">
        <f t="shared" si="53"/>
        <v>206.1212515</v>
      </c>
      <c r="AX550" s="26">
        <v>6.613864918981481E-4</v>
      </c>
      <c r="AY550" s="26">
        <v>7.660983796296296E-6</v>
      </c>
      <c r="AZ550" s="27">
        <f t="shared" si="54"/>
        <v>271.9407048</v>
      </c>
      <c r="BA550" s="26">
        <v>7.212959537037037E-4</v>
      </c>
      <c r="BB550" s="26">
        <v>1.0108064814814815E-5</v>
      </c>
      <c r="BC550" s="27">
        <f t="shared" si="55"/>
        <v>206.1060521</v>
      </c>
      <c r="BD550" s="26">
        <v>7.632906446759259E-4</v>
      </c>
      <c r="BE550" s="26">
        <v>1.0139045138888889E-5</v>
      </c>
      <c r="BF550" s="27">
        <f t="shared" si="56"/>
        <v>205.4762855</v>
      </c>
      <c r="BG550" s="26">
        <v>8.694979930555555E-4</v>
      </c>
      <c r="BH550" s="26">
        <v>8.868664351851852E-6</v>
      </c>
      <c r="BI550" s="27">
        <f t="shared" si="57"/>
        <v>234.9094802</v>
      </c>
      <c r="BJ550" s="26">
        <v>7.758119537037036E-4</v>
      </c>
      <c r="BK550" s="26">
        <v>8.878476851851852E-6</v>
      </c>
      <c r="BL550" s="27">
        <f t="shared" si="58"/>
        <v>234.6498581</v>
      </c>
    </row>
    <row r="551">
      <c r="A551" s="7">
        <v>549.0</v>
      </c>
      <c r="B551" s="26">
        <v>7.901345335648148E-4</v>
      </c>
      <c r="C551" s="26">
        <v>8.878144675925927E-6</v>
      </c>
      <c r="D551" s="27">
        <f t="shared" si="22"/>
        <v>234.6586375</v>
      </c>
      <c r="E551" s="26">
        <v>6.949788935185186E-4</v>
      </c>
      <c r="F551" s="26">
        <v>9.971202546296296E-6</v>
      </c>
      <c r="G551" s="27">
        <f t="shared" si="23"/>
        <v>208.935013</v>
      </c>
      <c r="H551" s="26">
        <v>7.663131701388889E-4</v>
      </c>
      <c r="I551" s="26">
        <v>7.572063657407408E-6</v>
      </c>
      <c r="J551" s="27">
        <f t="shared" si="24"/>
        <v>275.1341546</v>
      </c>
      <c r="K551" s="26">
        <v>6.534855729166667E-4</v>
      </c>
      <c r="L551" s="26">
        <v>8.797388888888888E-6</v>
      </c>
      <c r="M551" s="27">
        <f t="shared" si="25"/>
        <v>236.8126906</v>
      </c>
      <c r="N551" s="26">
        <v>8.399654155092592E-4</v>
      </c>
      <c r="O551" s="26">
        <v>1.0157733796296297E-5</v>
      </c>
      <c r="P551" s="27">
        <f t="shared" si="26"/>
        <v>205.0982409</v>
      </c>
      <c r="Q551" s="26">
        <v>7.804715937499999E-4</v>
      </c>
      <c r="R551" s="26">
        <v>1.011062962962963E-5</v>
      </c>
      <c r="S551" s="27">
        <f t="shared" si="43"/>
        <v>206.0537681</v>
      </c>
      <c r="T551" s="26">
        <v>8.45647775462963E-4</v>
      </c>
      <c r="U551" s="26">
        <v>8.878086805555555E-6</v>
      </c>
      <c r="V551" s="27">
        <f t="shared" si="44"/>
        <v>234.6601671</v>
      </c>
      <c r="W551" s="26">
        <v>7.614580983796297E-4</v>
      </c>
      <c r="X551" s="26">
        <v>8.93972337962963E-6</v>
      </c>
      <c r="Y551" s="27">
        <f t="shared" si="45"/>
        <v>233.0422592</v>
      </c>
      <c r="Z551" s="26">
        <v>7.763445752314815E-4</v>
      </c>
      <c r="AA551" s="26">
        <v>1.0161717592592593E-5</v>
      </c>
      <c r="AB551" s="27">
        <f t="shared" si="46"/>
        <v>205.0178343</v>
      </c>
      <c r="AC551" s="26">
        <v>7.81048974537037E-4</v>
      </c>
      <c r="AD551" s="26">
        <v>1.0081886574074075E-5</v>
      </c>
      <c r="AE551" s="27">
        <f t="shared" si="47"/>
        <v>206.6412192</v>
      </c>
      <c r="AF551" s="26">
        <v>9.367100775462962E-4</v>
      </c>
      <c r="AG551" s="26">
        <v>8.96117939814815E-6</v>
      </c>
      <c r="AH551" s="27">
        <f t="shared" si="48"/>
        <v>232.4842792</v>
      </c>
      <c r="AI551" s="26">
        <v>7.490748425925927E-4</v>
      </c>
      <c r="AJ551" s="26">
        <v>1.0220180555555555E-5</v>
      </c>
      <c r="AK551" s="27">
        <f t="shared" si="49"/>
        <v>203.8450614</v>
      </c>
      <c r="AL551" s="26">
        <v>8.360813668981482E-4</v>
      </c>
      <c r="AM551" s="26">
        <v>1.1433523148148147E-5</v>
      </c>
      <c r="AN551" s="27">
        <f t="shared" si="50"/>
        <v>182.2127184</v>
      </c>
      <c r="AO551" s="26">
        <v>7.930930046296295E-4</v>
      </c>
      <c r="AP551" s="26">
        <v>8.859184027777777E-6</v>
      </c>
      <c r="AQ551" s="27">
        <f t="shared" si="51"/>
        <v>235.1608598</v>
      </c>
      <c r="AR551" s="26">
        <v>7.81957912037037E-4</v>
      </c>
      <c r="AS551" s="26">
        <v>8.91728587962963E-6</v>
      </c>
      <c r="AT551" s="27">
        <f t="shared" si="52"/>
        <v>233.6286356</v>
      </c>
      <c r="AU551" s="26">
        <v>6.316843923611111E-4</v>
      </c>
      <c r="AV551" s="26">
        <v>7.593313657407407E-6</v>
      </c>
      <c r="AW551" s="27">
        <f t="shared" si="53"/>
        <v>274.3641877</v>
      </c>
      <c r="AX551" s="26">
        <v>6.703601643518518E-4</v>
      </c>
      <c r="AY551" s="26">
        <v>8.973672453703703E-6</v>
      </c>
      <c r="AZ551" s="27">
        <f t="shared" si="54"/>
        <v>232.160617</v>
      </c>
      <c r="BA551" s="26">
        <v>7.30208994212963E-4</v>
      </c>
      <c r="BB551" s="26">
        <v>8.91304050925926E-6</v>
      </c>
      <c r="BC551" s="27">
        <f t="shared" si="55"/>
        <v>233.7399153</v>
      </c>
      <c r="BD551" s="26">
        <v>7.721506469907407E-4</v>
      </c>
      <c r="BE551" s="26">
        <v>8.860002314814815E-6</v>
      </c>
      <c r="BF551" s="27">
        <f t="shared" si="56"/>
        <v>235.139141</v>
      </c>
      <c r="BG551" s="26">
        <v>8.796146886574074E-4</v>
      </c>
      <c r="BH551" s="26">
        <v>1.0116695601851851E-5</v>
      </c>
      <c r="BI551" s="27">
        <f t="shared" si="57"/>
        <v>205.9302183</v>
      </c>
      <c r="BJ551" s="26">
        <v>7.860311944444445E-4</v>
      </c>
      <c r="BK551" s="26">
        <v>1.021924074074074E-5</v>
      </c>
      <c r="BL551" s="27">
        <f t="shared" si="58"/>
        <v>203.8638081</v>
      </c>
    </row>
    <row r="552">
      <c r="A552" s="7">
        <v>550.0</v>
      </c>
      <c r="B552" s="26">
        <v>7.990497731481482E-4</v>
      </c>
      <c r="C552" s="26">
        <v>8.915239583333334E-6</v>
      </c>
      <c r="D552" s="27">
        <f t="shared" si="22"/>
        <v>233.6822599</v>
      </c>
      <c r="E552" s="26">
        <v>7.024848333333333E-4</v>
      </c>
      <c r="F552" s="26">
        <v>7.5059398148148146E-6</v>
      </c>
      <c r="G552" s="27">
        <f t="shared" si="23"/>
        <v>277.5579587</v>
      </c>
      <c r="H552" s="26">
        <v>7.750579606481481E-4</v>
      </c>
      <c r="I552" s="26">
        <v>8.74479050925926E-6</v>
      </c>
      <c r="J552" s="27">
        <f t="shared" si="24"/>
        <v>238.2370774</v>
      </c>
      <c r="K552" s="26">
        <v>6.609774490740741E-4</v>
      </c>
      <c r="L552" s="26">
        <v>7.491876157407408E-6</v>
      </c>
      <c r="M552" s="27">
        <f t="shared" si="25"/>
        <v>278.0789871</v>
      </c>
      <c r="N552" s="26">
        <v>8.501600983796297E-4</v>
      </c>
      <c r="O552" s="26">
        <v>1.019468287037037E-5</v>
      </c>
      <c r="P552" s="27">
        <f t="shared" si="26"/>
        <v>204.3548936</v>
      </c>
      <c r="Q552" s="26">
        <v>7.904742789351852E-4</v>
      </c>
      <c r="R552" s="26">
        <v>1.0002685185185186E-5</v>
      </c>
      <c r="S552" s="27">
        <f t="shared" si="43"/>
        <v>208.277407</v>
      </c>
      <c r="T552" s="26">
        <v>8.545710497685184E-4</v>
      </c>
      <c r="U552" s="26">
        <v>8.923274305555555E-6</v>
      </c>
      <c r="V552" s="27">
        <f t="shared" si="44"/>
        <v>233.471847</v>
      </c>
      <c r="W552" s="26">
        <v>7.690994016203703E-4</v>
      </c>
      <c r="X552" s="26">
        <v>7.64130324074074E-6</v>
      </c>
      <c r="Y552" s="27">
        <f t="shared" si="45"/>
        <v>272.6411016</v>
      </c>
      <c r="Z552" s="26">
        <v>7.864869131944445E-4</v>
      </c>
      <c r="AA552" s="26">
        <v>1.0142337962962963E-5</v>
      </c>
      <c r="AB552" s="27">
        <f t="shared" si="46"/>
        <v>205.4095753</v>
      </c>
      <c r="AC552" s="26">
        <v>7.912269976851851E-4</v>
      </c>
      <c r="AD552" s="26">
        <v>1.0178023148148147E-5</v>
      </c>
      <c r="AE552" s="27">
        <f t="shared" si="47"/>
        <v>204.6893884</v>
      </c>
      <c r="AF552" s="26">
        <v>9.44363923611111E-4</v>
      </c>
      <c r="AG552" s="26">
        <v>7.653846064814816E-6</v>
      </c>
      <c r="AH552" s="27">
        <f t="shared" si="48"/>
        <v>272.194308</v>
      </c>
      <c r="AI552" s="26">
        <v>7.567720798611112E-4</v>
      </c>
      <c r="AJ552" s="26">
        <v>7.697237268518519E-6</v>
      </c>
      <c r="AK552" s="27">
        <f t="shared" si="49"/>
        <v>270.6598823</v>
      </c>
      <c r="AL552" s="26">
        <v>8.462069398148148E-4</v>
      </c>
      <c r="AM552" s="26">
        <v>1.0125572916666665E-5</v>
      </c>
      <c r="AN552" s="27">
        <f t="shared" si="50"/>
        <v>205.7496747</v>
      </c>
      <c r="AO552" s="26">
        <v>8.019865648148149E-4</v>
      </c>
      <c r="AP552" s="26">
        <v>8.893560185185185E-6</v>
      </c>
      <c r="AQ552" s="27">
        <f t="shared" si="51"/>
        <v>234.2518957</v>
      </c>
      <c r="AR552" s="26">
        <v>7.896289467592592E-4</v>
      </c>
      <c r="AS552" s="26">
        <v>7.671034722222222E-6</v>
      </c>
      <c r="AT552" s="27">
        <f t="shared" si="52"/>
        <v>271.5843962</v>
      </c>
      <c r="AU552" s="26">
        <v>6.3845853125E-4</v>
      </c>
      <c r="AV552" s="26">
        <v>6.774138888888889E-6</v>
      </c>
      <c r="AW552" s="27">
        <f t="shared" si="53"/>
        <v>307.542164</v>
      </c>
      <c r="AX552" s="26">
        <v>6.792312870370371E-4</v>
      </c>
      <c r="AY552" s="26">
        <v>8.871122685185184E-6</v>
      </c>
      <c r="AZ552" s="27">
        <f t="shared" si="54"/>
        <v>234.844383</v>
      </c>
      <c r="BA552" s="26">
        <v>7.390384664351852E-4</v>
      </c>
      <c r="BB552" s="26">
        <v>8.829472222222222E-6</v>
      </c>
      <c r="BC552" s="27">
        <f t="shared" si="55"/>
        <v>235.9521929</v>
      </c>
      <c r="BD552" s="26">
        <v>7.797449340277777E-4</v>
      </c>
      <c r="BE552" s="26">
        <v>7.594287037037037E-6</v>
      </c>
      <c r="BF552" s="27">
        <f t="shared" si="56"/>
        <v>274.3290217</v>
      </c>
      <c r="BG552" s="26">
        <v>8.884883946759259E-4</v>
      </c>
      <c r="BH552" s="26">
        <v>8.87370601851852E-6</v>
      </c>
      <c r="BI552" s="27">
        <f t="shared" si="57"/>
        <v>234.7760146</v>
      </c>
      <c r="BJ552" s="26">
        <v>7.949488668981481E-4</v>
      </c>
      <c r="BK552" s="26">
        <v>8.917672453703704E-6</v>
      </c>
      <c r="BL552" s="27">
        <f t="shared" si="58"/>
        <v>233.618508</v>
      </c>
    </row>
    <row r="553">
      <c r="A553" s="7">
        <v>551.0</v>
      </c>
      <c r="B553" s="26">
        <v>8.067404560185184E-4</v>
      </c>
      <c r="C553" s="26">
        <v>7.69068287037037E-6</v>
      </c>
      <c r="D553" s="27">
        <f t="shared" si="22"/>
        <v>270.8905527</v>
      </c>
      <c r="E553" s="26">
        <v>7.111702962962963E-4</v>
      </c>
      <c r="F553" s="26">
        <v>8.685462962962963E-6</v>
      </c>
      <c r="G553" s="27">
        <f t="shared" si="23"/>
        <v>239.8643967</v>
      </c>
      <c r="H553" s="26">
        <v>7.850059629629629E-4</v>
      </c>
      <c r="I553" s="26">
        <v>9.948002314814815E-6</v>
      </c>
      <c r="J553" s="27">
        <f t="shared" si="24"/>
        <v>209.4222807</v>
      </c>
      <c r="K553" s="26">
        <v>6.721353946759259E-4</v>
      </c>
      <c r="L553" s="26">
        <v>1.1157945601851853E-5</v>
      </c>
      <c r="M553" s="27">
        <f t="shared" si="25"/>
        <v>186.7129853</v>
      </c>
      <c r="N553" s="26">
        <v>8.60328582175926E-4</v>
      </c>
      <c r="O553" s="26">
        <v>1.0168483796296297E-5</v>
      </c>
      <c r="P553" s="27">
        <f t="shared" si="26"/>
        <v>204.8814135</v>
      </c>
      <c r="Q553" s="26">
        <v>7.9928478125E-4</v>
      </c>
      <c r="R553" s="26">
        <v>8.810502314814815E-6</v>
      </c>
      <c r="S553" s="27">
        <f t="shared" si="43"/>
        <v>236.460222</v>
      </c>
      <c r="T553" s="26">
        <v>8.66004943287037E-4</v>
      </c>
      <c r="U553" s="26">
        <v>1.1433893518518518E-5</v>
      </c>
      <c r="V553" s="27">
        <f t="shared" si="44"/>
        <v>182.2068161</v>
      </c>
      <c r="W553" s="26">
        <v>7.793498958333333E-4</v>
      </c>
      <c r="X553" s="26">
        <v>1.0250494212962963E-5</v>
      </c>
      <c r="Y553" s="27">
        <f t="shared" si="45"/>
        <v>203.242233</v>
      </c>
      <c r="Z553" s="26">
        <v>7.953334872685185E-4</v>
      </c>
      <c r="AA553" s="26">
        <v>8.846574074074075E-6</v>
      </c>
      <c r="AB553" s="27">
        <f t="shared" si="46"/>
        <v>235.4960594</v>
      </c>
      <c r="AC553" s="26">
        <v>8.013557789351851E-4</v>
      </c>
      <c r="AD553" s="26">
        <v>1.012878125E-5</v>
      </c>
      <c r="AE553" s="27">
        <f t="shared" si="47"/>
        <v>205.6845026</v>
      </c>
      <c r="AF553" s="26">
        <v>9.519596354166667E-4</v>
      </c>
      <c r="AG553" s="26">
        <v>7.595711805555555E-6</v>
      </c>
      <c r="AH553" s="27">
        <f t="shared" si="48"/>
        <v>274.2775643</v>
      </c>
      <c r="AI553" s="26">
        <v>7.682331689814816E-4</v>
      </c>
      <c r="AJ553" s="26">
        <v>1.146108912037037E-5</v>
      </c>
      <c r="AK553" s="27">
        <f t="shared" si="49"/>
        <v>181.7744641</v>
      </c>
      <c r="AL553" s="26">
        <v>8.588781030092593E-4</v>
      </c>
      <c r="AM553" s="26">
        <v>1.2671163194444443E-5</v>
      </c>
      <c r="AN553" s="27">
        <f t="shared" si="50"/>
        <v>164.4153186</v>
      </c>
      <c r="AO553" s="26">
        <v>8.120670960648148E-4</v>
      </c>
      <c r="AP553" s="26">
        <v>1.008053125E-5</v>
      </c>
      <c r="AQ553" s="27">
        <f t="shared" si="51"/>
        <v>206.669002</v>
      </c>
      <c r="AR553" s="26">
        <v>7.998496736111111E-4</v>
      </c>
      <c r="AS553" s="26">
        <v>1.0220726851851853E-5</v>
      </c>
      <c r="AT553" s="27">
        <f t="shared" si="52"/>
        <v>203.834166</v>
      </c>
      <c r="AU553" s="26">
        <v>6.481438333333333E-4</v>
      </c>
      <c r="AV553" s="26">
        <v>9.685302083333333E-6</v>
      </c>
      <c r="AW553" s="27">
        <f t="shared" si="53"/>
        <v>215.1025663</v>
      </c>
      <c r="AX553" s="26">
        <v>6.90574800925926E-4</v>
      </c>
      <c r="AY553" s="26">
        <v>1.134351388888889E-5</v>
      </c>
      <c r="AZ553" s="27">
        <f t="shared" si="54"/>
        <v>183.6585518</v>
      </c>
      <c r="BA553" s="26">
        <v>7.503929884259259E-4</v>
      </c>
      <c r="BB553" s="26">
        <v>1.135452199074074E-5</v>
      </c>
      <c r="BC553" s="27">
        <f t="shared" si="55"/>
        <v>183.4804966</v>
      </c>
      <c r="BD553" s="26">
        <v>7.91094369212963E-4</v>
      </c>
      <c r="BE553" s="26">
        <v>1.1349435185185184E-5</v>
      </c>
      <c r="BF553" s="27">
        <f t="shared" si="56"/>
        <v>183.5627324</v>
      </c>
      <c r="BG553" s="26">
        <v>8.985830185185185E-4</v>
      </c>
      <c r="BH553" s="26">
        <v>1.0094623842592593E-5</v>
      </c>
      <c r="BI553" s="27">
        <f t="shared" si="57"/>
        <v>206.3804819</v>
      </c>
      <c r="BJ553" s="26">
        <v>8.063569780092592E-4</v>
      </c>
      <c r="BK553" s="26">
        <v>1.140811111111111E-5</v>
      </c>
      <c r="BL553" s="27">
        <f t="shared" si="58"/>
        <v>182.6186047</v>
      </c>
    </row>
    <row r="554">
      <c r="A554" s="7">
        <v>552.0</v>
      </c>
      <c r="B554" s="26">
        <v>8.19059988425926E-4</v>
      </c>
      <c r="C554" s="26">
        <v>1.2319532407407408E-5</v>
      </c>
      <c r="D554" s="27">
        <f t="shared" si="22"/>
        <v>169.1081499</v>
      </c>
      <c r="E554" s="26">
        <v>7.206218819444444E-4</v>
      </c>
      <c r="F554" s="26">
        <v>9.45158564814815E-6</v>
      </c>
      <c r="G554" s="27">
        <f t="shared" si="23"/>
        <v>220.4215685</v>
      </c>
      <c r="H554" s="26">
        <v>7.939210416666667E-4</v>
      </c>
      <c r="I554" s="26">
        <v>8.915078703703704E-6</v>
      </c>
      <c r="J554" s="27">
        <f t="shared" si="24"/>
        <v>233.6864769</v>
      </c>
      <c r="K554" s="26">
        <v>6.815410231481481E-4</v>
      </c>
      <c r="L554" s="26">
        <v>9.405628472222223E-6</v>
      </c>
      <c r="M554" s="27">
        <f t="shared" si="25"/>
        <v>221.4985782</v>
      </c>
      <c r="N554" s="26">
        <v>8.739667511574074E-4</v>
      </c>
      <c r="O554" s="26">
        <v>1.363816898148148E-5</v>
      </c>
      <c r="P554" s="27">
        <f t="shared" si="26"/>
        <v>152.7575539</v>
      </c>
      <c r="Q554" s="26">
        <v>8.162628055555555E-4</v>
      </c>
      <c r="R554" s="26">
        <v>1.6978024305555557E-5</v>
      </c>
      <c r="S554" s="27">
        <f t="shared" si="43"/>
        <v>122.7076423</v>
      </c>
      <c r="T554" s="26">
        <v>8.777640844907407E-4</v>
      </c>
      <c r="U554" s="26">
        <v>1.1759141203703705E-5</v>
      </c>
      <c r="V554" s="27">
        <f t="shared" si="44"/>
        <v>177.167133</v>
      </c>
      <c r="W554" s="26">
        <v>7.925800659722222E-4</v>
      </c>
      <c r="X554" s="26">
        <v>1.3230170138888889E-5</v>
      </c>
      <c r="Y554" s="27">
        <f t="shared" si="45"/>
        <v>157.4683705</v>
      </c>
      <c r="Z554" s="26">
        <v>8.082923587962963E-4</v>
      </c>
      <c r="AA554" s="26">
        <v>1.2958871527777777E-5</v>
      </c>
      <c r="AB554" s="27">
        <f t="shared" si="46"/>
        <v>160.7650272</v>
      </c>
      <c r="AC554" s="26">
        <v>8.136362939814815E-4</v>
      </c>
      <c r="AD554" s="26">
        <v>1.2280515046296295E-5</v>
      </c>
      <c r="AE554" s="27">
        <f t="shared" si="47"/>
        <v>169.6454363</v>
      </c>
      <c r="AF554" s="26">
        <v>9.647118020833333E-4</v>
      </c>
      <c r="AG554" s="26">
        <v>1.2752166666666666E-5</v>
      </c>
      <c r="AH554" s="27">
        <f t="shared" si="48"/>
        <v>163.3709304</v>
      </c>
      <c r="AI554" s="26">
        <v>7.81566712962963E-4</v>
      </c>
      <c r="AJ554" s="26">
        <v>1.3333543981481482E-5</v>
      </c>
      <c r="AK554" s="27">
        <f t="shared" si="49"/>
        <v>156.2475315</v>
      </c>
      <c r="AL554" s="26">
        <v>8.695821354166666E-4</v>
      </c>
      <c r="AM554" s="26">
        <v>1.0704032407407407E-5</v>
      </c>
      <c r="AN554" s="27">
        <f t="shared" si="50"/>
        <v>194.6307012</v>
      </c>
      <c r="AO554" s="26">
        <v>8.25228275462963E-4</v>
      </c>
      <c r="AP554" s="26">
        <v>1.3161179398148148E-5</v>
      </c>
      <c r="AQ554" s="27">
        <f t="shared" si="51"/>
        <v>158.2938178</v>
      </c>
      <c r="AR554" s="26">
        <v>8.095897777777778E-4</v>
      </c>
      <c r="AS554" s="26">
        <v>9.740104166666666E-6</v>
      </c>
      <c r="AT554" s="27">
        <f t="shared" si="52"/>
        <v>213.8923052</v>
      </c>
      <c r="AU554" s="26">
        <v>6.57903005787037E-4</v>
      </c>
      <c r="AV554" s="26">
        <v>9.759172453703704E-6</v>
      </c>
      <c r="AW554" s="27">
        <f t="shared" si="53"/>
        <v>213.4743846</v>
      </c>
      <c r="AX554" s="26">
        <v>6.998968634259259E-4</v>
      </c>
      <c r="AY554" s="26">
        <v>9.322062499999999E-6</v>
      </c>
      <c r="AZ554" s="27">
        <f t="shared" si="54"/>
        <v>223.4841628</v>
      </c>
      <c r="BA554" s="26">
        <v>7.649207222222221E-4</v>
      </c>
      <c r="BB554" s="26">
        <v>1.4527733796296297E-5</v>
      </c>
      <c r="BC554" s="27">
        <f t="shared" si="55"/>
        <v>143.4038758</v>
      </c>
      <c r="BD554" s="26">
        <v>7.997516435185184E-4</v>
      </c>
      <c r="BE554" s="26">
        <v>8.657274305555555E-6</v>
      </c>
      <c r="BF554" s="27">
        <f t="shared" si="56"/>
        <v>240.645411</v>
      </c>
      <c r="BG554" s="26">
        <v>9.088243148148148E-4</v>
      </c>
      <c r="BH554" s="26">
        <v>1.0241296296296296E-5</v>
      </c>
      <c r="BI554" s="27">
        <f t="shared" si="57"/>
        <v>203.424769</v>
      </c>
      <c r="BJ554" s="26">
        <v>8.171186273148148E-4</v>
      </c>
      <c r="BK554" s="26">
        <v>1.0761649305555555E-5</v>
      </c>
      <c r="BL554" s="27">
        <f t="shared" si="58"/>
        <v>193.588666</v>
      </c>
    </row>
  </sheetData>
  <mergeCells count="21">
    <mergeCell ref="B1:D1"/>
    <mergeCell ref="E1:G1"/>
    <mergeCell ref="H1:J1"/>
    <mergeCell ref="K1:M1"/>
    <mergeCell ref="N1:P1"/>
    <mergeCell ref="Q1:S1"/>
    <mergeCell ref="T1:V1"/>
    <mergeCell ref="AR1:AT1"/>
    <mergeCell ref="AU1:AW1"/>
    <mergeCell ref="AX1:AZ1"/>
    <mergeCell ref="BA1:BC1"/>
    <mergeCell ref="BD1:BF1"/>
    <mergeCell ref="BG1:BI1"/>
    <mergeCell ref="BJ1:BL1"/>
    <mergeCell ref="W1:Y1"/>
    <mergeCell ref="Z1:AB1"/>
    <mergeCell ref="AC1:AE1"/>
    <mergeCell ref="AF1:AH1"/>
    <mergeCell ref="AI1:AK1"/>
    <mergeCell ref="AL1:AN1"/>
    <mergeCell ref="AO1:AQ1"/>
  </mergeCells>
  <drawing r:id="rId1"/>
</worksheet>
</file>