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5D24299C-8279-456B-A92C-C4C704F0AA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<sst xmlns="http://schemas.openxmlformats.org/spreadsheetml/2006/main" count="78" uniqueCount="47">
  <si>
    <t xml:space="preserve">라이브 매치(PVP) 기준 </t>
  </si>
  <si>
    <t xml:space="preserve">*4일/14일 </t>
  </si>
  <si>
    <t>랭크 대전(시뮬레이션) 기준</t>
  </si>
  <si>
    <t>*4일/7일</t>
  </si>
  <si>
    <t>팀</t>
  </si>
  <si>
    <t>승률 순위</t>
  </si>
  <si>
    <t>승률</t>
  </si>
  <si>
    <t>Top100</t>
  </si>
  <si>
    <t xml:space="preserve">팀 </t>
  </si>
  <si>
    <t>순위</t>
  </si>
  <si>
    <t>*1 각 팀별 파워랭킹</t>
  </si>
  <si>
    <t>*2 각 팀별 타선, 선발, 불펜 파워 리스트</t>
  </si>
  <si>
    <t>CIN</t>
  </si>
  <si>
    <t>LAD</t>
  </si>
  <si>
    <t>CHW</t>
  </si>
  <si>
    <t>NYY</t>
  </si>
  <si>
    <t>DET</t>
  </si>
  <si>
    <t>BOS</t>
  </si>
  <si>
    <t>ARI</t>
  </si>
  <si>
    <t>HOU</t>
  </si>
  <si>
    <t>MIA</t>
  </si>
  <si>
    <t>LAA</t>
  </si>
  <si>
    <t>BAL</t>
  </si>
  <si>
    <t>TEX</t>
  </si>
  <si>
    <t>PHI</t>
  </si>
  <si>
    <t>NYM</t>
  </si>
  <si>
    <t>OAK</t>
  </si>
  <si>
    <t>WSH</t>
  </si>
  <si>
    <t>ATL</t>
  </si>
  <si>
    <t>CHC</t>
  </si>
  <si>
    <t>TOR</t>
  </si>
  <si>
    <t>SD</t>
  </si>
  <si>
    <t>SEA</t>
  </si>
  <si>
    <t>MIL</t>
  </si>
  <si>
    <t>STL</t>
  </si>
  <si>
    <t>CLE</t>
  </si>
  <si>
    <t>TB</t>
  </si>
  <si>
    <t>MIN</t>
  </si>
  <si>
    <t>PIT</t>
  </si>
  <si>
    <t>COL</t>
  </si>
  <si>
    <t>KC</t>
  </si>
  <si>
    <t>SF</t>
  </si>
  <si>
    <t>*3 BOS, HOU, LAD, NYY 포스트 시즌 진출 명단</t>
  </si>
  <si>
    <t>출처</t>
  </si>
  <si>
    <t>*1: https://gall.dcinside.com/mgallery/board/view/?id=9inningsrivals&amp;no=81254&amp;exception_mode=recommend&amp;s_type=search_subject_memo&amp;s_keyword=.ED.8B.B0.EC.96.B4&amp;page=1</t>
  </si>
  <si>
    <t>*2: https://gall.dcinside.com/mgallery/board/view/?id=9inningsrivals&amp;no=81245&amp;exception_mode=recommend&amp;s_type=search_subject_memo&amp;s_keyword=.ED.8C.8C.EC.9B.8C&amp;page=1</t>
  </si>
  <si>
    <t>*3: https://en.wikipedia.org/wiki/List_of_Major_League_Baseball_postseason_teams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</si>
</sst>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11"/>
      <color rgb="FF000000"/>
      <name val="Malgun Gothic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랭크 매치 </a:t>
            </a:r>
            <a:r>
              <a:rPr lang="en-US" altLang="ko-KR"/>
              <a:t>Top100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Top100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BE-4188-9B0E-6B32802F13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BE-4188-9B0E-6B32802F13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BE-4188-9B0E-6B32802F13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BE-4188-9B0E-6B32802F13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BE-4188-9B0E-6B32802F13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BE-4188-9B0E-6B32802F13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BE-4188-9B0E-6B32802F13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BE-4188-9B0E-6B32802F13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BE-4188-9B0E-6B32802F13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BE-4188-9B0E-6B32802F13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BE-4188-9B0E-6B32802F13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BE-4188-9B0E-6B32802F13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BE-4188-9B0E-6B32802F13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BE-4188-9B0E-6B32802F13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BE-4188-9B0E-6B32802F13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BE-4188-9B0E-6B32802F13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BE-4188-9B0E-6B32802F13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BE-4188-9B0E-6B32802F13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BE-4188-9B0E-6B32802F13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BE-4188-9B0E-6B32802F13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DBE-4188-9B0E-6B32802F13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DBE-4188-9B0E-6B32802F13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DBE-4188-9B0E-6B32802F13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DBE-4188-9B0E-6B32802F13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DBE-4188-9B0E-6B32802F13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DBE-4188-9B0E-6B32802F13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DBE-4188-9B0E-6B32802F13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DBE-4188-9B0E-6B32802F13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DBE-4188-9B0E-6B32802F13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DBE-4188-9B0E-6B32802F13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BD501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Sheet1!$I$3:$I$32</c:f>
              <c:strCache>
                <c:ptCount val="30"/>
                <c:pt idx="0">
                  <c:v>LAD</c:v>
                </c:pt>
                <c:pt idx="1">
                  <c:v>NYY</c:v>
                </c:pt>
                <c:pt idx="2">
                  <c:v>BOS</c:v>
                </c:pt>
                <c:pt idx="3">
                  <c:v>HOU</c:v>
                </c:pt>
                <c:pt idx="4">
                  <c:v>LAA</c:v>
                </c:pt>
                <c:pt idx="5">
                  <c:v>TEX</c:v>
                </c:pt>
                <c:pt idx="6">
                  <c:v>NYM</c:v>
                </c:pt>
                <c:pt idx="7">
                  <c:v>WSH</c:v>
                </c:pt>
                <c:pt idx="8">
                  <c:v>ARI</c:v>
                </c:pt>
                <c:pt idx="9">
                  <c:v>ATL</c:v>
                </c:pt>
                <c:pt idx="10">
                  <c:v>CHC</c:v>
                </c:pt>
                <c:pt idx="11">
                  <c:v>CIN</c:v>
                </c:pt>
                <c:pt idx="12">
                  <c:v>DET</c:v>
                </c:pt>
                <c:pt idx="13">
                  <c:v>SD</c:v>
                </c:pt>
                <c:pt idx="14">
                  <c:v>SEA</c:v>
                </c:pt>
                <c:pt idx="15">
                  <c:v>MIL</c:v>
                </c:pt>
                <c:pt idx="16">
                  <c:v>PHI</c:v>
                </c:pt>
                <c:pt idx="17">
                  <c:v>STL</c:v>
                </c:pt>
                <c:pt idx="18">
                  <c:v>TOR</c:v>
                </c:pt>
                <c:pt idx="19">
                  <c:v>BAL</c:v>
                </c:pt>
                <c:pt idx="20">
                  <c:v>CHW</c:v>
                </c:pt>
                <c:pt idx="21">
                  <c:v>CLE</c:v>
                </c:pt>
                <c:pt idx="22">
                  <c:v>COL</c:v>
                </c:pt>
                <c:pt idx="23">
                  <c:v>KC</c:v>
                </c:pt>
                <c:pt idx="24">
                  <c:v>MIA</c:v>
                </c:pt>
                <c:pt idx="25">
                  <c:v>MIN</c:v>
                </c:pt>
                <c:pt idx="26">
                  <c:v>OAK</c:v>
                </c:pt>
                <c:pt idx="27">
                  <c:v>PIT</c:v>
                </c:pt>
                <c:pt idx="28">
                  <c:v>SF</c:v>
                </c:pt>
                <c:pt idx="29">
                  <c:v>TB</c:v>
                </c:pt>
              </c:strCache>
            </c:strRef>
          </c:cat>
          <c:val>
            <c:numRef>
              <c:f>Sheet1!$J$3:$J$32</c:f>
              <c:numCache>
                <c:formatCode>General</c:formatCode>
                <c:ptCount val="30"/>
                <c:pt idx="0">
                  <c:v>30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1-4A4F-BB04-D9C1E214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라이브 매치 </a:t>
            </a:r>
            <a:r>
              <a:rPr lang="en-US" altLang="ko-KR"/>
              <a:t>Top100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Top100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C-469A-B4F1-DC38DA7D9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6C-469A-B4F1-DC38DA7D9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6C-469A-B4F1-DC38DA7D9A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6C-469A-B4F1-DC38DA7D9A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6C-469A-B4F1-DC38DA7D9A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6C-469A-B4F1-DC38DA7D9A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6C-469A-B4F1-DC38DA7D9A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6C-469A-B4F1-DC38DA7D9A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6C-469A-B4F1-DC38DA7D9A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6C-469A-B4F1-DC38DA7D9A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6C-469A-B4F1-DC38DA7D9A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6C-469A-B4F1-DC38DA7D9A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6C-469A-B4F1-DC38DA7D9A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6C-469A-B4F1-DC38DA7D9A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6C-469A-B4F1-DC38DA7D9A6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6C-469A-B4F1-DC38DA7D9A6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6C-469A-B4F1-DC38DA7D9A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46C-469A-B4F1-DC38DA7D9A6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46C-469A-B4F1-DC38DA7D9A6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46C-469A-B4F1-DC38DA7D9A6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46C-469A-B4F1-DC38DA7D9A6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46C-469A-B4F1-DC38DA7D9A6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46C-469A-B4F1-DC38DA7D9A6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46C-469A-B4F1-DC38DA7D9A6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46C-469A-B4F1-DC38DA7D9A6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46C-469A-B4F1-DC38DA7D9A6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46C-469A-B4F1-DC38DA7D9A6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46C-469A-B4F1-DC38DA7D9A6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46C-469A-B4F1-DC38DA7D9A6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46C-469A-B4F1-DC38DA7D9A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BD501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Sheet1!$A$3:$A$32</c:f>
              <c:strCache>
                <c:ptCount val="30"/>
                <c:pt idx="0">
                  <c:v>CIN</c:v>
                </c:pt>
                <c:pt idx="1">
                  <c:v>CHW</c:v>
                </c:pt>
                <c:pt idx="2">
                  <c:v>DET</c:v>
                </c:pt>
                <c:pt idx="3">
                  <c:v>ARI</c:v>
                </c:pt>
                <c:pt idx="4">
                  <c:v>MIA</c:v>
                </c:pt>
                <c:pt idx="5">
                  <c:v>BAL</c:v>
                </c:pt>
                <c:pt idx="6">
                  <c:v>PHI</c:v>
                </c:pt>
                <c:pt idx="7">
                  <c:v>OAK</c:v>
                </c:pt>
                <c:pt idx="8">
                  <c:v>BOS</c:v>
                </c:pt>
                <c:pt idx="9">
                  <c:v>WSH</c:v>
                </c:pt>
                <c:pt idx="10">
                  <c:v>HOU</c:v>
                </c:pt>
                <c:pt idx="11">
                  <c:v>ATL</c:v>
                </c:pt>
                <c:pt idx="12">
                  <c:v>TOR</c:v>
                </c:pt>
                <c:pt idx="13">
                  <c:v>LAD</c:v>
                </c:pt>
                <c:pt idx="14">
                  <c:v>NYY</c:v>
                </c:pt>
                <c:pt idx="15">
                  <c:v>TEX</c:v>
                </c:pt>
                <c:pt idx="16">
                  <c:v>STL</c:v>
                </c:pt>
                <c:pt idx="17">
                  <c:v>CLE</c:v>
                </c:pt>
                <c:pt idx="18">
                  <c:v>SEA</c:v>
                </c:pt>
                <c:pt idx="19">
                  <c:v>TB</c:v>
                </c:pt>
                <c:pt idx="20">
                  <c:v>MIN</c:v>
                </c:pt>
                <c:pt idx="21">
                  <c:v>NYM</c:v>
                </c:pt>
                <c:pt idx="22">
                  <c:v>PIT</c:v>
                </c:pt>
                <c:pt idx="23">
                  <c:v>MIL</c:v>
                </c:pt>
                <c:pt idx="24">
                  <c:v>CHC</c:v>
                </c:pt>
                <c:pt idx="25">
                  <c:v>LAA</c:v>
                </c:pt>
                <c:pt idx="26">
                  <c:v>SD</c:v>
                </c:pt>
                <c:pt idx="27">
                  <c:v>COL</c:v>
                </c:pt>
                <c:pt idx="28">
                  <c:v>SF</c:v>
                </c:pt>
                <c:pt idx="29">
                  <c:v>KC</c:v>
                </c:pt>
              </c:strCache>
            </c:str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33</c:v>
                </c:pt>
                <c:pt idx="14">
                  <c:v>23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1-438D-890C-9F8AACA5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676275</xdr:colOff>
      <xdr:row>2</xdr:row>
      <xdr:rowOff>0</xdr:rowOff>
    </xdr:from>
    <xdr:to>
      <xdr:col>25</xdr:col>
      <xdr:colOff>57150</xdr:colOff>
      <xdr:row>22</xdr:row>
      <xdr:rowOff>57150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FFA309-8B3C-2FC9-2D1A-97FF3B8E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419100"/>
          <a:ext cx="5553075" cy="424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2</xdr:row>
      <xdr:rowOff>0</xdr:rowOff>
    </xdr:from>
    <xdr:to>
      <xdr:col>15</xdr:col>
      <xdr:colOff>657225</xdr:colOff>
      <xdr:row>32</xdr:row>
      <xdr:rowOff>47625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11830EC-B65A-8A82-6DF3-A515D6AFBB3D}"/>
            </a:ext>
            <a:ext uri="{147F2762-F138-4A5C-976F-8EAC2B608ADB}">
              <a16:predDERef xmlns:a16="http://schemas.microsoft.com/office/drawing/2014/main" pred="{ACFFA309-8B3C-2FC9-2D1A-97FF3B8E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419100"/>
          <a:ext cx="1333500" cy="63341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19050</xdr:rowOff>
    </xdr:from>
    <xdr:to>
      <xdr:col>12</xdr:col>
      <xdr:colOff>552450</xdr:colOff>
      <xdr:row>61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7FDCD4-8352-72B1-EB9A-951995D53E26}"/>
            </a:ext>
            <a:ext uri="{147F2762-F138-4A5C-976F-8EAC2B608ADB}">
              <a16:predDERef xmlns:a16="http://schemas.microsoft.com/office/drawing/2014/main" pred="{011830EC-B65A-8A82-6DF3-A515D6AFBB3D}"/>
            </a:ext>
          </a:extLst>
        </xdr:cNvPr>
        <xdr:cNvSpPr txBox="1"/>
      </xdr:nvSpPr>
      <xdr:spPr>
        <a:xfrm>
          <a:off x="0" y="9867900"/>
          <a:ext cx="8753475" cy="3009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라이브 매치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,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랭크 대전 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Top100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상위권에 위치 한 팀은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LAD, NYY, HOU,BOS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네 팀으로 정리 할 수 있다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오른쪽의 표는 게임의 스페셜 카드를 모두 사용했을 기준 팀 파워를 나타낸 표이며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LAD, NYY,HOU,BOS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네 팀 모두 상위권에 위치해 있다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현재 라이벌은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00-22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년 까지 카드가 출시됐다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해당 네 팀은 이 기간동안 높은 성적을 내온 팀 이다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해당 게임의 스탯 산정은 선수들의 실제 성적을 기반으로 나오기 때문에 해당 기간 성적을 기록 한 팀이 강할 수 밖에 없다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endParaRPr lang="en-US" altLang="ko-KR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라이브 매치에서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Top100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비율이 높은 팀인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LAD,  NYY,  HOU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는 모두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5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할 승률 근처에 수렴한다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성능이 높은 팀들은 유저 수 또한 많기 때문에 표본이 많아질수록 승률은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5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할에 수렴할수 밖에 없다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승률보단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Top100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의 유저 분포 비중으로 분석하는 방향이 올바르다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endParaRPr lang="en-US" altLang="ko-KR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파워 밸런스를 맞추기 위한 방안으로 신규 라이센스를 획득하여 카드를 추가 할 시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,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하위권에 위치한 팀들에서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좋은 성적을 기록한 선수의 라이센스를 계약하고 신규 카드를 추가하여 상위권 팀 보다 좋은 카드를 출시 해</a:t>
          </a:r>
        </a:p>
        <a:p>
          <a:pPr marL="0" indent="0" algn="l"/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하위권 팀의  파워를 올려 밸런스를 맞추는 노력이 필요하다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indent="0" algn="l"/>
          <a:endParaRPr lang="en-US" altLang="ko-KR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altLang="ko-KR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6</xdr:col>
      <xdr:colOff>628650</xdr:colOff>
      <xdr:row>32</xdr:row>
      <xdr:rowOff>171450</xdr:rowOff>
    </xdr:from>
    <xdr:to>
      <xdr:col>13</xdr:col>
      <xdr:colOff>400050</xdr:colOff>
      <xdr:row>45</xdr:row>
      <xdr:rowOff>190500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CE24481-E641-2C67-FBA4-7E8830C7D098}"/>
            </a:ext>
            <a:ext uri="{147F2762-F138-4A5C-976F-8EAC2B608ADB}">
              <a16:predDERef xmlns:a16="http://schemas.microsoft.com/office/drawing/2014/main" pred="{B87FDCD4-8352-72B1-EB9A-951995D5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32</xdr:row>
      <xdr:rowOff>142875</xdr:rowOff>
    </xdr:from>
    <xdr:to>
      <xdr:col>6</xdr:col>
      <xdr:colOff>523875</xdr:colOff>
      <xdr:row>45</xdr:row>
      <xdr:rowOff>161925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E988BB-FD01-9579-7935-810A5E13B5E7}"/>
            </a:ext>
            <a:ext uri="{147F2762-F138-4A5C-976F-8EAC2B608ADB}">
              <a16:predDERef xmlns:a16="http://schemas.microsoft.com/office/drawing/2014/main" pred="{2CE24481-E641-2C67-FBA4-7E8830C7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35</xdr:row>
      <xdr:rowOff>19050</xdr:rowOff>
    </xdr:from>
    <xdr:to>
      <xdr:col>24</xdr:col>
      <xdr:colOff>238125</xdr:colOff>
      <xdr:row>50</xdr:row>
      <xdr:rowOff>66675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7B29C35-F160-B014-3D22-8BEF7FA25E84}"/>
            </a:ext>
            <a:ext uri="{147F2762-F138-4A5C-976F-8EAC2B608ADB}">
              <a16:predDERef xmlns:a16="http://schemas.microsoft.com/office/drawing/2014/main" pred="{A2E988BB-FD01-9579-7935-810A5E13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2625" y="7353300"/>
          <a:ext cx="7096125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workbookViewId="0">
      <selection activeCell="P64" sqref="P64"/>
    </sheetView>
  </sheetViews>
  <sheetFormatPr defaultRowHeight="16.5"/>
  <cols>
    <col min="1" max="1" width="8.625" customWidth="1"/>
  </cols>
  <sheetData>
    <row r="1" spans="1:18">
      <c r="A1" t="s">
        <v>0</v>
      </c>
      <c r="D1" t="s">
        <v>1</v>
      </c>
      <c r="I1" t="s">
        <v>2</v>
      </c>
      <c r="L1" t="s">
        <v>3</v>
      </c>
    </row>
    <row r="2" spans="1:18">
      <c r="A2" t="s">
        <v>4</v>
      </c>
      <c r="B2" t="s">
        <v>5</v>
      </c>
      <c r="C2" t="s">
        <v>6</v>
      </c>
      <c r="D2" t="s">
        <v>7</v>
      </c>
      <c r="I2" t="s">
        <v>8</v>
      </c>
      <c r="J2" t="s">
        <v>7</v>
      </c>
      <c r="K2" t="s">
        <v>9</v>
      </c>
      <c r="O2" t="s">
        <v>10</v>
      </c>
      <c r="R2" t="s">
        <v>11</v>
      </c>
    </row>
    <row r="3" spans="1:18">
      <c r="A3" t="s">
        <v>12</v>
      </c>
      <c r="B3">
        <v>1</v>
      </c>
      <c r="C3">
        <v>0.63600000000000001</v>
      </c>
      <c r="D3">
        <v>0</v>
      </c>
      <c r="I3" t="s">
        <v>13</v>
      </c>
      <c r="J3">
        <v>30</v>
      </c>
      <c r="K3">
        <v>1</v>
      </c>
    </row>
    <row r="4" spans="1:18">
      <c r="A4" t="s">
        <v>14</v>
      </c>
      <c r="B4">
        <v>2</v>
      </c>
      <c r="C4">
        <v>0.61599999999999999</v>
      </c>
      <c r="D4">
        <v>0</v>
      </c>
      <c r="I4" t="s">
        <v>15</v>
      </c>
      <c r="J4">
        <v>19</v>
      </c>
      <c r="K4">
        <v>2</v>
      </c>
    </row>
    <row r="5" spans="1:18">
      <c r="A5" t="s">
        <v>16</v>
      </c>
      <c r="B5">
        <v>3</v>
      </c>
      <c r="C5">
        <v>0.58299999999999996</v>
      </c>
      <c r="D5">
        <v>5</v>
      </c>
      <c r="I5" t="s">
        <v>17</v>
      </c>
      <c r="J5">
        <v>12</v>
      </c>
      <c r="K5">
        <v>3</v>
      </c>
    </row>
    <row r="6" spans="1:18">
      <c r="A6" t="s">
        <v>18</v>
      </c>
      <c r="B6">
        <v>4</v>
      </c>
      <c r="C6">
        <v>0.57399999999999995</v>
      </c>
      <c r="D6">
        <v>2</v>
      </c>
      <c r="I6" t="s">
        <v>19</v>
      </c>
      <c r="J6">
        <v>7</v>
      </c>
      <c r="K6">
        <v>4</v>
      </c>
    </row>
    <row r="7" spans="1:18">
      <c r="A7" t="s">
        <v>20</v>
      </c>
      <c r="B7">
        <v>5</v>
      </c>
      <c r="C7">
        <v>0.57099999999999995</v>
      </c>
      <c r="D7">
        <v>0</v>
      </c>
      <c r="I7" t="s">
        <v>21</v>
      </c>
      <c r="J7">
        <v>4</v>
      </c>
      <c r="K7">
        <v>5</v>
      </c>
    </row>
    <row r="8" spans="1:18">
      <c r="A8" t="s">
        <v>22</v>
      </c>
      <c r="B8">
        <v>6</v>
      </c>
      <c r="C8">
        <v>0.56399999999999995</v>
      </c>
      <c r="D8">
        <v>0</v>
      </c>
      <c r="I8" t="s">
        <v>23</v>
      </c>
      <c r="J8">
        <v>4</v>
      </c>
      <c r="K8">
        <v>5</v>
      </c>
    </row>
    <row r="9" spans="1:18">
      <c r="A9" t="s">
        <v>24</v>
      </c>
      <c r="B9">
        <v>7</v>
      </c>
      <c r="C9">
        <v>0.53900000000000003</v>
      </c>
      <c r="D9">
        <v>0</v>
      </c>
      <c r="I9" t="s">
        <v>25</v>
      </c>
      <c r="J9">
        <v>3</v>
      </c>
      <c r="K9">
        <v>7</v>
      </c>
    </row>
    <row r="10" spans="1:18">
      <c r="A10" t="s">
        <v>26</v>
      </c>
      <c r="B10">
        <v>8</v>
      </c>
      <c r="C10">
        <v>0.53600000000000003</v>
      </c>
      <c r="D10">
        <v>0</v>
      </c>
      <c r="I10" t="s">
        <v>27</v>
      </c>
      <c r="J10">
        <v>3</v>
      </c>
      <c r="K10">
        <v>7</v>
      </c>
    </row>
    <row r="11" spans="1:18">
      <c r="A11" t="s">
        <v>17</v>
      </c>
      <c r="B11">
        <v>9</v>
      </c>
      <c r="C11">
        <v>0.53500000000000003</v>
      </c>
      <c r="D11">
        <v>5</v>
      </c>
      <c r="I11" t="s">
        <v>18</v>
      </c>
      <c r="J11">
        <v>2</v>
      </c>
      <c r="K11">
        <v>9</v>
      </c>
    </row>
    <row r="12" spans="1:18">
      <c r="A12" t="s">
        <v>27</v>
      </c>
      <c r="B12">
        <v>10</v>
      </c>
      <c r="C12">
        <v>0.52500000000000002</v>
      </c>
      <c r="D12">
        <v>2</v>
      </c>
      <c r="I12" t="s">
        <v>28</v>
      </c>
      <c r="J12">
        <v>2</v>
      </c>
      <c r="K12">
        <v>9</v>
      </c>
    </row>
    <row r="13" spans="1:18">
      <c r="A13" t="s">
        <v>19</v>
      </c>
      <c r="B13">
        <v>11</v>
      </c>
      <c r="C13">
        <v>0.52400000000000002</v>
      </c>
      <c r="D13">
        <v>12</v>
      </c>
      <c r="I13" t="s">
        <v>29</v>
      </c>
      <c r="J13">
        <v>2</v>
      </c>
      <c r="K13">
        <v>9</v>
      </c>
    </row>
    <row r="14" spans="1:18">
      <c r="A14" t="s">
        <v>28</v>
      </c>
      <c r="B14">
        <v>12</v>
      </c>
      <c r="C14">
        <v>0.51900000000000002</v>
      </c>
      <c r="D14">
        <v>2</v>
      </c>
      <c r="I14" t="s">
        <v>12</v>
      </c>
      <c r="J14">
        <v>2</v>
      </c>
      <c r="K14">
        <v>9</v>
      </c>
    </row>
    <row r="15" spans="1:18">
      <c r="A15" t="s">
        <v>30</v>
      </c>
      <c r="B15">
        <v>13</v>
      </c>
      <c r="C15">
        <v>0.51200000000000001</v>
      </c>
      <c r="D15">
        <v>2</v>
      </c>
      <c r="I15" t="s">
        <v>16</v>
      </c>
      <c r="J15">
        <v>2</v>
      </c>
      <c r="K15">
        <v>9</v>
      </c>
    </row>
    <row r="16" spans="1:18">
      <c r="A16" t="s">
        <v>13</v>
      </c>
      <c r="B16">
        <v>14</v>
      </c>
      <c r="C16">
        <v>0.50700000000000001</v>
      </c>
      <c r="D16">
        <v>33</v>
      </c>
      <c r="I16" t="s">
        <v>31</v>
      </c>
      <c r="J16">
        <v>2</v>
      </c>
      <c r="K16">
        <v>9</v>
      </c>
    </row>
    <row r="17" spans="1:11">
      <c r="A17" t="s">
        <v>15</v>
      </c>
      <c r="B17">
        <v>15</v>
      </c>
      <c r="C17">
        <v>0.503</v>
      </c>
      <c r="D17">
        <v>23</v>
      </c>
      <c r="I17" t="s">
        <v>32</v>
      </c>
      <c r="J17">
        <v>2</v>
      </c>
      <c r="K17">
        <v>9</v>
      </c>
    </row>
    <row r="18" spans="1:11">
      <c r="A18" t="s">
        <v>23</v>
      </c>
      <c r="B18">
        <v>16</v>
      </c>
      <c r="C18">
        <v>0.502</v>
      </c>
      <c r="D18">
        <v>1</v>
      </c>
      <c r="I18" t="s">
        <v>33</v>
      </c>
      <c r="J18">
        <v>1</v>
      </c>
      <c r="K18">
        <v>16</v>
      </c>
    </row>
    <row r="19" spans="1:11">
      <c r="A19" t="s">
        <v>34</v>
      </c>
      <c r="B19">
        <v>17</v>
      </c>
      <c r="C19">
        <v>0.49299999999999999</v>
      </c>
      <c r="D19">
        <v>1</v>
      </c>
      <c r="I19" t="s">
        <v>24</v>
      </c>
      <c r="J19">
        <v>1</v>
      </c>
      <c r="K19">
        <v>16</v>
      </c>
    </row>
    <row r="20" spans="1:11">
      <c r="A20" t="s">
        <v>35</v>
      </c>
      <c r="B20">
        <v>18</v>
      </c>
      <c r="C20">
        <v>0.49</v>
      </c>
      <c r="D20">
        <v>1</v>
      </c>
      <c r="I20" t="s">
        <v>34</v>
      </c>
      <c r="J20">
        <v>1</v>
      </c>
      <c r="K20">
        <v>16</v>
      </c>
    </row>
    <row r="21" spans="1:11">
      <c r="A21" t="s">
        <v>32</v>
      </c>
      <c r="B21">
        <v>19</v>
      </c>
      <c r="C21">
        <v>0.48499999999999999</v>
      </c>
      <c r="D21">
        <v>1</v>
      </c>
      <c r="I21" t="s">
        <v>30</v>
      </c>
      <c r="J21">
        <v>1</v>
      </c>
      <c r="K21">
        <v>16</v>
      </c>
    </row>
    <row r="22" spans="1:11">
      <c r="A22" t="s">
        <v>36</v>
      </c>
      <c r="B22">
        <v>20</v>
      </c>
      <c r="C22">
        <v>0.47299999999999998</v>
      </c>
      <c r="D22">
        <v>0</v>
      </c>
      <c r="I22" t="s">
        <v>22</v>
      </c>
      <c r="J22">
        <v>0</v>
      </c>
      <c r="K22">
        <v>20</v>
      </c>
    </row>
    <row r="23" spans="1:11">
      <c r="A23" t="s">
        <v>37</v>
      </c>
      <c r="B23">
        <v>21</v>
      </c>
      <c r="C23">
        <v>0.46899999999999997</v>
      </c>
      <c r="D23">
        <v>0</v>
      </c>
      <c r="I23" t="s">
        <v>14</v>
      </c>
      <c r="J23">
        <v>0</v>
      </c>
      <c r="K23">
        <v>20</v>
      </c>
    </row>
    <row r="24" spans="1:11">
      <c r="A24" t="s">
        <v>25</v>
      </c>
      <c r="B24">
        <v>22</v>
      </c>
      <c r="C24">
        <v>0.46</v>
      </c>
      <c r="D24">
        <v>0</v>
      </c>
      <c r="I24" t="s">
        <v>35</v>
      </c>
      <c r="J24">
        <v>0</v>
      </c>
      <c r="K24">
        <v>20</v>
      </c>
    </row>
    <row r="25" spans="1:11">
      <c r="A25" t="s">
        <v>38</v>
      </c>
      <c r="B25">
        <v>23</v>
      </c>
      <c r="C25">
        <v>0.45700000000000002</v>
      </c>
      <c r="D25">
        <v>1</v>
      </c>
      <c r="I25" t="s">
        <v>39</v>
      </c>
      <c r="J25">
        <v>0</v>
      </c>
      <c r="K25">
        <v>20</v>
      </c>
    </row>
    <row r="26" spans="1:11">
      <c r="A26" t="s">
        <v>33</v>
      </c>
      <c r="B26">
        <v>24</v>
      </c>
      <c r="C26">
        <v>0.45500000000000002</v>
      </c>
      <c r="D26">
        <v>1</v>
      </c>
      <c r="I26" t="s">
        <v>40</v>
      </c>
      <c r="J26">
        <v>0</v>
      </c>
      <c r="K26">
        <v>20</v>
      </c>
    </row>
    <row r="27" spans="1:11">
      <c r="A27" t="s">
        <v>29</v>
      </c>
      <c r="B27">
        <v>25</v>
      </c>
      <c r="C27">
        <v>0.45300000000000001</v>
      </c>
      <c r="D27">
        <v>2</v>
      </c>
      <c r="I27" t="s">
        <v>20</v>
      </c>
      <c r="J27">
        <v>0</v>
      </c>
      <c r="K27">
        <v>20</v>
      </c>
    </row>
    <row r="28" spans="1:11">
      <c r="A28" t="s">
        <v>21</v>
      </c>
      <c r="B28">
        <v>26</v>
      </c>
      <c r="C28">
        <v>0.45300000000000001</v>
      </c>
      <c r="D28">
        <v>5</v>
      </c>
      <c r="I28" t="s">
        <v>37</v>
      </c>
      <c r="J28">
        <v>0</v>
      </c>
      <c r="K28">
        <v>20</v>
      </c>
    </row>
    <row r="29" spans="1:11">
      <c r="A29" t="s">
        <v>31</v>
      </c>
      <c r="B29">
        <v>27</v>
      </c>
      <c r="C29">
        <v>0.45200000000000001</v>
      </c>
      <c r="D29">
        <v>0</v>
      </c>
      <c r="I29" t="s">
        <v>26</v>
      </c>
      <c r="J29">
        <v>0</v>
      </c>
      <c r="K29">
        <v>20</v>
      </c>
    </row>
    <row r="30" spans="1:11">
      <c r="A30" t="s">
        <v>39</v>
      </c>
      <c r="B30">
        <v>28</v>
      </c>
      <c r="C30">
        <v>0.435</v>
      </c>
      <c r="D30">
        <v>0</v>
      </c>
      <c r="I30" t="s">
        <v>38</v>
      </c>
      <c r="J30">
        <v>0</v>
      </c>
      <c r="K30">
        <v>20</v>
      </c>
    </row>
    <row r="31" spans="1:11">
      <c r="A31" t="s">
        <v>41</v>
      </c>
      <c r="B31">
        <v>29</v>
      </c>
      <c r="C31">
        <v>0.42499999999999999</v>
      </c>
      <c r="D31">
        <v>0</v>
      </c>
      <c r="I31" t="s">
        <v>41</v>
      </c>
      <c r="J31">
        <v>0</v>
      </c>
      <c r="K31">
        <v>20</v>
      </c>
    </row>
    <row r="32" spans="1:11">
      <c r="A32" t="s">
        <v>40</v>
      </c>
      <c r="B32">
        <v>30</v>
      </c>
      <c r="C32">
        <v>0.41599999999999998</v>
      </c>
      <c r="D32">
        <v>1</v>
      </c>
      <c r="I32" t="s">
        <v>36</v>
      </c>
      <c r="J32">
        <v>0</v>
      </c>
      <c r="K32">
        <v>20</v>
      </c>
    </row>
    <row r="35" spans="15:15">
      <c r="O35" s="1" t="s">
        <v>42</v>
      </c>
    </row>
    <row r="67" spans="1:1">
      <c r="A67" t="s">
        <v>43</v>
      </c>
    </row>
    <row r="68" spans="1:1">
      <c r="A68" t="s">
        <v>44</v>
      </c>
    </row>
    <row r="69" spans="1:1">
      <c r="A69" t="s">
        <v>45</v>
      </c>
    </row>
    <row r="70" spans="1:1">
      <c r="A70" t="s">
        <v>46</v>
      </c>
    </row>
  </sheetData>
  <sortState xmlns:xlrd2="http://schemas.microsoft.com/office/spreadsheetml/2017/richdata2" ref="I3:K32">
    <sortCondition descending="1" ref="J3:J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2024-02-15T07:28:26Z</dcterms:created>
  <dcterms:modified xsi:type="dcterms:W3CDTF">2024-03-09T17:53:34Z</dcterms:modified>
  <cp:category/>
  <cp:contentStatus/>
</cp:coreProperties>
</file>