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_c\Dropbox\PhD\Research\QSD\codes_developing\EXPOsan\exposan\metab_mock\data\"/>
    </mc:Choice>
  </mc:AlternateContent>
  <xr:revisionPtr revIDLastSave="0" documentId="8_{19F7EC11-8DD9-4072-9D96-C7A9D646E5BD}" xr6:coauthVersionLast="47" xr6:coauthVersionMax="47" xr10:uidLastSave="{00000000-0000-0000-0000-000000000000}"/>
  <bookViews>
    <workbookView xWindow="-96" yWindow="-96" windowWidth="20928" windowHeight="12432" xr2:uid="{C25A9460-9A13-4F14-BEAB-BB6277CCB5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3" i="1"/>
</calcChain>
</file>

<file path=xl/sharedStrings.xml><?xml version="1.0" encoding="utf-8"?>
<sst xmlns="http://schemas.openxmlformats.org/spreadsheetml/2006/main" count="10" uniqueCount="9">
  <si>
    <t>Thickness</t>
  </si>
  <si>
    <t>OD</t>
  </si>
  <si>
    <t>Size</t>
  </si>
  <si>
    <t>Weight</t>
  </si>
  <si>
    <t>ID</t>
  </si>
  <si>
    <t>NPS</t>
  </si>
  <si>
    <t>IPS</t>
  </si>
  <si>
    <t>in</t>
  </si>
  <si>
    <t>lbs/ft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</si>
</sst>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A34F7-4F97-4C86-9C64-D29933789CF3}">
  <dimension ref="A1:E26"/>
  <sheetViews>
    <sheetView tabSelected="1" workbookViewId="0">
      <selection activeCell="D10" sqref="D10"/>
    </sheetView>
  </sheetViews>
  <sheetFormatPr defaultRowHeight="14.4" x14ac:dyDescent="0.55000000000000004"/>
  <sheetData>
    <row r="1" spans="1:5" x14ac:dyDescent="0.55000000000000004">
      <c r="A1" s="1" t="s">
        <v>2</v>
      </c>
      <c r="B1" s="1" t="s">
        <v>1</v>
      </c>
      <c r="C1" s="1" t="s">
        <v>4</v>
      </c>
      <c r="D1" s="1" t="s">
        <v>0</v>
      </c>
      <c r="E1" s="1" t="s">
        <v>3</v>
      </c>
    </row>
    <row r="2" spans="1:5" x14ac:dyDescent="0.55000000000000004">
      <c r="A2" s="1" t="s">
        <v>5</v>
      </c>
      <c r="B2" s="1" t="s">
        <v>6</v>
      </c>
      <c r="C2" s="1" t="s">
        <v>7</v>
      </c>
      <c r="D2" s="1" t="s">
        <v>7</v>
      </c>
      <c r="E2" s="1" t="s">
        <v>8</v>
      </c>
    </row>
    <row r="3" spans="1:5" x14ac:dyDescent="0.55000000000000004">
      <c r="A3" s="1">
        <v>0.125</v>
      </c>
      <c r="B3" s="1">
        <v>0.40500000000000003</v>
      </c>
      <c r="C3" s="1">
        <f>B3-D3*2</f>
        <v>0.30700000000000005</v>
      </c>
      <c r="D3" s="1">
        <v>4.9000000000000002E-2</v>
      </c>
      <c r="E3" s="1">
        <v>0.1865</v>
      </c>
    </row>
    <row r="4" spans="1:5" x14ac:dyDescent="0.55000000000000004">
      <c r="A4" s="1">
        <v>0.25</v>
      </c>
      <c r="B4" s="1">
        <v>0.54</v>
      </c>
      <c r="C4" s="1">
        <f t="shared" ref="C4:C26" si="0">B4-D4*2</f>
        <v>0.41000000000000003</v>
      </c>
      <c r="D4" s="1">
        <v>6.5000000000000002E-2</v>
      </c>
      <c r="E4" s="1">
        <v>0.3301</v>
      </c>
    </row>
    <row r="5" spans="1:5" x14ac:dyDescent="0.55000000000000004">
      <c r="A5" s="1">
        <v>0.375</v>
      </c>
      <c r="B5" s="1">
        <v>0.67500000000000004</v>
      </c>
      <c r="C5" s="1">
        <f t="shared" si="0"/>
        <v>0.54500000000000004</v>
      </c>
      <c r="D5" s="1">
        <v>6.5000000000000002E-2</v>
      </c>
      <c r="E5" s="1">
        <v>0.4239</v>
      </c>
    </row>
    <row r="6" spans="1:5" x14ac:dyDescent="0.55000000000000004">
      <c r="A6" s="1">
        <v>0.5</v>
      </c>
      <c r="B6" s="1">
        <v>0.84</v>
      </c>
      <c r="C6" s="1">
        <f t="shared" si="0"/>
        <v>0.67399999999999993</v>
      </c>
      <c r="D6" s="1">
        <v>8.3000000000000004E-2</v>
      </c>
      <c r="E6" s="1">
        <v>0.67169999999999996</v>
      </c>
    </row>
    <row r="7" spans="1:5" x14ac:dyDescent="0.55000000000000004">
      <c r="A7" s="1">
        <v>0.75</v>
      </c>
      <c r="B7" s="1">
        <v>1.05</v>
      </c>
      <c r="C7" s="1">
        <f t="shared" si="0"/>
        <v>0.88400000000000001</v>
      </c>
      <c r="D7" s="1">
        <v>8.3000000000000004E-2</v>
      </c>
      <c r="E7" s="1">
        <v>0.85799999999999998</v>
      </c>
    </row>
    <row r="8" spans="1:5" x14ac:dyDescent="0.55000000000000004">
      <c r="A8" s="1">
        <v>1</v>
      </c>
      <c r="B8" s="1">
        <v>1.3149999999999999</v>
      </c>
      <c r="C8" s="1">
        <f t="shared" si="0"/>
        <v>1.097</v>
      </c>
      <c r="D8" s="1">
        <v>0.109</v>
      </c>
      <c r="E8" s="1">
        <v>1.405</v>
      </c>
    </row>
    <row r="9" spans="1:5" x14ac:dyDescent="0.55000000000000004">
      <c r="A9" s="1">
        <v>1.25</v>
      </c>
      <c r="B9" s="1">
        <v>1.66</v>
      </c>
      <c r="C9" s="1">
        <f t="shared" si="0"/>
        <v>1.4419999999999999</v>
      </c>
      <c r="D9" s="1">
        <v>0.109</v>
      </c>
      <c r="E9" s="1">
        <v>1.8069999999999999</v>
      </c>
    </row>
    <row r="10" spans="1:5" x14ac:dyDescent="0.55000000000000004">
      <c r="A10" s="1">
        <v>1.5</v>
      </c>
      <c r="B10" s="1">
        <v>1.9</v>
      </c>
      <c r="C10" s="1">
        <f t="shared" si="0"/>
        <v>1.6819999999999999</v>
      </c>
      <c r="D10" s="1">
        <v>0.109</v>
      </c>
      <c r="E10" s="1">
        <v>2.0870000000000002</v>
      </c>
    </row>
    <row r="11" spans="1:5" x14ac:dyDescent="0.55000000000000004">
      <c r="A11" s="1">
        <v>2</v>
      </c>
      <c r="B11" s="1">
        <v>2.375</v>
      </c>
      <c r="C11" s="1">
        <f t="shared" si="0"/>
        <v>2.157</v>
      </c>
      <c r="D11" s="1">
        <v>0.109</v>
      </c>
      <c r="E11" s="1">
        <v>2.64</v>
      </c>
    </row>
    <row r="12" spans="1:5" x14ac:dyDescent="0.55000000000000004">
      <c r="A12" s="1">
        <v>2.5</v>
      </c>
      <c r="B12" s="1">
        <v>2.875</v>
      </c>
      <c r="C12" s="1">
        <f t="shared" si="0"/>
        <v>2.6349999999999998</v>
      </c>
      <c r="D12" s="1">
        <v>0.12</v>
      </c>
      <c r="E12" s="1">
        <v>3.5339999999999998</v>
      </c>
    </row>
    <row r="13" spans="1:5" x14ac:dyDescent="0.55000000000000004">
      <c r="A13" s="1">
        <v>3</v>
      </c>
      <c r="B13" s="1">
        <v>3.5</v>
      </c>
      <c r="C13" s="1">
        <f t="shared" si="0"/>
        <v>3.26</v>
      </c>
      <c r="D13" s="1">
        <v>0.12</v>
      </c>
      <c r="E13" s="1">
        <v>4.3360000000000003</v>
      </c>
    </row>
    <row r="14" spans="1:5" x14ac:dyDescent="0.55000000000000004">
      <c r="A14" s="1">
        <v>3.5</v>
      </c>
      <c r="B14" s="1">
        <v>4</v>
      </c>
      <c r="C14" s="1">
        <f t="shared" si="0"/>
        <v>3.76</v>
      </c>
      <c r="D14" s="1">
        <v>0.12</v>
      </c>
      <c r="E14" s="1">
        <v>4.9770000000000003</v>
      </c>
    </row>
    <row r="15" spans="1:5" x14ac:dyDescent="0.55000000000000004">
      <c r="A15" s="1">
        <v>4</v>
      </c>
      <c r="B15" s="1">
        <v>4.5</v>
      </c>
      <c r="C15" s="1">
        <f t="shared" si="0"/>
        <v>4.26</v>
      </c>
      <c r="D15" s="1">
        <v>0.12</v>
      </c>
      <c r="E15" s="1">
        <v>5.6189999999999998</v>
      </c>
    </row>
    <row r="16" spans="1:5" x14ac:dyDescent="0.55000000000000004">
      <c r="A16" s="1">
        <v>5</v>
      </c>
      <c r="B16" s="1">
        <v>5.5629999999999997</v>
      </c>
      <c r="C16" s="1">
        <f t="shared" si="0"/>
        <v>5.2949999999999999</v>
      </c>
      <c r="D16" s="1">
        <v>0.13400000000000001</v>
      </c>
      <c r="E16" s="1">
        <v>7.7770000000000001</v>
      </c>
    </row>
    <row r="17" spans="1:5" x14ac:dyDescent="0.55000000000000004">
      <c r="A17" s="1">
        <v>6</v>
      </c>
      <c r="B17" s="1">
        <v>6.625</v>
      </c>
      <c r="C17" s="1">
        <f t="shared" si="0"/>
        <v>6.3570000000000002</v>
      </c>
      <c r="D17" s="1">
        <v>0.13400000000000001</v>
      </c>
      <c r="E17" s="1">
        <v>9.298</v>
      </c>
    </row>
    <row r="18" spans="1:5" x14ac:dyDescent="0.55000000000000004">
      <c r="A18" s="1">
        <v>8</v>
      </c>
      <c r="B18" s="1">
        <v>8.625</v>
      </c>
      <c r="C18" s="1">
        <f t="shared" si="0"/>
        <v>8.3290000000000006</v>
      </c>
      <c r="D18" s="1">
        <v>0.14799999999999999</v>
      </c>
      <c r="E18" s="1">
        <v>13.41</v>
      </c>
    </row>
    <row r="19" spans="1:5" x14ac:dyDescent="0.55000000000000004">
      <c r="A19" s="1">
        <v>10</v>
      </c>
      <c r="B19" s="1">
        <v>10.75</v>
      </c>
      <c r="C19" s="1">
        <f t="shared" si="0"/>
        <v>10.42</v>
      </c>
      <c r="D19" s="1">
        <v>0.16500000000000001</v>
      </c>
      <c r="E19" s="1">
        <v>18.670000000000002</v>
      </c>
    </row>
    <row r="20" spans="1:5" x14ac:dyDescent="0.55000000000000004">
      <c r="A20" s="1">
        <v>12</v>
      </c>
      <c r="B20" s="1">
        <v>12.75</v>
      </c>
      <c r="C20" s="1">
        <f t="shared" si="0"/>
        <v>12.39</v>
      </c>
      <c r="D20" s="1">
        <v>0.18</v>
      </c>
      <c r="E20" s="1">
        <v>24.19</v>
      </c>
    </row>
    <row r="21" spans="1:5" x14ac:dyDescent="0.55000000000000004">
      <c r="A21" s="1">
        <v>14</v>
      </c>
      <c r="B21" s="1">
        <v>14</v>
      </c>
      <c r="C21" s="1">
        <f t="shared" si="0"/>
        <v>13.5</v>
      </c>
      <c r="D21" s="1">
        <v>0.25</v>
      </c>
      <c r="E21" s="1">
        <v>36.75</v>
      </c>
    </row>
    <row r="22" spans="1:5" x14ac:dyDescent="0.55000000000000004">
      <c r="A22" s="1">
        <v>16</v>
      </c>
      <c r="B22" s="1">
        <v>16</v>
      </c>
      <c r="C22" s="1">
        <f t="shared" si="0"/>
        <v>15.5</v>
      </c>
      <c r="D22" s="1">
        <v>0.25</v>
      </c>
      <c r="E22" s="1">
        <v>42.09</v>
      </c>
    </row>
    <row r="23" spans="1:5" x14ac:dyDescent="0.55000000000000004">
      <c r="A23" s="1">
        <v>18</v>
      </c>
      <c r="B23" s="1">
        <v>18</v>
      </c>
      <c r="C23" s="1">
        <f t="shared" si="0"/>
        <v>17.5</v>
      </c>
      <c r="D23" s="1">
        <v>0.25</v>
      </c>
      <c r="E23" s="1">
        <v>47.44</v>
      </c>
    </row>
    <row r="24" spans="1:5" x14ac:dyDescent="0.55000000000000004">
      <c r="A24" s="1">
        <v>20</v>
      </c>
      <c r="B24" s="1">
        <v>20</v>
      </c>
      <c r="C24" s="1">
        <f t="shared" si="0"/>
        <v>19.5</v>
      </c>
      <c r="D24" s="1">
        <v>0.25</v>
      </c>
      <c r="E24" s="1">
        <v>52.78</v>
      </c>
    </row>
    <row r="25" spans="1:5" x14ac:dyDescent="0.55000000000000004">
      <c r="A25" s="1">
        <v>22</v>
      </c>
      <c r="B25" s="1">
        <v>22</v>
      </c>
      <c r="C25" s="1">
        <f t="shared" si="0"/>
        <v>21.5</v>
      </c>
      <c r="D25" s="1">
        <v>0.25</v>
      </c>
      <c r="E25" s="1">
        <v>58.13</v>
      </c>
    </row>
    <row r="26" spans="1:5" x14ac:dyDescent="0.55000000000000004">
      <c r="A26" s="1">
        <v>24</v>
      </c>
      <c r="B26" s="1">
        <v>24</v>
      </c>
      <c r="C26" s="1">
        <f t="shared" si="0"/>
        <v>23.5</v>
      </c>
      <c r="D26" s="1">
        <v>0.25</v>
      </c>
      <c r="E26" s="1">
        <v>63.47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Zhang</dc:creator>
  <cp:lastModifiedBy>Joy Zhang</cp:lastModifiedBy>
  <dcterms:created xsi:type="dcterms:W3CDTF">2023-01-15T23:22:14Z</dcterms:created>
  <dcterms:modified xsi:type="dcterms:W3CDTF">2023-01-15T23:29:46Z</dcterms:modified>
</cp:coreProperties>
</file>