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\Documents\VBA\ExcelVBAworkbook\"/>
    </mc:Choice>
  </mc:AlternateContent>
  <bookViews>
    <workbookView xWindow="480" yWindow="45" windowWidth="19395" windowHeight="7380"/>
  </bookViews>
  <sheets>
    <sheet name="Sheet1" sheetId="1" r:id="rId1"/>
    <sheet name="Sheet2" sheetId="4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8" i="1" l="1"/>
  <c r="B6" i="1"/>
  <c r="C4" i="1"/>
  <c r="C6" i="1" s="1"/>
  <c r="C2" i="1"/>
  <c r="F2" i="1" s="1"/>
  <c r="F4" i="1" l="1"/>
  <c r="D2" i="1"/>
  <c r="E2" i="1"/>
  <c r="D4" i="1"/>
  <c r="E4" i="1"/>
  <c r="G4" i="1" l="1"/>
  <c r="G2" i="1"/>
  <c r="G6" i="1" l="1"/>
</calcChain>
</file>

<file path=xl/sharedStrings.xml><?xml version="1.0" encoding="utf-8"?>
<sst xmlns="http://schemas.openxmlformats.org/spreadsheetml/2006/main" count="10" uniqueCount="9">
  <si>
    <t>年月日</t>
    <rPh sb="0" eb="3">
      <t>ネンガッピ</t>
    </rPh>
    <phoneticPr fontId="1"/>
  </si>
  <si>
    <t>通算（シリアル）日</t>
    <rPh sb="0" eb="2">
      <t>ツウサン</t>
    </rPh>
    <rPh sb="8" eb="9">
      <t>ヒ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</si>
  <si>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</si>
  <si>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</si>
  <si>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</si>
  <si>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</si>
  <si>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</si>
  <si>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期間（日数）</t>
    <rPh sb="0" eb="2">
      <t>キカン</t>
    </rPh>
    <rPh sb="3" eb="5">
      <t>ニッスウ</t>
    </rPh>
    <phoneticPr fontId="1"/>
  </si>
  <si>
    <t>本日</t>
    <rPh sb="0" eb="2">
      <t>ホンジツ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</si>
</sst>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workbookViewId="0">
      <selection activeCell="C8" sqref="C8"/>
    </sheetView>
  </sheetViews>
  <sheetFormatPr defaultRowHeight="13.5" x14ac:dyDescent="0.15"/>
  <cols>
    <col min="1" max="1" width="11.125" customWidth="1"/>
    <col min="2" max="2" width="11.625" customWidth="1"/>
    <col min="3" max="3" width="16.5" customWidth="1"/>
    <col min="4" max="4" width="10.75" customWidth="1"/>
    <col min="5" max="5" width="10" customWidth="1"/>
    <col min="6" max="6" width="9.75" customWidth="1"/>
    <col min="7" max="7" width="14.5" customWidth="1"/>
    <col min="8" max="9" width="8.625" customWidth="1"/>
  </cols>
  <sheetData>
    <row r="1" spans="1:7" x14ac:dyDescent="0.15">
      <c r="A1" s="3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0</v>
      </c>
    </row>
    <row r="2" spans="1:7" x14ac:dyDescent="0.15">
      <c r="A2" t="s">
        <v>5</v>
      </c>
      <c r="B2" s="1">
        <v>42607</v>
      </c>
      <c r="C2" s="2">
        <f>B2</f>
        <v>42607</v>
      </c>
      <c r="D2" s="2">
        <f>YEAR(C2)</f>
        <v>2016</v>
      </c>
      <c r="E2">
        <f>MONTH(C2)</f>
        <v>8</v>
      </c>
      <c r="F2">
        <f>DAY(C2)</f>
        <v>25</v>
      </c>
      <c r="G2" s="1">
        <f>DATE(D2,E2,F2)</f>
        <v>42607</v>
      </c>
    </row>
    <row r="3" spans="1:7" x14ac:dyDescent="0.15">
      <c r="C3" s="2"/>
      <c r="D3" s="2"/>
    </row>
    <row r="4" spans="1:7" x14ac:dyDescent="0.15">
      <c r="A4" t="s">
        <v>6</v>
      </c>
      <c r="B4" s="1">
        <v>42655</v>
      </c>
      <c r="C4" s="2">
        <f>B4</f>
        <v>42655</v>
      </c>
      <c r="D4" s="2">
        <f>YEAR(C4)</f>
        <v>2016</v>
      </c>
      <c r="E4">
        <f>MONTH(C4)</f>
        <v>10</v>
      </c>
      <c r="F4">
        <f>DAY(C4)</f>
        <v>12</v>
      </c>
      <c r="G4" s="1">
        <f>DATE(D4,E4,F4)</f>
        <v>42655</v>
      </c>
    </row>
    <row r="5" spans="1:7" x14ac:dyDescent="0.15">
      <c r="C5" s="2"/>
      <c r="D5" s="2"/>
    </row>
    <row r="6" spans="1:7" x14ac:dyDescent="0.15">
      <c r="A6" t="s">
        <v>7</v>
      </c>
      <c r="B6">
        <f>B4-B2</f>
        <v>48</v>
      </c>
      <c r="C6">
        <f>C4-C2</f>
        <v>48</v>
      </c>
      <c r="D6" s="2"/>
      <c r="G6">
        <f>G4-G2</f>
        <v>48</v>
      </c>
    </row>
    <row r="7" spans="1:7" x14ac:dyDescent="0.15">
      <c r="C7" s="2"/>
    </row>
    <row r="8" spans="1:7" x14ac:dyDescent="0.15">
      <c r="A8" t="s">
        <v>8</v>
      </c>
      <c r="B8" s="1">
        <f ca="1">TODAY()</f>
        <v>44515</v>
      </c>
      <c r="C8" s="1">
        <v>42645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産業能率大学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pm</cp:lastModifiedBy>
  <dcterms:created xsi:type="dcterms:W3CDTF">2016-09-16T20:25:09Z</dcterms:created>
  <dcterms:modified xsi:type="dcterms:W3CDTF">2021-11-15T11:54:03Z</dcterms:modified>
</cp:coreProperties>
</file>