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45" windowWidth="14805" windowHeight="7770" activeTab="1"/>
  </bookViews>
  <sheets>
    <sheet name="客人数据" sheetId="4" r:id="rId1"/>
    <sheet name="菜谱数据" sheetId="3" r:id="rId2"/>
    <sheet name="菜谱升级" sheetId="6" r:id="rId3"/>
    <sheet name="厨师数据" sheetId="5" r:id="rId4"/>
    <sheet name="采集需求" sheetId="8" r:id="rId5"/>
    <sheet name="采集关系" sheetId="9" r:id="rId6"/>
    <sheet name="主线任务" sheetId="14" r:id="rId7"/>
  </sheets>
  <definedNames>
    <definedName name="_xlnm._FilterDatabase" localSheetId="5" hidden="1">采集关系!$A$1:$C$221</definedName>
    <definedName name="_xlnm._FilterDatabase" localSheetId="2" hidden="1">菜谱升级!$A$1:$C$1</definedName>
    <definedName name="_xlnm._FilterDatabase" localSheetId="1" hidden="1">菜谱数据!$A$2:$Y$197</definedName>
    <definedName name="_xlnm._FilterDatabase" localSheetId="3" hidden="1">厨师数据!$A$1:$P$209</definedName>
  </definedNames>
  <calcPr calcId="144525"/>
</workbook>
</file>

<file path=xl/sharedStrings.xml><?xml version="1.0" encoding="utf-8"?>
<sst xmlns="http://schemas.openxmlformats.org/spreadsheetml/2006/main" count="3276" uniqueCount="1248">
  <si>
    <t>客人名称</t>
    <phoneticPr fontId="1" type="noConversion"/>
  </si>
  <si>
    <t>喜好食物</t>
    <phoneticPr fontId="1" type="noConversion"/>
  </si>
  <si>
    <t>奖励</t>
    <phoneticPr fontId="1" type="noConversion"/>
  </si>
  <si>
    <t>耶稣</t>
    <phoneticPr fontId="1" type="noConversion"/>
  </si>
  <si>
    <t>香酥鸭</t>
  </si>
  <si>
    <t>毛蟹年糕</t>
  </si>
  <si>
    <t>油火虫</t>
    <phoneticPr fontId="1" type="noConversion"/>
  </si>
  <si>
    <t>暖石</t>
    <phoneticPr fontId="1" type="noConversion"/>
  </si>
  <si>
    <t>如来</t>
    <phoneticPr fontId="1" type="noConversion"/>
  </si>
  <si>
    <t>金缕虾</t>
  </si>
  <si>
    <t>佛跳墙</t>
  </si>
  <si>
    <t>一昧真火</t>
    <phoneticPr fontId="1" type="noConversion"/>
  </si>
  <si>
    <t>鸡蛋饼</t>
  </si>
  <si>
    <t>泡椒凤爪</t>
  </si>
  <si>
    <t>干炒牛河</t>
  </si>
  <si>
    <t>口水鸡</t>
  </si>
  <si>
    <t>葱香烤鱼</t>
  </si>
  <si>
    <t>土豆饼</t>
  </si>
  <si>
    <t>刀嘴鹦鹉</t>
    <phoneticPr fontId="1" type="noConversion"/>
  </si>
  <si>
    <t>葱油鸡</t>
  </si>
  <si>
    <t>牛肉煎包</t>
  </si>
  <si>
    <t>葱油拌面</t>
    <phoneticPr fontId="3" type="noConversion"/>
  </si>
  <si>
    <t>防水的柠檬</t>
    <phoneticPr fontId="3" type="noConversion"/>
  </si>
  <si>
    <t>锅贴</t>
  </si>
  <si>
    <t>烤肉拼盘</t>
  </si>
  <si>
    <t>猪排饭</t>
  </si>
  <si>
    <t>番茄肥牛</t>
  </si>
  <si>
    <t>回锅肉</t>
  </si>
  <si>
    <t>椒盐排条</t>
  </si>
  <si>
    <t>白粽</t>
  </si>
  <si>
    <t>片皮鸭</t>
  </si>
  <si>
    <t>红烧排骨</t>
  </si>
  <si>
    <t>醉蟹</t>
  </si>
  <si>
    <t>豚骨拉面</t>
  </si>
  <si>
    <t>扣三丝</t>
  </si>
  <si>
    <t>扬州炒饭</t>
  </si>
  <si>
    <t>小笼包</t>
  </si>
  <si>
    <t>肉末茄子</t>
  </si>
  <si>
    <t>萝卜小排汤</t>
    <phoneticPr fontId="1" type="noConversion"/>
  </si>
  <si>
    <t>耐煮的水草</t>
    <phoneticPr fontId="1" type="noConversion"/>
  </si>
  <si>
    <t>蛤蜊豆腐汤</t>
  </si>
  <si>
    <t>东坡肉</t>
  </si>
  <si>
    <t>炸鱼排</t>
  </si>
  <si>
    <t>糖番茄</t>
  </si>
  <si>
    <t>酒酿小丸子</t>
  </si>
  <si>
    <t>红烧牛肉面</t>
  </si>
  <si>
    <t>红烧萝卜</t>
  </si>
  <si>
    <t>水煮鱼</t>
  </si>
  <si>
    <t>猪耳碟头</t>
  </si>
  <si>
    <t>干锅香辣虾</t>
  </si>
  <si>
    <t>罗宋汤</t>
  </si>
  <si>
    <t>豆豉蒸排骨</t>
  </si>
  <si>
    <t>皮蛋瘦肉粥</t>
  </si>
  <si>
    <t>章鱼小丸子</t>
  </si>
  <si>
    <t>萝卜小排汤</t>
  </si>
  <si>
    <t>萝卜烧肉</t>
  </si>
  <si>
    <t>咖喱土豆鸡</t>
  </si>
  <si>
    <t>黄焖鸡</t>
  </si>
  <si>
    <t>菠萝饭</t>
  </si>
  <si>
    <t>臭豆腐</t>
  </si>
  <si>
    <t>爆炒猪肝</t>
  </si>
  <si>
    <t>海鲜面</t>
  </si>
  <si>
    <t>虾饺皇</t>
  </si>
  <si>
    <t>龙井虾仁</t>
  </si>
  <si>
    <t>老鸭粉丝汤</t>
  </si>
  <si>
    <t>蒜蓉芝士焗龙虾</t>
  </si>
  <si>
    <t>家常豆腐</t>
  </si>
  <si>
    <t>洋葱小炒肉</t>
  </si>
  <si>
    <t>恐怖利刃</t>
    <phoneticPr fontId="1" type="noConversion"/>
  </si>
  <si>
    <t>蛤蜊蒸蛋</t>
  </si>
  <si>
    <t>香烤猪颈肉</t>
  </si>
  <si>
    <t>腌笃鲜</t>
  </si>
  <si>
    <t>麻婆豆腐</t>
  </si>
  <si>
    <t>鱼头豆腐汤</t>
  </si>
  <si>
    <t>海鲜粥</t>
  </si>
  <si>
    <t>蟹粉豆腐</t>
  </si>
  <si>
    <t>油焖笋</t>
  </si>
  <si>
    <t>宫保鸡丁</t>
  </si>
  <si>
    <t>阳春面</t>
  </si>
  <si>
    <t>水晶肴蹄</t>
  </si>
  <si>
    <t>鸡肉汤青拉面</t>
    <phoneticPr fontId="1" type="noConversion"/>
  </si>
  <si>
    <t>九转大肠</t>
  </si>
  <si>
    <t>干锅鱼头</t>
  </si>
  <si>
    <t>佛跳墙</t>
    <phoneticPr fontId="1" type="noConversion"/>
  </si>
  <si>
    <t>鸡肉蔬菜沙拉</t>
    <phoneticPr fontId="1" type="noConversion"/>
  </si>
  <si>
    <t>腊味合蒸</t>
    <phoneticPr fontId="1" type="noConversion"/>
  </si>
  <si>
    <t>蒸馏杯</t>
    <phoneticPr fontId="1" type="noConversion"/>
  </si>
  <si>
    <t>撒尿牛丸</t>
  </si>
  <si>
    <t>大骨高汤</t>
  </si>
  <si>
    <t>夫妻肺片</t>
  </si>
  <si>
    <t>三杯鸡</t>
  </si>
  <si>
    <t>咖喱香辣虾</t>
  </si>
  <si>
    <t>蟹粉狮子头</t>
  </si>
  <si>
    <t>金针菇牛肉卷</t>
  </si>
  <si>
    <t>松鼠桂鱼</t>
    <phoneticPr fontId="1" type="noConversion"/>
  </si>
  <si>
    <t>荷包蛋</t>
  </si>
  <si>
    <t>鸡汤</t>
  </si>
  <si>
    <t>炒青菜</t>
  </si>
  <si>
    <t>香菇青菜</t>
  </si>
  <si>
    <t>地三鲜</t>
  </si>
  <si>
    <t>酱爆鱿鱼</t>
  </si>
  <si>
    <t>梅菜扣肉</t>
  </si>
  <si>
    <t>鳗鱼炒饭</t>
  </si>
  <si>
    <t>咖喱土豆牛肉</t>
  </si>
  <si>
    <t>蛋包饭</t>
  </si>
  <si>
    <t>菜饭</t>
  </si>
  <si>
    <t>番茄炒蛋</t>
  </si>
  <si>
    <t>番茄鸡蛋面</t>
  </si>
  <si>
    <t>鱼香肉丝</t>
  </si>
  <si>
    <t>白菜猪肉饺</t>
  </si>
  <si>
    <t>糯米团子</t>
  </si>
  <si>
    <t>葱油饼</t>
  </si>
  <si>
    <t>青椒土豆丝</t>
  </si>
  <si>
    <t>野菜汤</t>
  </si>
  <si>
    <t>蘑菇炒肉</t>
  </si>
  <si>
    <t>黄瓜炒肉</t>
  </si>
  <si>
    <t>菠萝派</t>
  </si>
  <si>
    <t>面包</t>
  </si>
  <si>
    <t>牛肉火锅</t>
  </si>
  <si>
    <t>蛋黄粽</t>
  </si>
  <si>
    <t>兔子馒头</t>
  </si>
  <si>
    <t>黄豆小排汤</t>
  </si>
  <si>
    <t>凉拌黄瓜</t>
  </si>
  <si>
    <t>咖喱饺</t>
  </si>
  <si>
    <t>烧麦</t>
  </si>
  <si>
    <t>葱油拌面</t>
  </si>
  <si>
    <t>窝蛋牛肉粥</t>
  </si>
  <si>
    <t>生滚鱼片粥</t>
  </si>
  <si>
    <t>麻辣鸭头</t>
  </si>
  <si>
    <t>青菜豆腐汤</t>
  </si>
  <si>
    <t>卤水门腔</t>
  </si>
  <si>
    <t>剁椒跑蛋</t>
  </si>
  <si>
    <t>剁椒皮蛋</t>
  </si>
  <si>
    <t>香葱煎蛋</t>
  </si>
  <si>
    <t>洋葱圈</t>
  </si>
  <si>
    <t>洋葱肥肠</t>
  </si>
  <si>
    <t>卤水拼盘</t>
  </si>
  <si>
    <t>牛奶鸡蛋布丁</t>
  </si>
  <si>
    <t>炸牛奶</t>
  </si>
  <si>
    <t>红油抄手</t>
  </si>
  <si>
    <t>辣炒萝卜干</t>
  </si>
  <si>
    <t>雪笋蒸干贝</t>
  </si>
  <si>
    <t>虾仁跑蛋</t>
  </si>
  <si>
    <t>虾仁豆腐</t>
  </si>
  <si>
    <t>糯米蛋</t>
  </si>
  <si>
    <t>南瓜饼</t>
  </si>
  <si>
    <t>生拌牛肉</t>
  </si>
  <si>
    <t>鸡汤煮干丝</t>
  </si>
  <si>
    <t>三丝抱豆</t>
  </si>
  <si>
    <t>冰醉小龙虾</t>
  </si>
  <si>
    <t>雪花鸡</t>
  </si>
  <si>
    <t>牛肉手抓饭</t>
  </si>
  <si>
    <t>肉酱千层面</t>
  </si>
  <si>
    <t>炸茄盒</t>
  </si>
  <si>
    <t>菠萝咕咾肉</t>
  </si>
  <si>
    <t>牛肉串</t>
  </si>
  <si>
    <t>碳烤牛舌</t>
  </si>
  <si>
    <t>葱姜辣炒蛤蜊</t>
  </si>
  <si>
    <t>盐酥鸡</t>
  </si>
  <si>
    <t>鱼香茄子</t>
  </si>
  <si>
    <t>葱香烤茄子</t>
  </si>
  <si>
    <t>肉夹馍</t>
  </si>
  <si>
    <t>牛肉肠粉</t>
  </si>
  <si>
    <t>牛肉卷饼</t>
  </si>
  <si>
    <t>鸭肉皮蛋卷</t>
  </si>
  <si>
    <t>炸春卷</t>
  </si>
  <si>
    <t>元宝肘子</t>
  </si>
  <si>
    <t>鸡清汤青拉面</t>
  </si>
  <si>
    <t>咖喱什锦蔬菜</t>
  </si>
  <si>
    <t>咖喱鱼丸</t>
  </si>
  <si>
    <t>番茄芝士</t>
  </si>
  <si>
    <t>酸汤肥牛</t>
  </si>
  <si>
    <t>麻辣小龙虾</t>
  </si>
  <si>
    <t>狗粮</t>
  </si>
  <si>
    <t>菜谱名称</t>
  </si>
  <si>
    <t>时长</t>
  </si>
  <si>
    <t>单价</t>
  </si>
  <si>
    <t>炒</t>
  </si>
  <si>
    <t>蒸</t>
  </si>
  <si>
    <t>切</t>
  </si>
  <si>
    <t>炸</t>
  </si>
  <si>
    <t>煮</t>
  </si>
  <si>
    <t>序号</t>
  </si>
  <si>
    <t>序号</t>
    <phoneticPr fontId="1" type="noConversion"/>
  </si>
  <si>
    <t>水产</t>
    <phoneticPr fontId="1" type="noConversion"/>
  </si>
  <si>
    <t>面食</t>
    <phoneticPr fontId="1" type="noConversion"/>
  </si>
  <si>
    <t>蔬菜</t>
  </si>
  <si>
    <t>肉类</t>
  </si>
  <si>
    <t>羽十六</t>
  </si>
  <si>
    <t>熊麓</t>
  </si>
  <si>
    <t>麦小咖</t>
  </si>
  <si>
    <t>面+10%价</t>
  </si>
  <si>
    <t>白祁右</t>
  </si>
  <si>
    <t>贝丽</t>
  </si>
  <si>
    <t>上官晴</t>
  </si>
  <si>
    <t>火凤</t>
  </si>
  <si>
    <t>夏娃</t>
  </si>
  <si>
    <t>秋韵</t>
  </si>
  <si>
    <t>杨小倩</t>
  </si>
  <si>
    <t>大天狗</t>
  </si>
  <si>
    <t>孙香香</t>
  </si>
  <si>
    <t>秦端雨</t>
  </si>
  <si>
    <t>琪琪</t>
  </si>
  <si>
    <t>一阶</t>
    <phoneticPr fontId="1" type="noConversion"/>
  </si>
  <si>
    <t>二阶</t>
    <phoneticPr fontId="1" type="noConversion"/>
  </si>
  <si>
    <t>三阶</t>
    <phoneticPr fontId="1" type="noConversion"/>
  </si>
  <si>
    <t>熊伏伏</t>
  </si>
  <si>
    <t>紫酱</t>
  </si>
  <si>
    <t>武葵</t>
  </si>
  <si>
    <t>郭锅</t>
  </si>
  <si>
    <t>农当午</t>
  </si>
  <si>
    <t>鱼不斩</t>
  </si>
  <si>
    <t>雷椒</t>
  </si>
  <si>
    <t>豆腕儿</t>
  </si>
  <si>
    <t>申公子</t>
  </si>
  <si>
    <t>禅优塔</t>
  </si>
  <si>
    <t>武陵仔</t>
  </si>
  <si>
    <t>傣弟</t>
  </si>
  <si>
    <t>面小解</t>
  </si>
  <si>
    <t>锄小禾</t>
  </si>
  <si>
    <t>椒娃</t>
  </si>
  <si>
    <t>熊妮</t>
  </si>
  <si>
    <t>藕多多</t>
  </si>
  <si>
    <t>小当家</t>
  </si>
  <si>
    <t>兜帽药师</t>
  </si>
  <si>
    <t>蓝孩子</t>
  </si>
  <si>
    <t>盲女</t>
  </si>
  <si>
    <t>蓝染</t>
  </si>
  <si>
    <t>粉爪酱</t>
  </si>
  <si>
    <t>蛋皇</t>
  </si>
  <si>
    <t>苏吴安</t>
  </si>
  <si>
    <t>堂雪</t>
  </si>
  <si>
    <t>方叔</t>
  </si>
  <si>
    <t>辣子姬</t>
  </si>
  <si>
    <t>夏风</t>
  </si>
  <si>
    <t>春日</t>
  </si>
  <si>
    <t>蟹小星</t>
  </si>
  <si>
    <t>小龙侠</t>
  </si>
  <si>
    <t>叶姬</t>
  </si>
  <si>
    <t>不知火喵</t>
  </si>
  <si>
    <t>栗莉</t>
  </si>
  <si>
    <t>白祁右</t>
    <phoneticPr fontId="1" type="noConversion"/>
  </si>
  <si>
    <t>名字</t>
    <phoneticPr fontId="1" type="noConversion"/>
  </si>
  <si>
    <t>烤</t>
    <phoneticPr fontId="1" type="noConversion"/>
  </si>
  <si>
    <t>阶级</t>
    <phoneticPr fontId="1" type="noConversion"/>
  </si>
  <si>
    <t>蟹黄鱼翅</t>
    <phoneticPr fontId="1" type="noConversion"/>
  </si>
  <si>
    <t>鸡汤煮干丝</t>
    <phoneticPr fontId="1" type="noConversion"/>
  </si>
  <si>
    <t>菠萝咕咾肉</t>
    <phoneticPr fontId="1" type="noConversion"/>
  </si>
  <si>
    <t>054烧麦</t>
  </si>
  <si>
    <t>168葱香烤茄子</t>
  </si>
  <si>
    <t>082卤水门腔</t>
  </si>
  <si>
    <t>102干锅鱼头</t>
  </si>
  <si>
    <t>038青椒土豆丝</t>
  </si>
  <si>
    <t>003炒青菜</t>
  </si>
  <si>
    <t>004香菇青菜</t>
  </si>
  <si>
    <t>013蛋包饭</t>
  </si>
  <si>
    <t>010扬州炒饭</t>
  </si>
  <si>
    <t>011鳗鱼炒饭</t>
  </si>
  <si>
    <t>033葱油饼</t>
  </si>
  <si>
    <t>035土豆饼</t>
  </si>
  <si>
    <t>097香葱煎蛋</t>
  </si>
  <si>
    <t>091剁椒跑蛋</t>
  </si>
  <si>
    <t>122虾仁跑蛋</t>
  </si>
  <si>
    <t>062干炒牛河</t>
  </si>
  <si>
    <t>174牛肉肠粉</t>
  </si>
  <si>
    <t>065葱油鸡</t>
  </si>
  <si>
    <t>068口水鸡</t>
  </si>
  <si>
    <t>058葱油拌面</t>
  </si>
  <si>
    <t>009红烧牛肉面</t>
  </si>
  <si>
    <t>006阳春面</t>
  </si>
  <si>
    <t>019豚骨拉面</t>
  </si>
  <si>
    <t>044面包</t>
  </si>
  <si>
    <t>043菠萝派</t>
  </si>
  <si>
    <t>165椒盐排条</t>
  </si>
  <si>
    <t>031炸鱼排</t>
  </si>
  <si>
    <t>018麻婆豆腐</t>
  </si>
  <si>
    <t>037蟹粉豆腐</t>
  </si>
  <si>
    <t>040野菜汤</t>
  </si>
  <si>
    <t>055锅贴</t>
  </si>
  <si>
    <t>183炸春卷</t>
  </si>
  <si>
    <t>110红油抄手</t>
  </si>
  <si>
    <t>075家常豆腐</t>
  </si>
  <si>
    <t>123虾仁豆腐</t>
  </si>
  <si>
    <t>071生滚鱼片粥</t>
  </si>
  <si>
    <t>069皮蛋瘦肉粥</t>
    <phoneticPr fontId="1" type="noConversion"/>
  </si>
  <si>
    <t>070窝蛋牛肉粥</t>
  </si>
  <si>
    <t>081青菜豆腐汤</t>
    <phoneticPr fontId="1" type="noConversion"/>
  </si>
  <si>
    <t>034罗宋汤</t>
    <phoneticPr fontId="1" type="noConversion"/>
  </si>
  <si>
    <t>菜谱1</t>
    <phoneticPr fontId="1" type="noConversion"/>
  </si>
  <si>
    <t>菜谱2</t>
    <phoneticPr fontId="1" type="noConversion"/>
  </si>
  <si>
    <t>菜谱3</t>
    <phoneticPr fontId="1" type="noConversion"/>
  </si>
  <si>
    <t>烤</t>
  </si>
  <si>
    <t>牧场</t>
    <phoneticPr fontId="1" type="noConversion"/>
  </si>
  <si>
    <t>牛腩</t>
    <phoneticPr fontId="1" type="noConversion"/>
  </si>
  <si>
    <t>牛乳</t>
    <phoneticPr fontId="1" type="noConversion"/>
  </si>
  <si>
    <t>牛杂</t>
    <phoneticPr fontId="1" type="noConversion"/>
  </si>
  <si>
    <t>牛五花</t>
    <phoneticPr fontId="1" type="noConversion"/>
  </si>
  <si>
    <t>牛排</t>
    <phoneticPr fontId="1" type="noConversion"/>
  </si>
  <si>
    <t>鸡舍</t>
    <phoneticPr fontId="1" type="noConversion"/>
  </si>
  <si>
    <t>鸡蛋</t>
    <phoneticPr fontId="1" type="noConversion"/>
  </si>
  <si>
    <t>鸡胸肉</t>
    <phoneticPr fontId="1" type="noConversion"/>
  </si>
  <si>
    <t>鸭子</t>
    <phoneticPr fontId="1" type="noConversion"/>
  </si>
  <si>
    <t>鸡杂</t>
    <phoneticPr fontId="1" type="noConversion"/>
  </si>
  <si>
    <t>鸡腿</t>
    <phoneticPr fontId="1" type="noConversion"/>
  </si>
  <si>
    <t>童子鸡</t>
    <phoneticPr fontId="1" type="noConversion"/>
  </si>
  <si>
    <t>猪圈</t>
    <phoneticPr fontId="1" type="noConversion"/>
  </si>
  <si>
    <t>猪腿肉</t>
    <phoneticPr fontId="1" type="noConversion"/>
  </si>
  <si>
    <t>猪油</t>
    <phoneticPr fontId="1" type="noConversion"/>
  </si>
  <si>
    <t>猪杂</t>
    <phoneticPr fontId="1" type="noConversion"/>
  </si>
  <si>
    <t>里脊肉</t>
    <phoneticPr fontId="1" type="noConversion"/>
  </si>
  <si>
    <t>梅花肉</t>
    <phoneticPr fontId="1" type="noConversion"/>
  </si>
  <si>
    <t>菜棚</t>
    <phoneticPr fontId="1" type="noConversion"/>
  </si>
  <si>
    <t>青菜</t>
    <phoneticPr fontId="1" type="noConversion"/>
  </si>
  <si>
    <t>番茄</t>
    <phoneticPr fontId="1" type="noConversion"/>
  </si>
  <si>
    <t>青椒</t>
    <phoneticPr fontId="1" type="noConversion"/>
  </si>
  <si>
    <t>黄瓜</t>
    <phoneticPr fontId="1" type="noConversion"/>
  </si>
  <si>
    <t>黄豆</t>
    <phoneticPr fontId="1" type="noConversion"/>
  </si>
  <si>
    <t>白萝卜</t>
    <phoneticPr fontId="1" type="noConversion"/>
  </si>
  <si>
    <t>菜地</t>
    <phoneticPr fontId="1" type="noConversion"/>
  </si>
  <si>
    <t>葱</t>
    <phoneticPr fontId="1" type="noConversion"/>
  </si>
  <si>
    <t>辣椒</t>
    <phoneticPr fontId="1" type="noConversion"/>
  </si>
  <si>
    <t>土豆</t>
    <phoneticPr fontId="1" type="noConversion"/>
  </si>
  <si>
    <t>茄子</t>
    <phoneticPr fontId="1" type="noConversion"/>
  </si>
  <si>
    <t>菠萝</t>
    <phoneticPr fontId="1" type="noConversion"/>
  </si>
  <si>
    <t>森林</t>
    <phoneticPr fontId="1" type="noConversion"/>
  </si>
  <si>
    <t>白菜</t>
    <phoneticPr fontId="1" type="noConversion"/>
  </si>
  <si>
    <t>香菇</t>
    <phoneticPr fontId="1" type="noConversion"/>
  </si>
  <si>
    <t>胡萝卜</t>
    <phoneticPr fontId="1" type="noConversion"/>
  </si>
  <si>
    <t>洋葱</t>
    <phoneticPr fontId="1" type="noConversion"/>
  </si>
  <si>
    <t>笋</t>
    <phoneticPr fontId="1" type="noConversion"/>
  </si>
  <si>
    <t>作坊</t>
    <phoneticPr fontId="1" type="noConversion"/>
  </si>
  <si>
    <t>面粉</t>
    <phoneticPr fontId="1" type="noConversion"/>
  </si>
  <si>
    <t>大米</t>
    <phoneticPr fontId="1" type="noConversion"/>
  </si>
  <si>
    <t>豆腐</t>
    <phoneticPr fontId="1" type="noConversion"/>
  </si>
  <si>
    <t>糯米</t>
    <phoneticPr fontId="1" type="noConversion"/>
  </si>
  <si>
    <t>酒</t>
    <phoneticPr fontId="1" type="noConversion"/>
  </si>
  <si>
    <t>咖喱</t>
    <phoneticPr fontId="1" type="noConversion"/>
  </si>
  <si>
    <t>池塘</t>
    <phoneticPr fontId="1" type="noConversion"/>
  </si>
  <si>
    <t>鱼翅</t>
    <phoneticPr fontId="1" type="noConversion"/>
  </si>
  <si>
    <t>螃蟹</t>
    <phoneticPr fontId="1" type="noConversion"/>
  </si>
  <si>
    <t>鲜鱼</t>
    <phoneticPr fontId="1" type="noConversion"/>
  </si>
  <si>
    <t>冻鱼</t>
    <phoneticPr fontId="1" type="noConversion"/>
  </si>
  <si>
    <t>虾</t>
    <phoneticPr fontId="1" type="noConversion"/>
  </si>
  <si>
    <r>
      <rPr>
        <sz val="11"/>
        <color rgb="FF333333"/>
        <rFont val="宋体"/>
        <family val="3"/>
        <charset val="134"/>
      </rPr>
      <t>贝壳</t>
    </r>
    <r>
      <rPr>
        <sz val="11"/>
        <color rgb="FF333333"/>
        <rFont val="Arial"/>
        <family val="2"/>
      </rPr>
      <t/>
    </r>
    <phoneticPr fontId="1" type="noConversion"/>
  </si>
  <si>
    <t>采集点</t>
    <phoneticPr fontId="1" type="noConversion"/>
  </si>
  <si>
    <t>食材</t>
    <phoneticPr fontId="1" type="noConversion"/>
  </si>
  <si>
    <t>点数</t>
    <phoneticPr fontId="1" type="noConversion"/>
  </si>
  <si>
    <t>采集点</t>
    <phoneticPr fontId="1" type="noConversion"/>
  </si>
  <si>
    <t>时间</t>
    <phoneticPr fontId="1" type="noConversion"/>
  </si>
  <si>
    <t>预计采集数</t>
    <phoneticPr fontId="1" type="noConversion"/>
  </si>
  <si>
    <t>083猪耳碟头</t>
    <phoneticPr fontId="1" type="noConversion"/>
  </si>
  <si>
    <t>四喜饺</t>
    <phoneticPr fontId="1" type="noConversion"/>
  </si>
  <si>
    <t>三鲜豆皮</t>
    <phoneticPr fontId="1" type="noConversion"/>
  </si>
  <si>
    <t>四季烤麸</t>
    <phoneticPr fontId="1" type="noConversion"/>
  </si>
  <si>
    <t>腊味合蒸</t>
    <phoneticPr fontId="1" type="noConversion"/>
  </si>
  <si>
    <t>天妇罗拼盘</t>
    <phoneticPr fontId="1" type="noConversion"/>
  </si>
  <si>
    <t>紫米双皮奶</t>
    <phoneticPr fontId="1" type="noConversion"/>
  </si>
  <si>
    <t>肉末土豆泥</t>
    <phoneticPr fontId="1" type="noConversion"/>
  </si>
  <si>
    <t>五谷丰登</t>
    <phoneticPr fontId="1" type="noConversion"/>
  </si>
  <si>
    <t>数量</t>
  </si>
  <si>
    <t>鸡蛋</t>
  </si>
  <si>
    <t>鸡胸肉</t>
  </si>
  <si>
    <t>青菜</t>
  </si>
  <si>
    <t>香菇</t>
  </si>
  <si>
    <t>猪油</t>
  </si>
  <si>
    <t>面粉</t>
  </si>
  <si>
    <t>葱</t>
  </si>
  <si>
    <t>鲜鱼</t>
  </si>
  <si>
    <t>青椒</t>
  </si>
  <si>
    <t>辣椒</t>
  </si>
  <si>
    <t>牛五花</t>
  </si>
  <si>
    <t>牛杂</t>
  </si>
  <si>
    <t>大米</t>
  </si>
  <si>
    <t>胡萝卜</t>
  </si>
  <si>
    <t>番茄</t>
  </si>
  <si>
    <t>豆腐</t>
  </si>
  <si>
    <t>猪腿肉</t>
  </si>
  <si>
    <t>里脊肉</t>
  </si>
  <si>
    <t>猪杂</t>
  </si>
  <si>
    <t>黄豆</t>
  </si>
  <si>
    <t>咖喱</t>
  </si>
  <si>
    <t>鸡腿</t>
  </si>
  <si>
    <t>土豆</t>
  </si>
  <si>
    <t>冻鱼</t>
  </si>
  <si>
    <t>糯米</t>
  </si>
  <si>
    <t>牛乳</t>
  </si>
  <si>
    <t>白菜</t>
  </si>
  <si>
    <t>牛腩</t>
  </si>
  <si>
    <t>螃蟹</t>
  </si>
  <si>
    <t>黄瓜</t>
  </si>
  <si>
    <t>鸡杂</t>
  </si>
  <si>
    <t>鱼翅</t>
  </si>
  <si>
    <t>梅花肉</t>
  </si>
  <si>
    <t>贝壳</t>
  </si>
  <si>
    <t>酒</t>
  </si>
  <si>
    <t>鸭子</t>
  </si>
  <si>
    <t>虾</t>
  </si>
  <si>
    <t>童子鸡</t>
  </si>
  <si>
    <t>洋葱</t>
  </si>
  <si>
    <t>牛排</t>
  </si>
  <si>
    <t>童子鸡</t>
    <phoneticPr fontId="1" type="noConversion"/>
  </si>
  <si>
    <t>里脊肉</t>
    <phoneticPr fontId="1" type="noConversion"/>
  </si>
  <si>
    <t>面粉</t>
    <phoneticPr fontId="1" type="noConversion"/>
  </si>
  <si>
    <t>贝壳</t>
    <phoneticPr fontId="1" type="noConversion"/>
  </si>
  <si>
    <t>鸡腿</t>
    <phoneticPr fontId="1" type="noConversion"/>
  </si>
  <si>
    <t>糯米</t>
    <phoneticPr fontId="1" type="noConversion"/>
  </si>
  <si>
    <t>里脊肉</t>
    <phoneticPr fontId="1" type="noConversion"/>
  </si>
  <si>
    <t>洋葱</t>
    <phoneticPr fontId="1" type="noConversion"/>
  </si>
  <si>
    <t>虾</t>
    <phoneticPr fontId="1" type="noConversion"/>
  </si>
  <si>
    <t>里脊肉</t>
    <phoneticPr fontId="1" type="noConversion"/>
  </si>
  <si>
    <t>猪杂</t>
    <phoneticPr fontId="1" type="noConversion"/>
  </si>
  <si>
    <t>鸡胸肉</t>
    <phoneticPr fontId="1" type="noConversion"/>
  </si>
  <si>
    <t>蘑菇</t>
    <phoneticPr fontId="1" type="noConversion"/>
  </si>
  <si>
    <t>猪腿肉</t>
    <phoneticPr fontId="1" type="noConversion"/>
  </si>
  <si>
    <t>茄子</t>
    <phoneticPr fontId="1" type="noConversion"/>
  </si>
  <si>
    <t>鸡蛋</t>
    <phoneticPr fontId="1" type="noConversion"/>
  </si>
  <si>
    <t>辣椒</t>
    <phoneticPr fontId="1" type="noConversion"/>
  </si>
  <si>
    <t>猪腿肉</t>
    <phoneticPr fontId="1" type="noConversion"/>
  </si>
  <si>
    <t>胡萝卜</t>
    <phoneticPr fontId="1" type="noConversion"/>
  </si>
  <si>
    <t>黄瓜</t>
    <phoneticPr fontId="1" type="noConversion"/>
  </si>
  <si>
    <t>牛腩</t>
    <phoneticPr fontId="1" type="noConversion"/>
  </si>
  <si>
    <t>鸡腿</t>
    <phoneticPr fontId="1" type="noConversion"/>
  </si>
  <si>
    <t>牛杂</t>
    <phoneticPr fontId="1" type="noConversion"/>
  </si>
  <si>
    <t>菠萝</t>
    <phoneticPr fontId="1" type="noConversion"/>
  </si>
  <si>
    <t>牛乳</t>
    <phoneticPr fontId="1" type="noConversion"/>
  </si>
  <si>
    <t>鸡蛋</t>
    <phoneticPr fontId="1" type="noConversion"/>
  </si>
  <si>
    <t>茄子</t>
    <phoneticPr fontId="1" type="noConversion"/>
  </si>
  <si>
    <t>葱</t>
    <phoneticPr fontId="1" type="noConversion"/>
  </si>
  <si>
    <t>鸭子</t>
    <phoneticPr fontId="1" type="noConversion"/>
  </si>
  <si>
    <t>冻鱼</t>
    <phoneticPr fontId="1" type="noConversion"/>
  </si>
  <si>
    <t>螃蟹</t>
    <phoneticPr fontId="1" type="noConversion"/>
  </si>
  <si>
    <t>冻鱼</t>
    <phoneticPr fontId="1" type="noConversion"/>
  </si>
  <si>
    <t>白萝卜</t>
    <phoneticPr fontId="1" type="noConversion"/>
  </si>
  <si>
    <t>贝壳</t>
    <phoneticPr fontId="1" type="noConversion"/>
  </si>
  <si>
    <t>牛五花</t>
    <phoneticPr fontId="1" type="noConversion"/>
  </si>
  <si>
    <t>豆腐</t>
    <phoneticPr fontId="1" type="noConversion"/>
  </si>
  <si>
    <t>鸡腿</t>
    <phoneticPr fontId="1" type="noConversion"/>
  </si>
  <si>
    <t>酒</t>
    <phoneticPr fontId="1" type="noConversion"/>
  </si>
  <si>
    <t>面粉</t>
    <phoneticPr fontId="1" type="noConversion"/>
  </si>
  <si>
    <t>糯米</t>
    <phoneticPr fontId="1" type="noConversion"/>
  </si>
  <si>
    <t>冻鱼</t>
    <phoneticPr fontId="1" type="noConversion"/>
  </si>
  <si>
    <t>笋</t>
    <phoneticPr fontId="1" type="noConversion"/>
  </si>
  <si>
    <t>咖喱</t>
    <phoneticPr fontId="1" type="noConversion"/>
  </si>
  <si>
    <t>虾</t>
    <phoneticPr fontId="1" type="noConversion"/>
  </si>
  <si>
    <t>牛腩</t>
    <phoneticPr fontId="1" type="noConversion"/>
  </si>
  <si>
    <t>黄瓜</t>
    <phoneticPr fontId="1" type="noConversion"/>
  </si>
  <si>
    <t>黄豆</t>
    <phoneticPr fontId="1" type="noConversion"/>
  </si>
  <si>
    <t>面粉</t>
    <phoneticPr fontId="1" type="noConversion"/>
  </si>
  <si>
    <t>原汁白蛤蜊</t>
    <phoneticPr fontId="1" type="noConversion"/>
  </si>
  <si>
    <t>贝壳２</t>
    <phoneticPr fontId="1" type="noConversion"/>
  </si>
  <si>
    <t>鸭子</t>
    <phoneticPr fontId="1" type="noConversion"/>
  </si>
  <si>
    <t>面粉</t>
    <phoneticPr fontId="1" type="noConversion"/>
  </si>
  <si>
    <t>鸡胸肉</t>
    <phoneticPr fontId="1" type="noConversion"/>
  </si>
  <si>
    <t>猪杂</t>
    <phoneticPr fontId="1" type="noConversion"/>
  </si>
  <si>
    <t>酒</t>
    <phoneticPr fontId="1" type="noConversion"/>
  </si>
  <si>
    <t>牛排</t>
    <phoneticPr fontId="1" type="noConversion"/>
  </si>
  <si>
    <t>辣椒</t>
    <phoneticPr fontId="1" type="noConversion"/>
  </si>
  <si>
    <t>牛腩</t>
    <phoneticPr fontId="1" type="noConversion"/>
  </si>
  <si>
    <t>豆腐</t>
    <phoneticPr fontId="1" type="noConversion"/>
  </si>
  <si>
    <t>鸭子</t>
    <phoneticPr fontId="1" type="noConversion"/>
  </si>
  <si>
    <t>洋葱</t>
    <phoneticPr fontId="1" type="noConversion"/>
  </si>
  <si>
    <t>猪腿肉</t>
    <phoneticPr fontId="1" type="noConversion"/>
  </si>
  <si>
    <t>糯米</t>
    <phoneticPr fontId="1" type="noConversion"/>
  </si>
  <si>
    <t>葱</t>
    <phoneticPr fontId="1" type="noConversion"/>
  </si>
  <si>
    <t>获取途径</t>
  </si>
  <si>
    <t>主线</t>
  </si>
  <si>
    <t>虾</t>
    <phoneticPr fontId="1" type="noConversion"/>
  </si>
  <si>
    <t>菠萝</t>
    <phoneticPr fontId="1" type="noConversion"/>
  </si>
  <si>
    <t>星级</t>
    <phoneticPr fontId="1" type="noConversion"/>
  </si>
  <si>
    <t>食材3</t>
    <phoneticPr fontId="1" type="noConversion"/>
  </si>
  <si>
    <t>食材1</t>
    <phoneticPr fontId="1" type="noConversion"/>
  </si>
  <si>
    <t>爆炒江湖菜谱</t>
    <phoneticPr fontId="1" type="noConversion"/>
  </si>
  <si>
    <t>制作时间：2017/11/24</t>
    <phoneticPr fontId="1" type="noConversion"/>
  </si>
  <si>
    <t>金/S</t>
    <phoneticPr fontId="1" type="noConversion"/>
  </si>
  <si>
    <t>恐怖利刃</t>
    <phoneticPr fontId="1" type="noConversion"/>
  </si>
  <si>
    <t>类型</t>
    <phoneticPr fontId="1" type="noConversion"/>
  </si>
  <si>
    <t>煮切</t>
  </si>
  <si>
    <t>炒蒸</t>
  </si>
  <si>
    <t>烤切</t>
  </si>
  <si>
    <t>炒切</t>
  </si>
  <si>
    <t>炒烤</t>
  </si>
  <si>
    <t>烤煮</t>
  </si>
  <si>
    <t>蒸切</t>
  </si>
  <si>
    <t>炒煮</t>
  </si>
  <si>
    <t>烤蒸</t>
  </si>
  <si>
    <t>煮蒸</t>
  </si>
  <si>
    <t/>
  </si>
  <si>
    <t>鱼面</t>
  </si>
  <si>
    <t>菜肉</t>
  </si>
  <si>
    <t>面肉</t>
  </si>
  <si>
    <t>鱼肉</t>
  </si>
  <si>
    <t>面菜</t>
  </si>
  <si>
    <t>鱼菜</t>
  </si>
  <si>
    <t>面菜</t>
    <phoneticPr fontId="1" type="noConversion"/>
  </si>
  <si>
    <t>木良</t>
    <phoneticPr fontId="1" type="noConversion"/>
  </si>
  <si>
    <t>烤焦的菊花</t>
    <phoneticPr fontId="1" type="noConversion"/>
  </si>
  <si>
    <t>蒸汽耳环</t>
    <phoneticPr fontId="1" type="noConversion"/>
  </si>
  <si>
    <t>木优</t>
    <phoneticPr fontId="1" type="noConversion"/>
  </si>
  <si>
    <t>刀嘴鹦鹉</t>
    <phoneticPr fontId="1" type="noConversion"/>
  </si>
  <si>
    <t>焦虫</t>
    <phoneticPr fontId="1" type="noConversion"/>
  </si>
  <si>
    <t>爆炒江湖贵客录</t>
    <phoneticPr fontId="1" type="noConversion"/>
  </si>
  <si>
    <t>作者：Boketto</t>
    <phoneticPr fontId="1" type="noConversion"/>
  </si>
  <si>
    <t>迷思吹法师</t>
    <phoneticPr fontId="1" type="noConversion"/>
  </si>
  <si>
    <t>蒸汽耳环</t>
    <phoneticPr fontId="1" type="noConversion"/>
  </si>
  <si>
    <t>油火虫</t>
    <phoneticPr fontId="1" type="noConversion"/>
  </si>
  <si>
    <t>大胃王</t>
    <phoneticPr fontId="1" type="noConversion"/>
  </si>
  <si>
    <t>焦虫</t>
    <phoneticPr fontId="1" type="noConversion"/>
  </si>
  <si>
    <t>屠夫老王</t>
    <phoneticPr fontId="1" type="noConversion"/>
  </si>
  <si>
    <t>防水的柠檬</t>
    <phoneticPr fontId="1" type="noConversion"/>
  </si>
  <si>
    <t>暖石</t>
    <phoneticPr fontId="1" type="noConversion"/>
  </si>
  <si>
    <t>丐帮帮主</t>
    <phoneticPr fontId="1" type="noConversion"/>
  </si>
  <si>
    <t>刀嘴鹦鹉</t>
    <phoneticPr fontId="1" type="noConversion"/>
  </si>
  <si>
    <t>潇洒李白</t>
    <phoneticPr fontId="1" type="noConversion"/>
  </si>
  <si>
    <t>一昧真火</t>
    <phoneticPr fontId="1" type="noConversion"/>
  </si>
  <si>
    <t>迷弟杜甫</t>
    <phoneticPr fontId="1" type="noConversion"/>
  </si>
  <si>
    <t>诸葛亮</t>
    <phoneticPr fontId="1" type="noConversion"/>
  </si>
  <si>
    <t>五香果</t>
    <phoneticPr fontId="1" type="noConversion"/>
  </si>
  <si>
    <t>黄月英</t>
    <phoneticPr fontId="1" type="noConversion"/>
  </si>
  <si>
    <t>烤焦的菊花</t>
    <phoneticPr fontId="1" type="noConversion"/>
  </si>
  <si>
    <t>耐煮的水草</t>
    <phoneticPr fontId="1" type="noConversion"/>
  </si>
  <si>
    <t>苏轼</t>
    <phoneticPr fontId="1" type="noConversion"/>
  </si>
  <si>
    <t>唐伯虎</t>
    <phoneticPr fontId="1" type="noConversion"/>
  </si>
  <si>
    <t>剪刀蟹</t>
    <phoneticPr fontId="1" type="noConversion"/>
  </si>
  <si>
    <t>张飞</t>
    <phoneticPr fontId="1" type="noConversion"/>
  </si>
  <si>
    <t>关羽</t>
    <phoneticPr fontId="1" type="noConversion"/>
  </si>
  <si>
    <t>刘备</t>
    <phoneticPr fontId="1" type="noConversion"/>
  </si>
  <si>
    <t>吕布</t>
    <phoneticPr fontId="1" type="noConversion"/>
  </si>
  <si>
    <t>貂蝉</t>
    <phoneticPr fontId="1" type="noConversion"/>
  </si>
  <si>
    <t>大内侍卫</t>
    <phoneticPr fontId="1" type="noConversion"/>
  </si>
  <si>
    <t>蒸汽宝石</t>
    <phoneticPr fontId="1" type="noConversion"/>
  </si>
  <si>
    <t>王子</t>
    <phoneticPr fontId="1" type="noConversion"/>
  </si>
  <si>
    <t>公主</t>
    <phoneticPr fontId="1" type="noConversion"/>
  </si>
  <si>
    <t>夏雨荷</t>
    <phoneticPr fontId="1" type="noConversion"/>
  </si>
  <si>
    <t>皇帝</t>
    <phoneticPr fontId="1" type="noConversion"/>
  </si>
  <si>
    <t>五星妙果</t>
    <phoneticPr fontId="1" type="noConversion"/>
  </si>
  <si>
    <t>皇后</t>
    <phoneticPr fontId="1" type="noConversion"/>
  </si>
  <si>
    <t>香烤鱼排</t>
    <phoneticPr fontId="1" type="noConversion"/>
  </si>
  <si>
    <t>官爷</t>
    <phoneticPr fontId="1" type="noConversion"/>
  </si>
  <si>
    <t>富人</t>
    <phoneticPr fontId="1" type="noConversion"/>
  </si>
  <si>
    <t>富太太</t>
    <phoneticPr fontId="1" type="noConversion"/>
  </si>
  <si>
    <t>富二代</t>
    <phoneticPr fontId="1" type="noConversion"/>
  </si>
  <si>
    <t>白富美</t>
    <phoneticPr fontId="1" type="noConversion"/>
  </si>
  <si>
    <t>Taptap</t>
    <phoneticPr fontId="1" type="noConversion"/>
  </si>
  <si>
    <t>神秘魔方</t>
    <phoneticPr fontId="1" type="noConversion"/>
  </si>
  <si>
    <t>耶稣如来</t>
    <phoneticPr fontId="1" type="noConversion"/>
  </si>
  <si>
    <t>鼓风机</t>
    <phoneticPr fontId="1" type="noConversion"/>
  </si>
  <si>
    <t>千年煮鳖</t>
    <phoneticPr fontId="1" type="noConversion"/>
  </si>
  <si>
    <t>木良木优</t>
    <phoneticPr fontId="1" type="noConversion"/>
  </si>
  <si>
    <t>暖石</t>
    <phoneticPr fontId="1" type="noConversion"/>
  </si>
  <si>
    <t>耐煮的水草</t>
    <phoneticPr fontId="1" type="noConversion"/>
  </si>
  <si>
    <t>李白杜甫</t>
    <phoneticPr fontId="1" type="noConversion"/>
  </si>
  <si>
    <t>刀嘴鹦鹉</t>
    <phoneticPr fontId="1" type="noConversion"/>
  </si>
  <si>
    <t>诸葛亮黄月英</t>
    <phoneticPr fontId="1" type="noConversion"/>
  </si>
  <si>
    <t>香烤鱼排</t>
    <phoneticPr fontId="1" type="noConversion"/>
  </si>
  <si>
    <t>张飞刘备关羽</t>
    <phoneticPr fontId="1" type="noConversion"/>
  </si>
  <si>
    <t>吕布貂蝉</t>
    <phoneticPr fontId="1" type="noConversion"/>
  </si>
  <si>
    <t>蒸汽宝石</t>
    <phoneticPr fontId="1" type="noConversion"/>
  </si>
  <si>
    <t>千年煮鳖</t>
    <phoneticPr fontId="1" type="noConversion"/>
  </si>
  <si>
    <t>鳗鱼炒饭</t>
    <phoneticPr fontId="1" type="noConversion"/>
  </si>
  <si>
    <t>扬州炒饭</t>
    <phoneticPr fontId="1" type="noConversion"/>
  </si>
  <si>
    <t>豆豉蒸排骨</t>
    <phoneticPr fontId="1" type="noConversion"/>
  </si>
  <si>
    <t>主线</t>
    <phoneticPr fontId="1" type="noConversion"/>
  </si>
  <si>
    <t>虾饺皇</t>
    <phoneticPr fontId="1" type="noConversion"/>
  </si>
  <si>
    <t>青椒</t>
    <phoneticPr fontId="1" type="noConversion"/>
  </si>
  <si>
    <t>土豆</t>
    <phoneticPr fontId="1" type="noConversion"/>
  </si>
  <si>
    <t>小笼包</t>
    <phoneticPr fontId="1" type="noConversion"/>
  </si>
  <si>
    <t>面粉</t>
    <phoneticPr fontId="1" type="noConversion"/>
  </si>
  <si>
    <t>青菜</t>
    <phoneticPr fontId="1" type="noConversion"/>
  </si>
  <si>
    <t>糯米</t>
    <phoneticPr fontId="1" type="noConversion"/>
  </si>
  <si>
    <t>鸡胸肉</t>
    <phoneticPr fontId="1" type="noConversion"/>
  </si>
  <si>
    <t>面粉4</t>
    <phoneticPr fontId="1" type="noConversion"/>
  </si>
  <si>
    <t>黄瓜</t>
    <phoneticPr fontId="1" type="noConversion"/>
  </si>
  <si>
    <t>番茄</t>
    <phoneticPr fontId="1" type="noConversion"/>
  </si>
  <si>
    <t>卤水拼盘</t>
    <phoneticPr fontId="1" type="noConversion"/>
  </si>
  <si>
    <t>洋葱肥肠</t>
    <phoneticPr fontId="1" type="noConversion"/>
  </si>
  <si>
    <t>暖石</t>
    <phoneticPr fontId="1" type="noConversion"/>
  </si>
  <si>
    <t>香烤鱼排</t>
    <phoneticPr fontId="1" type="noConversion"/>
  </si>
  <si>
    <t>104卤水拼盘</t>
    <phoneticPr fontId="1" type="noConversion"/>
  </si>
  <si>
    <t>105干锅香辣虾</t>
    <phoneticPr fontId="1" type="noConversion"/>
  </si>
  <si>
    <t>140三丝抱豆</t>
    <phoneticPr fontId="1" type="noConversion"/>
  </si>
  <si>
    <t>056虾饺皇</t>
    <phoneticPr fontId="1" type="noConversion"/>
  </si>
  <si>
    <t>036小笼包</t>
    <phoneticPr fontId="1" type="noConversion"/>
  </si>
  <si>
    <t>009红烧牛肉面</t>
    <phoneticPr fontId="1" type="noConversion"/>
  </si>
  <si>
    <t>057海鲜面</t>
  </si>
  <si>
    <t>酿黄瓜</t>
  </si>
  <si>
    <t>片皮鸭</t>
    <phoneticPr fontId="1" type="noConversion"/>
  </si>
  <si>
    <t>014红烧排骨</t>
    <phoneticPr fontId="1" type="noConversion"/>
  </si>
  <si>
    <t>051凉拌黄瓜</t>
    <phoneticPr fontId="1" type="noConversion"/>
  </si>
  <si>
    <t>042黄瓜炒肉</t>
    <phoneticPr fontId="1" type="noConversion"/>
  </si>
  <si>
    <t>087豆豉蒸排骨</t>
    <phoneticPr fontId="1" type="noConversion"/>
  </si>
  <si>
    <t>160葱姜辣炒蛤蜊</t>
    <phoneticPr fontId="1" type="noConversion"/>
  </si>
  <si>
    <t>157牛肉串</t>
    <phoneticPr fontId="1" type="noConversion"/>
  </si>
  <si>
    <t>079香酥鸭</t>
    <phoneticPr fontId="1" type="noConversion"/>
  </si>
  <si>
    <t>027片皮鸭</t>
    <phoneticPr fontId="1" type="noConversion"/>
  </si>
  <si>
    <t>124蛤蜊蒸蛋</t>
    <phoneticPr fontId="1" type="noConversion"/>
  </si>
  <si>
    <t>057海鲜面</t>
    <phoneticPr fontId="1" type="noConversion"/>
  </si>
  <si>
    <t>098洋葱小炒肉</t>
    <phoneticPr fontId="1" type="noConversion"/>
  </si>
  <si>
    <t>162蛤蜊豆腐汤</t>
    <phoneticPr fontId="1" type="noConversion"/>
  </si>
  <si>
    <t>※</t>
  </si>
  <si>
    <t>※</t>
    <phoneticPr fontId="1" type="noConversion"/>
  </si>
  <si>
    <t>066黄焖鸡</t>
    <phoneticPr fontId="1" type="noConversion"/>
  </si>
  <si>
    <t>167鱼香茄子</t>
    <phoneticPr fontId="1" type="noConversion"/>
  </si>
  <si>
    <t>094葱香烤鱼</t>
    <phoneticPr fontId="1" type="noConversion"/>
  </si>
  <si>
    <t>119酿黄瓜</t>
  </si>
  <si>
    <t>总时间</t>
    <phoneticPr fontId="1" type="noConversion"/>
  </si>
  <si>
    <t>上限</t>
    <phoneticPr fontId="1" type="noConversion"/>
  </si>
  <si>
    <t>煮炸</t>
  </si>
  <si>
    <t>炒炸</t>
  </si>
  <si>
    <t>蒸炸</t>
  </si>
  <si>
    <t>切炸</t>
  </si>
  <si>
    <t>烤炸</t>
  </si>
  <si>
    <t>牛杂</t>
    <phoneticPr fontId="1" type="noConversion"/>
  </si>
  <si>
    <t>牛排</t>
    <phoneticPr fontId="1" type="noConversion"/>
  </si>
  <si>
    <t>蒸</t>
    <phoneticPr fontId="1" type="noConversion"/>
  </si>
  <si>
    <t>贝壳</t>
    <phoneticPr fontId="1" type="noConversion"/>
  </si>
  <si>
    <t>毛血旺</t>
    <phoneticPr fontId="1" type="noConversion"/>
  </si>
  <si>
    <t>煮切</t>
    <phoneticPr fontId="1" type="noConversion"/>
  </si>
  <si>
    <t>鸭子</t>
    <phoneticPr fontId="1" type="noConversion"/>
  </si>
  <si>
    <t>辣椒</t>
    <phoneticPr fontId="1" type="noConversion"/>
  </si>
  <si>
    <t>佛跳墙</t>
    <phoneticPr fontId="1" type="noConversion"/>
  </si>
  <si>
    <t>杭椒牛柳</t>
  </si>
  <si>
    <t>香辣蟹</t>
  </si>
  <si>
    <t>牛腩</t>
    <phoneticPr fontId="1" type="noConversion"/>
  </si>
  <si>
    <t>炒切</t>
    <phoneticPr fontId="1" type="noConversion"/>
  </si>
  <si>
    <t>串烤盐焗虾</t>
    <phoneticPr fontId="1" type="noConversion"/>
  </si>
  <si>
    <t>客家小炒肉</t>
    <phoneticPr fontId="1" type="noConversion"/>
  </si>
  <si>
    <t>炒</t>
    <phoneticPr fontId="1" type="noConversion"/>
  </si>
  <si>
    <t>虾</t>
    <phoneticPr fontId="1" type="noConversion"/>
  </si>
  <si>
    <t>双十一</t>
    <phoneticPr fontId="1" type="noConversion"/>
  </si>
  <si>
    <t>双十一</t>
    <phoneticPr fontId="1" type="noConversion"/>
  </si>
  <si>
    <t>双十一</t>
    <phoneticPr fontId="1" type="noConversion"/>
  </si>
  <si>
    <t>taptap</t>
    <phoneticPr fontId="1" type="noConversion"/>
  </si>
  <si>
    <t>双十一</t>
    <phoneticPr fontId="1" type="noConversion"/>
  </si>
  <si>
    <t>新手池</t>
    <phoneticPr fontId="1" type="noConversion"/>
  </si>
  <si>
    <t>新手池</t>
    <phoneticPr fontId="1" type="noConversion"/>
  </si>
  <si>
    <t>新手池</t>
    <phoneticPr fontId="1" type="noConversion"/>
  </si>
  <si>
    <t>新手池</t>
    <phoneticPr fontId="1" type="noConversion"/>
  </si>
  <si>
    <t>新手池</t>
    <phoneticPr fontId="1" type="noConversion"/>
  </si>
  <si>
    <t>新手池</t>
    <phoneticPr fontId="1" type="noConversion"/>
  </si>
  <si>
    <t>中级池</t>
    <phoneticPr fontId="1" type="noConversion"/>
  </si>
  <si>
    <t>中级池</t>
    <phoneticPr fontId="1" type="noConversion"/>
  </si>
  <si>
    <t>中级池</t>
    <phoneticPr fontId="1" type="noConversion"/>
  </si>
  <si>
    <t>中级池</t>
    <phoneticPr fontId="1" type="noConversion"/>
  </si>
  <si>
    <t>中级池</t>
    <phoneticPr fontId="1" type="noConversion"/>
  </si>
  <si>
    <t>中级池</t>
    <phoneticPr fontId="1" type="noConversion"/>
  </si>
  <si>
    <t>中级池</t>
    <phoneticPr fontId="1" type="noConversion"/>
  </si>
  <si>
    <t>中级池</t>
    <phoneticPr fontId="1" type="noConversion"/>
  </si>
  <si>
    <t>中级池</t>
    <phoneticPr fontId="1" type="noConversion"/>
  </si>
  <si>
    <t>璧池</t>
    <phoneticPr fontId="1" type="noConversion"/>
  </si>
  <si>
    <t>璧池</t>
    <phoneticPr fontId="1" type="noConversion"/>
  </si>
  <si>
    <t>晚秋拾遗</t>
    <phoneticPr fontId="1" type="noConversion"/>
  </si>
  <si>
    <t>璧池</t>
    <phoneticPr fontId="1" type="noConversion"/>
  </si>
  <si>
    <t>璧池</t>
    <phoneticPr fontId="1" type="noConversion"/>
  </si>
  <si>
    <t>璧池</t>
    <phoneticPr fontId="1" type="noConversion"/>
  </si>
  <si>
    <t>签到</t>
    <phoneticPr fontId="1" type="noConversion"/>
  </si>
  <si>
    <t>璧池</t>
    <phoneticPr fontId="1" type="noConversion"/>
  </si>
  <si>
    <t>炒炸</t>
    <phoneticPr fontId="1" type="noConversion"/>
  </si>
  <si>
    <t>制作时间：2017/12/2</t>
    <phoneticPr fontId="1" type="noConversion"/>
  </si>
  <si>
    <t>松鼠桂鱼</t>
    <phoneticPr fontId="1" type="noConversion"/>
  </si>
  <si>
    <t>神级之后</t>
    <phoneticPr fontId="1" type="noConversion"/>
  </si>
  <si>
    <t>白粽</t>
    <phoneticPr fontId="1" type="noConversion"/>
  </si>
  <si>
    <t>蛋黄粽</t>
    <phoneticPr fontId="1" type="noConversion"/>
  </si>
  <si>
    <t>得莫利炖鱼</t>
    <phoneticPr fontId="1" type="noConversion"/>
  </si>
  <si>
    <t>粉丝蒸扇贝</t>
    <phoneticPr fontId="1" type="noConversion"/>
  </si>
  <si>
    <t>蛤蜊豆腐汤</t>
    <phoneticPr fontId="1" type="noConversion"/>
  </si>
  <si>
    <t>主线</t>
    <phoneticPr fontId="1" type="noConversion"/>
  </si>
  <si>
    <t>爆炒猪肝</t>
    <phoneticPr fontId="1" type="noConversion"/>
  </si>
  <si>
    <t>洋葱肥肠</t>
    <phoneticPr fontId="1" type="noConversion"/>
  </si>
  <si>
    <t>葱香烤鱼</t>
    <phoneticPr fontId="1" type="noConversion"/>
  </si>
  <si>
    <t>里脊肉</t>
    <phoneticPr fontId="1" type="noConversion"/>
  </si>
  <si>
    <t>兔爷</t>
    <phoneticPr fontId="1" type="noConversion"/>
  </si>
  <si>
    <t>毛利红</t>
    <phoneticPr fontId="1" type="noConversion"/>
  </si>
  <si>
    <t>汤媛</t>
    <phoneticPr fontId="1" type="noConversion"/>
  </si>
  <si>
    <t>粉雪</t>
    <phoneticPr fontId="1" type="noConversion"/>
  </si>
  <si>
    <t>金币2500</t>
  </si>
  <si>
    <t>制作神级梅菜扣肉15份</t>
    <phoneticPr fontId="1" type="noConversion"/>
  </si>
  <si>
    <t>遇见张飞2次</t>
    <phoneticPr fontId="1" type="noConversion"/>
  </si>
  <si>
    <t>制作特级以上的豚骨拉面50份</t>
    <phoneticPr fontId="1" type="noConversion"/>
  </si>
  <si>
    <t>制作使用青椒的料理300份</t>
    <phoneticPr fontId="1" type="noConversion"/>
  </si>
  <si>
    <t>一次经营中制作炒技料理200个</t>
    <phoneticPr fontId="1" type="noConversion"/>
  </si>
  <si>
    <t>金币2500</t>
    <phoneticPr fontId="1" type="noConversion"/>
  </si>
  <si>
    <t>一次经营获得69000金币的收入</t>
    <phoneticPr fontId="1" type="noConversion"/>
  </si>
  <si>
    <t>制作炒技4星料理50份</t>
    <phoneticPr fontId="1" type="noConversion"/>
  </si>
  <si>
    <t>梅菜扣肉</t>
    <phoneticPr fontId="1" type="noConversion"/>
  </si>
  <si>
    <t>遇见诸葛亮1次</t>
    <phoneticPr fontId="1" type="noConversion"/>
  </si>
  <si>
    <t>累计经营33小时</t>
    <phoneticPr fontId="1" type="noConversion"/>
  </si>
  <si>
    <t>遇见大内侍卫3次</t>
    <phoneticPr fontId="1" type="noConversion"/>
  </si>
  <si>
    <t>探索八次</t>
    <phoneticPr fontId="1" type="noConversion"/>
  </si>
  <si>
    <t>制作累计任意料理400份</t>
    <phoneticPr fontId="1" type="noConversion"/>
  </si>
  <si>
    <t>金币2500</t>
    <phoneticPr fontId="1" type="noConversion"/>
  </si>
  <si>
    <t>制作单价大于120金币的烤技料理300份</t>
    <phoneticPr fontId="1" type="noConversion"/>
  </si>
  <si>
    <t>拥有菜谱65个</t>
    <phoneticPr fontId="1" type="noConversion"/>
  </si>
  <si>
    <t>爆炒猪肝</t>
    <phoneticPr fontId="1" type="noConversion"/>
  </si>
  <si>
    <t>制作稀有度不低于2星的煮技料理100份</t>
    <phoneticPr fontId="1" type="noConversion"/>
  </si>
  <si>
    <r>
      <t>制作使用</t>
    </r>
    <r>
      <rPr>
        <b/>
        <sz val="12"/>
        <color rgb="FF0070C0"/>
        <rFont val="宋体"/>
        <family val="3"/>
        <charset val="134"/>
        <scheme val="minor"/>
      </rPr>
      <t>冻鱼</t>
    </r>
    <r>
      <rPr>
        <sz val="12"/>
        <color theme="1"/>
        <rFont val="宋体"/>
        <family val="3"/>
        <charset val="134"/>
        <scheme val="minor"/>
      </rPr>
      <t>和</t>
    </r>
    <r>
      <rPr>
        <b/>
        <sz val="12"/>
        <color rgb="FF0070C0"/>
        <rFont val="宋体"/>
        <family val="3"/>
        <charset val="134"/>
        <scheme val="minor"/>
      </rPr>
      <t>里脊肉</t>
    </r>
    <r>
      <rPr>
        <sz val="12"/>
        <color theme="1"/>
        <rFont val="宋体"/>
        <family val="3"/>
        <charset val="134"/>
        <scheme val="minor"/>
      </rPr>
      <t>的料理各50份</t>
    </r>
    <phoneticPr fontId="1" type="noConversion"/>
  </si>
  <si>
    <r>
      <t>制作</t>
    </r>
    <r>
      <rPr>
        <b/>
        <sz val="12"/>
        <color rgb="FFFF0000"/>
        <rFont val="宋体"/>
        <family val="3"/>
        <charset val="134"/>
        <scheme val="minor"/>
      </rPr>
      <t>特级</t>
    </r>
    <r>
      <rPr>
        <sz val="12"/>
        <color theme="1"/>
        <rFont val="宋体"/>
        <family val="3"/>
        <charset val="134"/>
        <scheme val="minor"/>
      </rPr>
      <t>以上的</t>
    </r>
    <r>
      <rPr>
        <b/>
        <sz val="12"/>
        <color rgb="FF0070C0"/>
        <rFont val="宋体"/>
        <family val="3"/>
        <charset val="134"/>
        <scheme val="minor"/>
      </rPr>
      <t>口水鸡</t>
    </r>
    <r>
      <rPr>
        <sz val="12"/>
        <color theme="1"/>
        <rFont val="宋体"/>
        <family val="3"/>
        <charset val="134"/>
        <scheme val="minor"/>
      </rPr>
      <t>80份</t>
    </r>
    <phoneticPr fontId="1" type="noConversion"/>
  </si>
  <si>
    <t>探索获得鸡腿200个</t>
    <phoneticPr fontId="1" type="noConversion"/>
  </si>
  <si>
    <t>升级鸡舍至5级</t>
    <phoneticPr fontId="1" type="noConversion"/>
  </si>
  <si>
    <r>
      <t>制作</t>
    </r>
    <r>
      <rPr>
        <b/>
        <sz val="12"/>
        <color rgb="FFFF0000"/>
        <rFont val="宋体"/>
        <family val="3"/>
        <charset val="134"/>
        <scheme val="minor"/>
      </rPr>
      <t>优级</t>
    </r>
    <r>
      <rPr>
        <sz val="12"/>
        <color theme="1"/>
        <rFont val="宋体"/>
        <family val="3"/>
        <charset val="134"/>
        <scheme val="minor"/>
      </rPr>
      <t>以上的</t>
    </r>
    <r>
      <rPr>
        <b/>
        <sz val="12"/>
        <color rgb="FF0070C0"/>
        <rFont val="宋体"/>
        <family val="3"/>
        <charset val="134"/>
        <scheme val="minor"/>
      </rPr>
      <t>宫保鸡丁</t>
    </r>
    <r>
      <rPr>
        <sz val="12"/>
        <color theme="1"/>
        <rFont val="宋体"/>
        <family val="3"/>
        <charset val="134"/>
        <scheme val="minor"/>
      </rPr>
      <t>45份</t>
    </r>
    <phoneticPr fontId="1" type="noConversion"/>
  </si>
  <si>
    <t>宫保鸡丁</t>
    <phoneticPr fontId="1" type="noConversion"/>
  </si>
  <si>
    <r>
      <t>制作</t>
    </r>
    <r>
      <rPr>
        <b/>
        <sz val="12"/>
        <color rgb="FFFF0000"/>
        <rFont val="宋体"/>
        <family val="3"/>
        <charset val="134"/>
        <scheme val="minor"/>
      </rPr>
      <t>优级</t>
    </r>
    <r>
      <rPr>
        <sz val="12"/>
        <color theme="1"/>
        <rFont val="宋体"/>
        <family val="3"/>
        <charset val="134"/>
        <scheme val="minor"/>
      </rPr>
      <t>以上的</t>
    </r>
    <r>
      <rPr>
        <b/>
        <sz val="12"/>
        <color rgb="FF0070C0"/>
        <rFont val="宋体"/>
        <family val="3"/>
        <charset val="134"/>
        <scheme val="minor"/>
      </rPr>
      <t>家常豆腐</t>
    </r>
    <r>
      <rPr>
        <sz val="12"/>
        <color theme="1"/>
        <rFont val="宋体"/>
        <family val="3"/>
        <charset val="134"/>
        <scheme val="minor"/>
      </rPr>
      <t>50份</t>
    </r>
    <phoneticPr fontId="1" type="noConversion"/>
  </si>
  <si>
    <r>
      <t>制作使用</t>
    </r>
    <r>
      <rPr>
        <b/>
        <sz val="12"/>
        <color rgb="FF0070C0"/>
        <rFont val="宋体"/>
        <family val="3"/>
        <charset val="134"/>
        <scheme val="minor"/>
      </rPr>
      <t>面粉</t>
    </r>
    <r>
      <rPr>
        <sz val="12"/>
        <color theme="1"/>
        <rFont val="宋体"/>
        <family val="3"/>
        <charset val="134"/>
        <scheme val="minor"/>
      </rPr>
      <t>和</t>
    </r>
    <r>
      <rPr>
        <b/>
        <sz val="12"/>
        <color rgb="FF0070C0"/>
        <rFont val="宋体"/>
        <family val="3"/>
        <charset val="134"/>
        <scheme val="minor"/>
      </rPr>
      <t>鸡蛋</t>
    </r>
    <r>
      <rPr>
        <sz val="12"/>
        <color theme="1"/>
        <rFont val="宋体"/>
        <family val="3"/>
        <charset val="134"/>
        <scheme val="minor"/>
      </rPr>
      <t>的料理各200个</t>
    </r>
    <phoneticPr fontId="1" type="noConversion"/>
  </si>
  <si>
    <t>金币2000</t>
    <phoneticPr fontId="1" type="noConversion"/>
  </si>
  <si>
    <r>
      <t>制作</t>
    </r>
    <r>
      <rPr>
        <b/>
        <sz val="12"/>
        <color rgb="FFFF0000"/>
        <rFont val="宋体"/>
        <family val="3"/>
        <charset val="134"/>
        <scheme val="minor"/>
      </rPr>
      <t>特级</t>
    </r>
    <r>
      <rPr>
        <sz val="12"/>
        <color theme="1"/>
        <rFont val="宋体"/>
        <family val="3"/>
        <charset val="134"/>
        <scheme val="minor"/>
      </rPr>
      <t>以上的</t>
    </r>
    <r>
      <rPr>
        <b/>
        <sz val="12"/>
        <color rgb="FF0070C0"/>
        <rFont val="宋体"/>
        <family val="3"/>
        <charset val="134"/>
        <scheme val="minor"/>
      </rPr>
      <t>扬州炒饭</t>
    </r>
    <r>
      <rPr>
        <sz val="12"/>
        <color theme="1"/>
        <rFont val="宋体"/>
        <family val="3"/>
        <charset val="134"/>
        <scheme val="minor"/>
      </rPr>
      <t>45份</t>
    </r>
    <phoneticPr fontId="1" type="noConversion"/>
  </si>
  <si>
    <r>
      <t>制作使用鸡胸肉的</t>
    </r>
    <r>
      <rPr>
        <b/>
        <sz val="12"/>
        <color rgb="FFFF0000"/>
        <rFont val="宋体"/>
        <family val="3"/>
        <charset val="134"/>
        <scheme val="minor"/>
      </rPr>
      <t>优级</t>
    </r>
    <r>
      <rPr>
        <sz val="12"/>
        <color theme="1"/>
        <rFont val="宋体"/>
        <family val="3"/>
        <charset val="134"/>
        <scheme val="minor"/>
      </rPr>
      <t>以上料理150份</t>
    </r>
    <phoneticPr fontId="1" type="noConversion"/>
  </si>
  <si>
    <t>牛奶鸡蛋布丁</t>
    <phoneticPr fontId="1" type="noConversion"/>
  </si>
  <si>
    <t>累计制作炸技料理400份</t>
    <phoneticPr fontId="1" type="noConversion"/>
  </si>
  <si>
    <t>一次经营中遇见任意特殊客人2个</t>
    <phoneticPr fontId="1" type="noConversion"/>
  </si>
  <si>
    <t>制作使用黄瓜的料理200份</t>
    <phoneticPr fontId="1" type="noConversion"/>
  </si>
  <si>
    <t>葱油拌面</t>
    <phoneticPr fontId="1" type="noConversion"/>
  </si>
  <si>
    <t>遇见张飞1次</t>
    <phoneticPr fontId="1" type="noConversion"/>
  </si>
  <si>
    <t>制作蘑菇炒肉30份</t>
    <phoneticPr fontId="1" type="noConversion"/>
  </si>
  <si>
    <t>蘑菇炒肉</t>
    <phoneticPr fontId="1" type="noConversion"/>
  </si>
  <si>
    <t>炒100切60</t>
    <phoneticPr fontId="1" type="noConversion"/>
  </si>
  <si>
    <r>
      <t>制作</t>
    </r>
    <r>
      <rPr>
        <b/>
        <sz val="12"/>
        <color rgb="FFFF0000"/>
        <rFont val="宋体"/>
        <family val="3"/>
        <charset val="134"/>
        <scheme val="minor"/>
      </rPr>
      <t>优级</t>
    </r>
    <r>
      <rPr>
        <sz val="12"/>
        <color theme="1"/>
        <rFont val="宋体"/>
        <family val="3"/>
        <charset val="134"/>
        <scheme val="minor"/>
      </rPr>
      <t>以上的回锅肉25份</t>
    </r>
    <phoneticPr fontId="1" type="noConversion"/>
  </si>
  <si>
    <t>白粽</t>
    <phoneticPr fontId="1" type="noConversion"/>
  </si>
  <si>
    <r>
      <t>制作使用</t>
    </r>
    <r>
      <rPr>
        <b/>
        <sz val="12"/>
        <color rgb="FF0070C0"/>
        <rFont val="宋体"/>
        <family val="3"/>
        <charset val="134"/>
        <scheme val="minor"/>
      </rPr>
      <t>糯米</t>
    </r>
    <r>
      <rPr>
        <sz val="12"/>
        <color theme="1"/>
        <rFont val="宋体"/>
        <family val="3"/>
        <charset val="134"/>
        <scheme val="minor"/>
      </rPr>
      <t>的料理80份</t>
    </r>
    <phoneticPr fontId="1" type="noConversion"/>
  </si>
  <si>
    <t>探索三次作坊</t>
    <phoneticPr fontId="1" type="noConversion"/>
  </si>
  <si>
    <r>
      <rPr>
        <sz val="12"/>
        <rFont val="宋体"/>
        <family val="3"/>
        <charset val="134"/>
        <scheme val="minor"/>
      </rPr>
      <t>制作</t>
    </r>
    <r>
      <rPr>
        <b/>
        <sz val="12"/>
        <color rgb="FFFF0000"/>
        <rFont val="宋体"/>
        <family val="3"/>
        <charset val="134"/>
        <scheme val="minor"/>
      </rPr>
      <t>神级</t>
    </r>
    <r>
      <rPr>
        <b/>
        <sz val="12"/>
        <color rgb="FF0070C0"/>
        <rFont val="宋体"/>
        <family val="3"/>
        <charset val="134"/>
        <scheme val="minor"/>
      </rPr>
      <t>青椒土豆丝</t>
    </r>
    <r>
      <rPr>
        <sz val="12"/>
        <color theme="1"/>
        <rFont val="宋体"/>
        <family val="3"/>
        <charset val="134"/>
        <scheme val="minor"/>
      </rPr>
      <t>20份</t>
    </r>
    <phoneticPr fontId="1" type="noConversion"/>
  </si>
  <si>
    <t>回锅肉菜谱</t>
    <phoneticPr fontId="1" type="noConversion"/>
  </si>
  <si>
    <r>
      <t>制作使用</t>
    </r>
    <r>
      <rPr>
        <b/>
        <sz val="12"/>
        <color rgb="FF0070C0"/>
        <rFont val="宋体"/>
        <family val="3"/>
        <charset val="134"/>
        <scheme val="minor"/>
      </rPr>
      <t>牛腩</t>
    </r>
    <r>
      <rPr>
        <sz val="12"/>
        <rFont val="宋体"/>
        <family val="3"/>
        <charset val="134"/>
        <scheme val="minor"/>
      </rPr>
      <t>和</t>
    </r>
    <r>
      <rPr>
        <b/>
        <sz val="12"/>
        <color rgb="FF0070C0"/>
        <rFont val="宋体"/>
        <family val="3"/>
        <charset val="134"/>
        <scheme val="minor"/>
      </rPr>
      <t>鸡胸肉</t>
    </r>
    <r>
      <rPr>
        <sz val="12"/>
        <rFont val="宋体"/>
        <family val="3"/>
        <charset val="134"/>
        <scheme val="minor"/>
      </rPr>
      <t>的料理各80份</t>
    </r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</si>
  <si>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一次经营</t>
    </r>
    <r>
      <rPr>
        <sz val="12"/>
        <color theme="1"/>
        <rFont val="宋体"/>
        <family val="3"/>
        <charset val="134"/>
        <scheme val="minor"/>
      </rPr>
      <t>制作</t>
    </r>
    <r>
      <rPr>
        <b/>
        <sz val="12"/>
        <color rgb="FF0070C0"/>
        <rFont val="宋体"/>
        <family val="3"/>
        <charset val="134"/>
        <scheme val="minor"/>
      </rPr>
      <t>蒸技</t>
    </r>
    <r>
      <rPr>
        <sz val="12"/>
        <color theme="1"/>
        <rFont val="宋体"/>
        <family val="3"/>
        <charset val="134"/>
        <scheme val="minor"/>
      </rPr>
      <t>料理200份</t>
    </r>
    <phoneticPr fontId="1" type="noConversion"/>
  </si>
  <si>
    <t>留几个菜谱别提升品质，菜谱提升品质必定会出现客人</t>
    <phoneticPr fontId="1" type="noConversion"/>
  </si>
  <si>
    <t>遇见特殊客人6次</t>
    <phoneticPr fontId="1" type="noConversion"/>
  </si>
  <si>
    <r>
      <rPr>
        <sz val="12"/>
        <rFont val="宋体"/>
        <family val="3"/>
        <charset val="134"/>
        <scheme val="minor"/>
      </rPr>
      <t>制作使用</t>
    </r>
    <r>
      <rPr>
        <b/>
        <sz val="12"/>
        <color rgb="FF0070C0"/>
        <rFont val="宋体"/>
        <family val="3"/>
        <charset val="134"/>
        <scheme val="minor"/>
      </rPr>
      <t>贝壳</t>
    </r>
    <r>
      <rPr>
        <sz val="12"/>
        <color theme="1"/>
        <rFont val="宋体"/>
        <family val="3"/>
        <charset val="134"/>
        <scheme val="minor"/>
      </rPr>
      <t>的料理40份</t>
    </r>
    <phoneticPr fontId="1" type="noConversion"/>
  </si>
  <si>
    <t>葱姜辣炒蛤蜊</t>
    <phoneticPr fontId="1" type="noConversion"/>
  </si>
  <si>
    <r>
      <rPr>
        <sz val="12"/>
        <rFont val="宋体"/>
        <family val="3"/>
        <charset val="134"/>
        <scheme val="minor"/>
      </rPr>
      <t>制作</t>
    </r>
    <r>
      <rPr>
        <b/>
        <sz val="12"/>
        <color rgb="FFFF0000"/>
        <rFont val="宋体"/>
        <family val="3"/>
        <charset val="134"/>
        <scheme val="minor"/>
      </rPr>
      <t>优级</t>
    </r>
    <r>
      <rPr>
        <b/>
        <sz val="12"/>
        <color rgb="FF0070C0"/>
        <rFont val="宋体"/>
        <family val="3"/>
        <charset val="134"/>
        <scheme val="minor"/>
      </rPr>
      <t>原汁白蛤蜊</t>
    </r>
    <r>
      <rPr>
        <sz val="12"/>
        <color theme="1"/>
        <rFont val="宋体"/>
        <family val="3"/>
        <charset val="134"/>
        <scheme val="minor"/>
      </rPr>
      <t>15份</t>
    </r>
    <phoneticPr fontId="1" type="noConversion"/>
  </si>
  <si>
    <r>
      <t>已过新手阶段，进入呆置养老状态，解锁全部探索地图。任务难度突增，</t>
    </r>
    <r>
      <rPr>
        <sz val="14"/>
        <color rgb="FFFF0000"/>
        <rFont val="宋体"/>
        <family val="3"/>
        <charset val="134"/>
        <scheme val="minor"/>
      </rPr>
      <t>游戏才刚刚开始！</t>
    </r>
    <phoneticPr fontId="1" type="noConversion"/>
  </si>
  <si>
    <t>原汁白蛤蜊菜谱、解锁池塘</t>
    <phoneticPr fontId="1" type="noConversion"/>
  </si>
  <si>
    <t>前面有钱就升，一口气升四个要卡很久</t>
    <phoneticPr fontId="1" type="noConversion"/>
  </si>
  <si>
    <t>——</t>
    <phoneticPr fontId="1" type="noConversion"/>
  </si>
  <si>
    <t>金币20W以上</t>
    <phoneticPr fontId="1" type="noConversion"/>
  </si>
  <si>
    <t>拥有4级任意地图4个</t>
    <phoneticPr fontId="1" type="noConversion"/>
  </si>
  <si>
    <t>约一天</t>
    <phoneticPr fontId="1" type="noConversion"/>
  </si>
  <si>
    <t>累积开业获得60000金币</t>
    <phoneticPr fontId="1" type="noConversion"/>
  </si>
  <si>
    <t>约7小时</t>
    <phoneticPr fontId="1" type="noConversion"/>
  </si>
  <si>
    <r>
      <t>制作使用</t>
    </r>
    <r>
      <rPr>
        <b/>
        <sz val="12"/>
        <color rgb="FF0070C0"/>
        <rFont val="宋体"/>
        <family val="3"/>
        <charset val="134"/>
        <scheme val="minor"/>
      </rPr>
      <t>猪腿肉</t>
    </r>
    <r>
      <rPr>
        <sz val="12"/>
        <rFont val="宋体"/>
        <family val="3"/>
        <charset val="134"/>
        <scheme val="minor"/>
      </rPr>
      <t>的料理150份</t>
    </r>
    <phoneticPr fontId="1" type="noConversion"/>
  </si>
  <si>
    <t>金币1500</t>
    <phoneticPr fontId="1" type="noConversion"/>
  </si>
  <si>
    <t>自己看好条件两火、特级、一次性。每道菜都要符合，做错了很伤。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</si>
  <si>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一次经营</t>
    </r>
    <r>
      <rPr>
        <sz val="12"/>
        <color theme="1"/>
        <rFont val="宋体"/>
        <family val="3"/>
        <charset val="134"/>
        <scheme val="minor"/>
      </rPr>
      <t>制作稀有度为2星以上</t>
    </r>
    <r>
      <rPr>
        <b/>
        <sz val="12"/>
        <color rgb="FFFF0000"/>
        <rFont val="宋体"/>
        <family val="3"/>
        <charset val="134"/>
        <scheme val="minor"/>
      </rPr>
      <t>特级</t>
    </r>
    <r>
      <rPr>
        <sz val="12"/>
        <color theme="1"/>
        <rFont val="宋体"/>
        <family val="3"/>
        <charset val="134"/>
        <scheme val="minor"/>
      </rPr>
      <t>料理200份</t>
    </r>
    <phoneticPr fontId="1" type="noConversion"/>
  </si>
  <si>
    <t>约5小时</t>
    <phoneticPr fontId="1" type="noConversion"/>
  </si>
  <si>
    <r>
      <rPr>
        <sz val="12"/>
        <rFont val="宋体"/>
        <family val="3"/>
        <charset val="134"/>
        <scheme val="minor"/>
      </rPr>
      <t>制作使用</t>
    </r>
    <r>
      <rPr>
        <b/>
        <sz val="12"/>
        <color rgb="FF0070C0"/>
        <rFont val="宋体"/>
        <family val="3"/>
        <charset val="134"/>
        <scheme val="minor"/>
      </rPr>
      <t>辣椒</t>
    </r>
    <r>
      <rPr>
        <sz val="12"/>
        <color theme="1"/>
        <rFont val="宋体"/>
        <family val="3"/>
        <charset val="134"/>
        <scheme val="minor"/>
      </rPr>
      <t>的料理200份</t>
    </r>
    <phoneticPr fontId="1" type="noConversion"/>
  </si>
  <si>
    <r>
      <rPr>
        <sz val="12"/>
        <rFont val="宋体"/>
        <family val="3"/>
        <charset val="134"/>
        <scheme val="minor"/>
      </rPr>
      <t>拥有</t>
    </r>
    <r>
      <rPr>
        <b/>
        <sz val="12"/>
        <color rgb="FF0070C0"/>
        <rFont val="宋体"/>
        <family val="3"/>
        <charset val="134"/>
        <scheme val="minor"/>
      </rPr>
      <t>辣椒</t>
    </r>
    <r>
      <rPr>
        <sz val="12"/>
        <color theme="1"/>
        <rFont val="宋体"/>
        <family val="3"/>
        <charset val="134"/>
        <scheme val="minor"/>
      </rPr>
      <t>250个</t>
    </r>
    <phoneticPr fontId="1" type="noConversion"/>
  </si>
  <si>
    <t>约12-15小时</t>
    <phoneticPr fontId="1" type="noConversion"/>
  </si>
  <si>
    <t>麻辣鸭头/鸭肉皮蛋卷/香酥鸭/其他</t>
    <phoneticPr fontId="1" type="noConversion"/>
  </si>
  <si>
    <r>
      <rPr>
        <sz val="12"/>
        <rFont val="宋体"/>
        <family val="3"/>
        <charset val="134"/>
        <scheme val="minor"/>
      </rPr>
      <t>制作使用</t>
    </r>
    <r>
      <rPr>
        <b/>
        <sz val="12"/>
        <color rgb="FF0070C0"/>
        <rFont val="宋体"/>
        <family val="3"/>
        <charset val="134"/>
        <scheme val="minor"/>
      </rPr>
      <t>鸭子</t>
    </r>
    <r>
      <rPr>
        <sz val="12"/>
        <color theme="1"/>
        <rFont val="宋体"/>
        <family val="3"/>
        <charset val="134"/>
        <scheme val="minor"/>
      </rPr>
      <t>的料理200份</t>
    </r>
    <phoneticPr fontId="1" type="noConversion"/>
  </si>
  <si>
    <t>老鸭粉丝汤菜谱</t>
    <phoneticPr fontId="1" type="noConversion"/>
  </si>
  <si>
    <t>约9小时</t>
    <phoneticPr fontId="1" type="noConversion"/>
  </si>
  <si>
    <t>豆腐和其他配菜</t>
    <phoneticPr fontId="1" type="noConversion"/>
  </si>
  <si>
    <r>
      <rPr>
        <sz val="12"/>
        <rFont val="宋体"/>
        <family val="3"/>
        <charset val="134"/>
        <scheme val="minor"/>
      </rPr>
      <t>拿</t>
    </r>
    <r>
      <rPr>
        <b/>
        <sz val="12"/>
        <color rgb="FF0070C0"/>
        <rFont val="宋体"/>
        <family val="3"/>
        <charset val="134"/>
        <scheme val="minor"/>
      </rPr>
      <t>豆腐</t>
    </r>
    <r>
      <rPr>
        <sz val="12"/>
        <color theme="1"/>
        <rFont val="宋体"/>
        <family val="3"/>
        <charset val="134"/>
        <scheme val="minor"/>
      </rPr>
      <t>祭天（制作）200份菜</t>
    </r>
    <phoneticPr fontId="1" type="noConversion"/>
  </si>
  <si>
    <t>3小时</t>
    <phoneticPr fontId="1" type="noConversion"/>
  </si>
  <si>
    <t>炸60切10</t>
    <phoneticPr fontId="1" type="noConversion"/>
  </si>
  <si>
    <t>150鸭子300白菜（香酥鸭：3鸭子6白菜）</t>
    <phoneticPr fontId="1" type="noConversion"/>
  </si>
  <si>
    <r>
      <t>制作</t>
    </r>
    <r>
      <rPr>
        <b/>
        <sz val="12"/>
        <color rgb="FF0070C0"/>
        <rFont val="宋体"/>
        <family val="3"/>
        <charset val="134"/>
        <scheme val="minor"/>
      </rPr>
      <t>香酥鸭</t>
    </r>
    <r>
      <rPr>
        <sz val="12"/>
        <rFont val="宋体"/>
        <family val="3"/>
        <charset val="134"/>
        <scheme val="minor"/>
      </rPr>
      <t>50份</t>
    </r>
    <phoneticPr fontId="1" type="noConversion"/>
  </si>
  <si>
    <t>香酥鸭菜谱</t>
    <phoneticPr fontId="1" type="noConversion"/>
  </si>
  <si>
    <r>
      <t>1.牛五花需要</t>
    </r>
    <r>
      <rPr>
        <sz val="12"/>
        <color rgb="FFFF0000"/>
        <rFont val="宋体"/>
        <family val="3"/>
        <charset val="134"/>
        <scheme val="minor"/>
      </rPr>
      <t>4级牧场</t>
    </r>
    <r>
      <rPr>
        <sz val="12"/>
        <color theme="1"/>
        <rFont val="宋体"/>
        <family val="3"/>
        <charset val="134"/>
        <scheme val="minor"/>
      </rPr>
      <t>（60000金币，采集点数肉19）才能探索。</t>
    </r>
    <r>
      <rPr>
        <sz val="12"/>
        <color rgb="FFFF0000"/>
        <rFont val="宋体"/>
        <family val="3"/>
        <charset val="134"/>
        <scheme val="minor"/>
      </rPr>
      <t>但需求不大</t>
    </r>
    <r>
      <rPr>
        <sz val="12"/>
        <color theme="1"/>
        <rFont val="宋体"/>
        <family val="3"/>
        <charset val="134"/>
        <scheme val="minor"/>
      </rPr>
      <t>，若材料足够可以暂时不升级。2.两道菜分别由皮蛋瘦肉粥和野菜汤升级而来（做神级）</t>
    </r>
    <phoneticPr fontId="1" type="noConversion"/>
  </si>
  <si>
    <t>2小时25分钟</t>
    <phoneticPr fontId="1" type="noConversion"/>
  </si>
  <si>
    <t>煮150</t>
    <phoneticPr fontId="1" type="noConversion"/>
  </si>
  <si>
    <t>150青菜50豆腐，75鸡蛋50牛五花.75大米(青菜豆腐汤:6青菜2豆腐，窝蛋牛肉粥：3鸡蛋2牛五花.3大米）</t>
    <phoneticPr fontId="1" type="noConversion"/>
  </si>
  <si>
    <r>
      <rPr>
        <sz val="12"/>
        <rFont val="宋体"/>
        <family val="3"/>
        <charset val="134"/>
        <scheme val="minor"/>
      </rPr>
      <t>制作</t>
    </r>
    <r>
      <rPr>
        <b/>
        <sz val="12"/>
        <color rgb="FFFF0000"/>
        <rFont val="宋体"/>
        <family val="3"/>
        <charset val="134"/>
        <scheme val="minor"/>
      </rPr>
      <t>特级</t>
    </r>
    <r>
      <rPr>
        <b/>
        <sz val="12"/>
        <color rgb="FF0070C0"/>
        <rFont val="宋体"/>
        <family val="3"/>
        <charset val="134"/>
        <scheme val="minor"/>
      </rPr>
      <t>窝蛋牛肉粥</t>
    </r>
    <r>
      <rPr>
        <sz val="12"/>
        <rFont val="宋体"/>
        <family val="3"/>
        <charset val="134"/>
        <scheme val="minor"/>
      </rPr>
      <t>和</t>
    </r>
    <r>
      <rPr>
        <b/>
        <sz val="12"/>
        <color rgb="FFFF0000"/>
        <rFont val="宋体"/>
        <family val="3"/>
        <charset val="134"/>
        <scheme val="minor"/>
      </rPr>
      <t>特级</t>
    </r>
    <r>
      <rPr>
        <b/>
        <sz val="12"/>
        <color rgb="FF0070C0"/>
        <rFont val="宋体"/>
        <family val="3"/>
        <charset val="134"/>
        <scheme val="minor"/>
      </rPr>
      <t>青菜豆腐汤</t>
    </r>
    <r>
      <rPr>
        <sz val="12"/>
        <color theme="1"/>
        <rFont val="宋体"/>
        <family val="3"/>
        <charset val="134"/>
        <scheme val="minor"/>
      </rPr>
      <t>各25份</t>
    </r>
    <phoneticPr fontId="1" type="noConversion"/>
  </si>
  <si>
    <t>1.提前等待探索（写了也没有用，我知道每次大家还是会把人派出去，然后卡很久CD。恩…别问我怎么知道的）2.单人5分钟菜棚多刷几次</t>
    <phoneticPr fontId="1" type="noConversion"/>
  </si>
  <si>
    <t>看情况</t>
    <phoneticPr fontId="1" type="noConversion"/>
  </si>
  <si>
    <t>探索任意地图7次</t>
    <phoneticPr fontId="1" type="noConversion"/>
  </si>
  <si>
    <r>
      <t>制作</t>
    </r>
    <r>
      <rPr>
        <b/>
        <sz val="12"/>
        <color rgb="FF0070C0"/>
        <rFont val="宋体"/>
        <family val="3"/>
        <charset val="134"/>
        <scheme val="minor"/>
      </rPr>
      <t>炒技</t>
    </r>
    <r>
      <rPr>
        <sz val="12"/>
        <color theme="1"/>
        <rFont val="宋体"/>
        <family val="3"/>
        <charset val="134"/>
        <scheme val="minor"/>
      </rPr>
      <t>料理200份</t>
    </r>
    <phoneticPr fontId="1" type="noConversion"/>
  </si>
  <si>
    <t>约6小时</t>
    <phoneticPr fontId="1" type="noConversion"/>
  </si>
  <si>
    <t>罗宋汤/猪排饭/干炒牛河/牛奶鸡蛋布丁/番茄芝士/其他（还很多，列举的是较为容易的）</t>
    <phoneticPr fontId="1" type="noConversion"/>
  </si>
  <si>
    <r>
      <t>制作稀有度</t>
    </r>
    <r>
      <rPr>
        <sz val="12"/>
        <rFont val="宋体"/>
        <family val="3"/>
        <charset val="134"/>
        <scheme val="minor"/>
      </rPr>
      <t>3以上</t>
    </r>
    <r>
      <rPr>
        <sz val="12"/>
        <color theme="1"/>
        <rFont val="宋体"/>
        <family val="3"/>
        <charset val="134"/>
        <scheme val="minor"/>
      </rPr>
      <t>的料理120份</t>
    </r>
    <phoneticPr fontId="1" type="noConversion"/>
  </si>
  <si>
    <t xml:space="preserve"> 自由度高，完成周任务，刷符文（按菜品质顺序依次升级碰瓷），挣钱，消耗囤积食材，升级菜谱，都可以在这时候趁机完成。</t>
    <phoneticPr fontId="1" type="noConversion"/>
  </si>
  <si>
    <t>25小时</t>
    <phoneticPr fontId="1" type="noConversion"/>
  </si>
  <si>
    <t>累积开业25小时</t>
    <phoneticPr fontId="1" type="noConversion"/>
  </si>
  <si>
    <t>凉拌黄瓜菜谱</t>
    <phoneticPr fontId="1" type="noConversion"/>
  </si>
  <si>
    <t>约3小时</t>
    <phoneticPr fontId="1" type="noConversion"/>
  </si>
  <si>
    <t>麻辣鸭头/菜饭/泡椒凤爪/或其他</t>
    <phoneticPr fontId="1" type="noConversion"/>
  </si>
  <si>
    <r>
      <t>制作2星</t>
    </r>
    <r>
      <rPr>
        <sz val="12"/>
        <color theme="1"/>
        <rFont val="宋体"/>
        <family val="3"/>
        <charset val="134"/>
        <scheme val="minor"/>
      </rPr>
      <t>以上的</t>
    </r>
    <r>
      <rPr>
        <b/>
        <sz val="12"/>
        <color rgb="FF0070C0"/>
        <rFont val="宋体"/>
        <family val="3"/>
        <charset val="134"/>
        <scheme val="minor"/>
      </rPr>
      <t>蒸</t>
    </r>
    <r>
      <rPr>
        <sz val="12"/>
        <color theme="1"/>
        <rFont val="宋体"/>
        <family val="3"/>
        <charset val="134"/>
        <scheme val="minor"/>
      </rPr>
      <t>料理120份</t>
    </r>
    <phoneticPr fontId="1" type="noConversion"/>
  </si>
  <si>
    <t>金币、玉璧</t>
    <phoneticPr fontId="1" type="noConversion"/>
  </si>
  <si>
    <t>进行15次任意招募</t>
    <phoneticPr fontId="1" type="noConversion"/>
  </si>
  <si>
    <t>牛肉串菜谱</t>
    <phoneticPr fontId="1" type="noConversion"/>
  </si>
  <si>
    <t>使用任意食材1000个</t>
    <phoneticPr fontId="1" type="noConversion"/>
  </si>
  <si>
    <r>
      <t>拥有3个</t>
    </r>
    <r>
      <rPr>
        <b/>
        <sz val="12"/>
        <color rgb="FF0070C0"/>
        <rFont val="宋体"/>
        <family val="3"/>
        <charset val="134"/>
        <scheme val="minor"/>
      </rPr>
      <t>3阶</t>
    </r>
    <r>
      <rPr>
        <sz val="12"/>
        <color theme="1"/>
        <rFont val="宋体"/>
        <family val="3"/>
        <charset val="134"/>
        <scheme val="minor"/>
      </rPr>
      <t>的厨师</t>
    </r>
    <phoneticPr fontId="1" type="noConversion"/>
  </si>
  <si>
    <t>厨具泥臼</t>
    <phoneticPr fontId="1" type="noConversion"/>
  </si>
  <si>
    <r>
      <t>里脊肉需要</t>
    </r>
    <r>
      <rPr>
        <sz val="12"/>
        <color rgb="FFFF0000"/>
        <rFont val="宋体"/>
        <family val="3"/>
        <charset val="134"/>
        <scheme val="minor"/>
      </rPr>
      <t>4级猪圈</t>
    </r>
    <r>
      <rPr>
        <sz val="12"/>
        <color theme="1"/>
        <rFont val="宋体"/>
        <family val="3"/>
        <charset val="134"/>
        <scheme val="minor"/>
      </rPr>
      <t>（70000金币，采集点数肉12）才能探索，且</t>
    </r>
    <r>
      <rPr>
        <sz val="12"/>
        <color rgb="FFFF0000"/>
        <rFont val="宋体"/>
        <family val="3"/>
        <charset val="134"/>
        <scheme val="minor"/>
      </rPr>
      <t>消耗量大</t>
    </r>
    <r>
      <rPr>
        <sz val="12"/>
        <color theme="1"/>
        <rFont val="宋体"/>
        <family val="3"/>
        <charset val="134"/>
        <scheme val="minor"/>
      </rPr>
      <t>，靠抽奖一般不能凑齐。注意提前升级，并探索积累食材</t>
    </r>
    <phoneticPr fontId="1" type="noConversion"/>
  </si>
  <si>
    <t>约5小时多</t>
    <phoneticPr fontId="1" type="noConversion"/>
  </si>
  <si>
    <t>里脊肉一般需要160个以上</t>
    <phoneticPr fontId="1" type="noConversion"/>
  </si>
  <si>
    <r>
      <t>制作使用</t>
    </r>
    <r>
      <rPr>
        <b/>
        <sz val="12"/>
        <color rgb="FF0070C0"/>
        <rFont val="宋体"/>
        <family val="3"/>
        <charset val="134"/>
        <scheme val="minor"/>
      </rPr>
      <t>里脊肉</t>
    </r>
    <r>
      <rPr>
        <sz val="12"/>
        <color theme="1"/>
        <rFont val="宋体"/>
        <family val="3"/>
        <charset val="134"/>
        <scheme val="minor"/>
      </rPr>
      <t>的料理80份</t>
    </r>
    <phoneticPr fontId="1" type="noConversion"/>
  </si>
  <si>
    <t>提前等待探索</t>
    <phoneticPr fontId="1" type="noConversion"/>
  </si>
  <si>
    <t>探索任意食材800个</t>
    <phoneticPr fontId="1" type="noConversion"/>
  </si>
  <si>
    <t>青椒土豆丝菜谱</t>
    <phoneticPr fontId="1" type="noConversion"/>
  </si>
  <si>
    <t>约1.5小时</t>
    <phoneticPr fontId="1" type="noConversion"/>
  </si>
  <si>
    <t>炸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</si>
  <si>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一次经营</t>
    </r>
    <r>
      <rPr>
        <sz val="12"/>
        <color theme="1"/>
        <rFont val="宋体"/>
        <family val="3"/>
        <charset val="134"/>
        <scheme val="minor"/>
      </rPr>
      <t>制作</t>
    </r>
    <r>
      <rPr>
        <b/>
        <sz val="12"/>
        <color rgb="FF0070C0"/>
        <rFont val="宋体"/>
        <family val="3"/>
        <charset val="134"/>
        <scheme val="minor"/>
      </rPr>
      <t>炸技</t>
    </r>
    <r>
      <rPr>
        <sz val="12"/>
        <color theme="1"/>
        <rFont val="宋体"/>
        <family val="3"/>
        <charset val="134"/>
        <scheme val="minor"/>
      </rPr>
      <t>料理120份</t>
    </r>
    <phoneticPr fontId="1" type="noConversion"/>
  </si>
  <si>
    <t>不看品质，挑贵的</t>
    <phoneticPr fontId="1" type="noConversion"/>
  </si>
  <si>
    <r>
      <rPr>
        <sz val="12"/>
        <color rgb="FFFF0000"/>
        <rFont val="宋体"/>
        <family val="3"/>
        <charset val="134"/>
        <scheme val="minor"/>
      </rPr>
      <t>一次经营</t>
    </r>
    <r>
      <rPr>
        <sz val="12"/>
        <rFont val="宋体"/>
        <family val="3"/>
        <charset val="134"/>
        <scheme val="minor"/>
      </rPr>
      <t>时间超过12小时</t>
    </r>
    <phoneticPr fontId="1" type="noConversion"/>
  </si>
  <si>
    <t>鸭肉皮蛋卷，谁用谁知道</t>
    <phoneticPr fontId="1" type="noConversion"/>
  </si>
  <si>
    <t>单价大于200的料理150份</t>
    <phoneticPr fontId="1" type="noConversion"/>
  </si>
  <si>
    <t>猪排饭菜谱</t>
    <phoneticPr fontId="1" type="noConversion"/>
  </si>
  <si>
    <t>累积开业超过20小时</t>
    <phoneticPr fontId="1" type="noConversion"/>
  </si>
  <si>
    <t>金币1000</t>
    <phoneticPr fontId="1" type="noConversion"/>
  </si>
  <si>
    <t>家常豆腐</t>
    <phoneticPr fontId="1" type="noConversion"/>
  </si>
  <si>
    <t>遇见官爷1次</t>
    <phoneticPr fontId="1" type="noConversion"/>
  </si>
  <si>
    <t>家常豆腐菜谱</t>
    <phoneticPr fontId="1" type="noConversion"/>
  </si>
  <si>
    <t>皮蛋瘦肉粥、白菜猪肉饺、土豆饼等</t>
    <phoneticPr fontId="1" type="noConversion"/>
  </si>
  <si>
    <t>猪腿肉80-160、其他配菜若干</t>
    <phoneticPr fontId="1" type="noConversion"/>
  </si>
  <si>
    <t>制作使用猪腿肉的料理80份</t>
    <phoneticPr fontId="1" type="noConversion"/>
  </si>
  <si>
    <t>前期慢慢升，任务到这里一般都符合</t>
    <phoneticPr fontId="1" type="noConversion"/>
  </si>
  <si>
    <t>拥有任意5个3级探索场景</t>
    <phoneticPr fontId="1" type="noConversion"/>
  </si>
  <si>
    <t>金币1000</t>
  </si>
  <si>
    <t>椒盐排条、番茄肥牛</t>
    <phoneticPr fontId="1" type="noConversion"/>
  </si>
  <si>
    <t>隔壁老王一个</t>
    <phoneticPr fontId="1" type="noConversion"/>
  </si>
  <si>
    <t>遇见屠夫老王1次</t>
    <phoneticPr fontId="1" type="noConversion"/>
  </si>
  <si>
    <t>一次经营获得20000金币</t>
    <phoneticPr fontId="1" type="noConversion"/>
  </si>
  <si>
    <t>炒55切20</t>
    <phoneticPr fontId="1" type="noConversion"/>
  </si>
  <si>
    <t>160牛腩480面粉（干炒牛河：2牛腩6面粉）</t>
    <phoneticPr fontId="1" type="noConversion"/>
  </si>
  <si>
    <t>制作3星炒技料理80份</t>
    <phoneticPr fontId="1" type="noConversion"/>
  </si>
  <si>
    <r>
      <t>可以</t>
    </r>
    <r>
      <rPr>
        <sz val="12"/>
        <color rgb="FFFF0000"/>
        <rFont val="宋体"/>
        <family val="3"/>
        <charset val="134"/>
        <scheme val="minor"/>
      </rPr>
      <t>卡时间</t>
    </r>
    <r>
      <rPr>
        <sz val="12"/>
        <color theme="1"/>
        <rFont val="宋体"/>
        <family val="3"/>
        <charset val="134"/>
        <scheme val="minor"/>
      </rPr>
      <t>，79任务结束后，直接开始经营。等80任务完成后才收获的营业额算入任务完成度。</t>
    </r>
    <phoneticPr fontId="1" type="noConversion"/>
  </si>
  <si>
    <t>经营累积32000金币</t>
    <phoneticPr fontId="1" type="noConversion"/>
  </si>
  <si>
    <t>锅贴菜谱</t>
    <phoneticPr fontId="1" type="noConversion"/>
  </si>
  <si>
    <t>探索菜地/牧场/菜棚各3次</t>
    <phoneticPr fontId="1" type="noConversion"/>
  </si>
  <si>
    <t>可以考虑带铜厨具过度</t>
    <phoneticPr fontId="1" type="noConversion"/>
  </si>
  <si>
    <t>藕多多/</t>
    <phoneticPr fontId="1" type="noConversion"/>
  </si>
  <si>
    <t>烤70煮40</t>
    <phoneticPr fontId="1" type="noConversion"/>
  </si>
  <si>
    <t>（干锅鱼头：1鲜鱼8葱8酒）</t>
    <phoneticPr fontId="1" type="noConversion"/>
  </si>
  <si>
    <t>制作干锅鱼头1份</t>
    <phoneticPr fontId="1" type="noConversion"/>
  </si>
  <si>
    <t>干锅鱼头菜谱、鲜鱼4、酒6</t>
    <phoneticPr fontId="1" type="noConversion"/>
  </si>
  <si>
    <t>攒食材</t>
    <phoneticPr fontId="1" type="noConversion"/>
  </si>
  <si>
    <r>
      <rPr>
        <sz val="12"/>
        <color rgb="FFFF0000"/>
        <rFont val="宋体"/>
        <family val="3"/>
        <charset val="134"/>
        <scheme val="minor"/>
      </rPr>
      <t>一次经营</t>
    </r>
    <r>
      <rPr>
        <sz val="12"/>
        <rFont val="宋体"/>
        <family val="3"/>
        <charset val="134"/>
        <scheme val="minor"/>
      </rPr>
      <t>时间超过9小时</t>
    </r>
    <phoneticPr fontId="1" type="noConversion"/>
  </si>
  <si>
    <t>花费12000金币</t>
    <phoneticPr fontId="1" type="noConversion"/>
  </si>
  <si>
    <t xml:space="preserve">   由于75之后经营类任务逐渐增多，在此做个技巧小结：①经营任务包含定额、定时、累计、额外要求四种要求中的一条或者多条。初期差别不大，菜的赚钱率不同，影响任务时长。建议消耗库存积压过多的低级食材（青菜、番茄等）。后期开始难度逐渐增大，只能满编高级菜，故后期高级食材缺口较大，前期应注意储存备用。 ②厨具方面，不要使用减营业时长的厨具，会大大加大主线难度。同理加营业时长的“逗比”道具，反而是任务神器。 ③高效党算好营业时间，若出现大半夜营业结束，可通过晚点开始做任务，多做菜延长时间，等手段避免时间浪费。挂机休闲无视此条。④定额要求是计算最终经营额，而菜品选定面板仅计算菜的初始价值，最后同过技能，品质，厨具、家具增幅后才是最后经营额。⑤番茄肥牛在前期无论是自己经营还是各种任务，都顺带让十六满编一组都是挣钱、碰瓷贵客、拿符文、凑时长的不二选择，你要信我呀！</t>
    <phoneticPr fontId="1" type="noConversion"/>
  </si>
  <si>
    <r>
      <rPr>
        <sz val="12"/>
        <color rgb="FFFF0000"/>
        <rFont val="宋体"/>
        <family val="3"/>
        <charset val="134"/>
        <scheme val="minor"/>
      </rPr>
      <t>一次开业</t>
    </r>
    <r>
      <rPr>
        <sz val="12"/>
        <rFont val="宋体"/>
        <family val="3"/>
        <charset val="134"/>
        <scheme val="minor"/>
      </rPr>
      <t>获得15000金币</t>
    </r>
    <phoneticPr fontId="1" type="noConversion"/>
  </si>
  <si>
    <t>任务前不收桌子上的小费
（营业结束后可以退出游戏，跳过收小费的阶段，做到任务时做一道短时间的菜）</t>
    <phoneticPr fontId="1" type="noConversion"/>
  </si>
  <si>
    <t>15玉璧</t>
    <phoneticPr fontId="1" type="noConversion"/>
  </si>
  <si>
    <t>开业中获得15玉璧的小费</t>
    <phoneticPr fontId="1" type="noConversion"/>
  </si>
  <si>
    <t>青菜豆腐汤菜谱</t>
  </si>
  <si>
    <t>1小时03分钟</t>
    <phoneticPr fontId="1" type="noConversion"/>
  </si>
  <si>
    <t>煮12</t>
    <phoneticPr fontId="1" type="noConversion"/>
  </si>
  <si>
    <t>120鸡胸肉（鸡汤：2鸡胸肉）</t>
    <phoneticPr fontId="1" type="noConversion"/>
  </si>
  <si>
    <t>鸡胸肉的料理60份</t>
    <phoneticPr fontId="1" type="noConversion"/>
  </si>
  <si>
    <t>探索鸡舍3次</t>
    <phoneticPr fontId="1" type="noConversion"/>
  </si>
  <si>
    <t>白粽菜谱</t>
  </si>
  <si>
    <t>食材不够，青菜番茄凑</t>
    <phoneticPr fontId="1" type="noConversion"/>
  </si>
  <si>
    <t>12+小时</t>
    <phoneticPr fontId="1" type="noConversion"/>
  </si>
  <si>
    <t>累积开业12小时</t>
    <phoneticPr fontId="1" type="noConversion"/>
  </si>
  <si>
    <t>提前攒够土豆，土豆饼菜谱可通过主线菜谱升级</t>
  </si>
  <si>
    <t>炸55</t>
    <phoneticPr fontId="1" type="noConversion"/>
  </si>
  <si>
    <t>14份土豆饼：28猪腿肉，84土豆，42猪油
（土豆饼：2猪腿肉，6土豆，3猪油）</t>
    <phoneticPr fontId="1" type="noConversion"/>
  </si>
  <si>
    <r>
      <t>使用</t>
    </r>
    <r>
      <rPr>
        <sz val="12"/>
        <rFont val="宋体"/>
        <family val="3"/>
        <charset val="134"/>
        <scheme val="minor"/>
      </rPr>
      <t>土豆</t>
    </r>
    <r>
      <rPr>
        <sz val="12"/>
        <color theme="1"/>
        <rFont val="宋体"/>
        <family val="3"/>
        <charset val="134"/>
        <scheme val="minor"/>
      </rPr>
      <t>80个</t>
    </r>
    <phoneticPr fontId="1" type="noConversion"/>
  </si>
  <si>
    <t>金币1000，土豆20</t>
    <phoneticPr fontId="1" type="noConversion"/>
  </si>
  <si>
    <t>约半天</t>
    <phoneticPr fontId="1" type="noConversion"/>
  </si>
  <si>
    <t>150份2星炸技料理</t>
    <phoneticPr fontId="1" type="noConversion"/>
  </si>
  <si>
    <t>麻婆豆腐菜谱</t>
  </si>
  <si>
    <t>前期厨师非必要不进化</t>
    <phoneticPr fontId="1" type="noConversion"/>
  </si>
  <si>
    <t>总计3次厨师进化</t>
    <phoneticPr fontId="1" type="noConversion"/>
  </si>
  <si>
    <t>玉璧200</t>
    <phoneticPr fontId="1" type="noConversion"/>
  </si>
  <si>
    <t>抽不到，金币买</t>
    <phoneticPr fontId="1" type="noConversion"/>
  </si>
  <si>
    <t>拥有四件餐厅装饰品</t>
    <phoneticPr fontId="1" type="noConversion"/>
  </si>
  <si>
    <t>金币800</t>
    <phoneticPr fontId="1" type="noConversion"/>
  </si>
  <si>
    <t>十六/小白、熊麓、春日</t>
    <phoneticPr fontId="1" type="noConversion"/>
  </si>
  <si>
    <t>28分钟40秒</t>
    <phoneticPr fontId="1" type="noConversion"/>
  </si>
  <si>
    <t>炒110切20
90炸</t>
    <phoneticPr fontId="1" type="noConversion"/>
  </si>
  <si>
    <t>40牛腩120面粉（干炒牛河：2牛腩6面粉）</t>
    <phoneticPr fontId="1" type="noConversion"/>
  </si>
  <si>
    <t>优级干炒牛河20份
优级椒盐排条20份</t>
    <phoneticPr fontId="1" type="noConversion"/>
  </si>
  <si>
    <r>
      <t>留一道未出现贵客的菜别做，做份普通，再升品质必出贵客。</t>
    </r>
    <r>
      <rPr>
        <sz val="12"/>
        <color rgb="FFFF0000"/>
        <rFont val="宋体"/>
        <family val="3"/>
        <charset val="134"/>
        <scheme val="minor"/>
      </rPr>
      <t>（注意不要一次性提升至神级，可能会出现旧的贵客给菜谱）</t>
    </r>
    <phoneticPr fontId="1" type="noConversion"/>
  </si>
  <si>
    <t>遇见一个新的特殊客人</t>
    <phoneticPr fontId="1" type="noConversion"/>
  </si>
  <si>
    <t>白菜猪肉饺菜谱</t>
  </si>
  <si>
    <t>留8000金币</t>
    <phoneticPr fontId="1" type="noConversion"/>
  </si>
  <si>
    <t>花8000金币</t>
    <phoneticPr fontId="1" type="noConversion"/>
  </si>
  <si>
    <t>消耗900食材</t>
    <phoneticPr fontId="1" type="noConversion"/>
  </si>
  <si>
    <t>野菜汤菜谱</t>
  </si>
  <si>
    <t>1小时</t>
    <phoneticPr fontId="1" type="noConversion"/>
  </si>
  <si>
    <t>炒10</t>
    <phoneticPr fontId="1" type="noConversion"/>
  </si>
  <si>
    <t>360青菜（炒青菜：3青菜）</t>
    <phoneticPr fontId="1" type="noConversion"/>
  </si>
  <si>
    <t>120份神级炒技料理</t>
    <phoneticPr fontId="1" type="noConversion"/>
  </si>
  <si>
    <t>超6小时</t>
    <phoneticPr fontId="1" type="noConversion"/>
  </si>
  <si>
    <t>一次经营超6小时</t>
    <phoneticPr fontId="1" type="noConversion"/>
  </si>
  <si>
    <t>新地图森林</t>
    <phoneticPr fontId="1" type="noConversion"/>
  </si>
  <si>
    <t>进行5次食材探索</t>
    <phoneticPr fontId="1" type="noConversion"/>
  </si>
  <si>
    <t>留5000金币</t>
    <phoneticPr fontId="1" type="noConversion"/>
  </si>
  <si>
    <t>金币5000</t>
    <phoneticPr fontId="1" type="noConversion"/>
  </si>
  <si>
    <t>花5000金币</t>
    <phoneticPr fontId="1" type="noConversion"/>
  </si>
  <si>
    <r>
      <t>已过萌新阶段，进入新手阶段，解锁厨神大赛</t>
    </r>
    <r>
      <rPr>
        <sz val="12"/>
        <color rgb="FFFF0000"/>
        <rFont val="宋体"/>
        <family val="3"/>
        <charset val="134"/>
        <scheme val="minor"/>
      </rPr>
      <t>（厨神大赛每周末开启）</t>
    </r>
    <r>
      <rPr>
        <sz val="12"/>
        <rFont val="宋体"/>
        <family val="3"/>
        <charset val="134"/>
        <scheme val="minor"/>
      </rPr>
      <t>，注意开始攒金币，金币逐渐开始不足</t>
    </r>
    <phoneticPr fontId="1" type="noConversion"/>
  </si>
  <si>
    <r>
      <rPr>
        <sz val="12"/>
        <rFont val="宋体"/>
        <family val="3"/>
        <charset val="134"/>
        <scheme val="minor"/>
      </rPr>
      <t>金币800，</t>
    </r>
    <r>
      <rPr>
        <sz val="12"/>
        <color rgb="FFFF0000"/>
        <rFont val="宋体"/>
        <family val="3"/>
        <charset val="134"/>
        <scheme val="minor"/>
      </rPr>
      <t>（厨神大赛）</t>
    </r>
    <phoneticPr fontId="1" type="noConversion"/>
  </si>
  <si>
    <t>靠神级主线菜解锁新菜谱</t>
    <phoneticPr fontId="1" type="noConversion"/>
  </si>
  <si>
    <t>拥有35个菜谱</t>
    <phoneticPr fontId="1" type="noConversion"/>
  </si>
  <si>
    <t>椒盐排条菜谱</t>
  </si>
  <si>
    <t>神级料理/第一次升品质</t>
    <phoneticPr fontId="1" type="noConversion"/>
  </si>
  <si>
    <t>遇到2个特殊客人</t>
    <phoneticPr fontId="1" type="noConversion"/>
  </si>
  <si>
    <t>铜中签</t>
    <phoneticPr fontId="1" type="noConversion"/>
  </si>
  <si>
    <t>进化厨师至3阶段</t>
    <phoneticPr fontId="1" type="noConversion"/>
  </si>
  <si>
    <t>金币800，剪刀蟹2</t>
    <phoneticPr fontId="1" type="noConversion"/>
  </si>
  <si>
    <t>煮60炒40</t>
    <phoneticPr fontId="1" type="noConversion"/>
  </si>
  <si>
    <t>15牛腩45番茄（番茄肥牛：1牛腩3番茄）</t>
    <phoneticPr fontId="1" type="noConversion"/>
  </si>
  <si>
    <t>制作优级番茄肥牛15份</t>
    <phoneticPr fontId="1" type="noConversion"/>
  </si>
  <si>
    <t>可以提前一步步升级</t>
    <phoneticPr fontId="1" type="noConversion"/>
  </si>
  <si>
    <t>金币22500+</t>
    <phoneticPr fontId="1" type="noConversion"/>
  </si>
  <si>
    <t>任意4个探索场景3级</t>
    <phoneticPr fontId="1" type="noConversion"/>
  </si>
  <si>
    <t>金币500，蒸汽耳环2</t>
    <phoneticPr fontId="1" type="noConversion"/>
  </si>
  <si>
    <t>开业获得10000金币</t>
    <phoneticPr fontId="1" type="noConversion"/>
  </si>
  <si>
    <t>剁椒皮蛋菜谱</t>
  </si>
  <si>
    <t>拥有10个厨师</t>
    <phoneticPr fontId="1" type="noConversion"/>
  </si>
  <si>
    <t>金币500</t>
    <phoneticPr fontId="1" type="noConversion"/>
  </si>
  <si>
    <r>
      <rPr>
        <sz val="12"/>
        <color rgb="FFFF0000"/>
        <rFont val="宋体"/>
        <family val="3"/>
        <charset val="134"/>
        <scheme val="minor"/>
      </rPr>
      <t>一次经营</t>
    </r>
    <r>
      <rPr>
        <sz val="12"/>
        <rFont val="宋体"/>
        <family val="3"/>
        <charset val="134"/>
        <scheme val="minor"/>
      </rPr>
      <t>额超3500金币</t>
    </r>
    <phoneticPr fontId="1" type="noConversion"/>
  </si>
  <si>
    <t>留3000金币</t>
    <phoneticPr fontId="1" type="noConversion"/>
  </si>
  <si>
    <t>升级菜棚2500，升级紫酱，卖菜</t>
    <phoneticPr fontId="1" type="noConversion"/>
  </si>
  <si>
    <t>消费3000金币</t>
    <phoneticPr fontId="1" type="noConversion"/>
  </si>
  <si>
    <t>19级熊麓</t>
    <phoneticPr fontId="1" type="noConversion"/>
  </si>
  <si>
    <t>1小时11分钟</t>
    <phoneticPr fontId="1" type="noConversion"/>
  </si>
  <si>
    <t>炸50切30</t>
    <phoneticPr fontId="1" type="noConversion"/>
  </si>
  <si>
    <t>30牛腩45面粉（牛肉煎包：2牛腩3面粉）</t>
    <phoneticPr fontId="1" type="noConversion"/>
  </si>
  <si>
    <r>
      <rPr>
        <sz val="12"/>
        <color rgb="FFFF0000"/>
        <rFont val="宋体"/>
        <family val="3"/>
        <charset val="134"/>
        <scheme val="minor"/>
      </rPr>
      <t>一次经营</t>
    </r>
    <r>
      <rPr>
        <sz val="12"/>
        <color theme="1"/>
        <rFont val="宋体"/>
        <family val="3"/>
        <charset val="134"/>
        <scheme val="minor"/>
      </rPr>
      <t>优级牛肉煎包15份</t>
    </r>
    <phoneticPr fontId="1" type="noConversion"/>
  </si>
  <si>
    <t>皮蛋瘦肉粥菜谱、烤焦的菊花2</t>
  </si>
  <si>
    <t>120任意食材</t>
    <phoneticPr fontId="1" type="noConversion"/>
  </si>
  <si>
    <t>获得任意食材120个</t>
    <phoneticPr fontId="1" type="noConversion"/>
  </si>
  <si>
    <t>2阶17级白祁右</t>
    <phoneticPr fontId="1" type="noConversion"/>
  </si>
  <si>
    <t>16分钟40秒</t>
    <phoneticPr fontId="1" type="noConversion"/>
  </si>
  <si>
    <t>炸60</t>
    <phoneticPr fontId="1" type="noConversion"/>
  </si>
  <si>
    <t>30葱20鸡蛋（香葱煎蛋：3葱2鸡蛋）</t>
    <phoneticPr fontId="1" type="noConversion"/>
  </si>
  <si>
    <t>神级香葱煎蛋10份</t>
    <phoneticPr fontId="1" type="noConversion"/>
  </si>
  <si>
    <t>厨师不要全部满级</t>
    <phoneticPr fontId="1" type="noConversion"/>
  </si>
  <si>
    <t>金币</t>
    <phoneticPr fontId="1" type="noConversion"/>
  </si>
  <si>
    <t>升级任意厨师10次</t>
    <phoneticPr fontId="1" type="noConversion"/>
  </si>
  <si>
    <r>
      <rPr>
        <sz val="12"/>
        <color rgb="FFFF0000"/>
        <rFont val="宋体"/>
        <family val="3"/>
        <charset val="134"/>
        <scheme val="minor"/>
      </rPr>
      <t>一次经营</t>
    </r>
    <r>
      <rPr>
        <sz val="12"/>
        <rFont val="宋体"/>
        <family val="3"/>
        <charset val="134"/>
        <scheme val="minor"/>
      </rPr>
      <t>额</t>
    </r>
    <r>
      <rPr>
        <sz val="12"/>
        <color theme="1"/>
        <rFont val="宋体"/>
        <family val="3"/>
        <charset val="134"/>
        <scheme val="minor"/>
      </rPr>
      <t>超3000金币</t>
    </r>
    <phoneticPr fontId="1" type="noConversion"/>
  </si>
  <si>
    <t>肉夹馍菜谱</t>
  </si>
  <si>
    <t>30猪腿肉</t>
    <phoneticPr fontId="1" type="noConversion"/>
  </si>
  <si>
    <t>收集30个猪腿肉</t>
    <phoneticPr fontId="1" type="noConversion"/>
  </si>
  <si>
    <t>新地图猪圈、防水的柠檬2</t>
    <phoneticPr fontId="1" type="noConversion"/>
  </si>
  <si>
    <t>探索4次任意图</t>
    <phoneticPr fontId="1" type="noConversion"/>
  </si>
  <si>
    <t>第一次提升菜品质必出</t>
    <phoneticPr fontId="1" type="noConversion"/>
  </si>
  <si>
    <t>4分44秒</t>
    <phoneticPr fontId="1" type="noConversion"/>
  </si>
  <si>
    <t>牛肉煎包/葱油拌面</t>
    <phoneticPr fontId="1" type="noConversion"/>
  </si>
  <si>
    <t>遇见迷思吹法师</t>
    <phoneticPr fontId="1" type="noConversion"/>
  </si>
  <si>
    <t>羽十六</t>
    <phoneticPr fontId="1" type="noConversion"/>
  </si>
  <si>
    <t>49分钟00秒</t>
    <phoneticPr fontId="1" type="noConversion"/>
  </si>
  <si>
    <t>煮30炒20</t>
    <phoneticPr fontId="1" type="noConversion"/>
  </si>
  <si>
    <t>20牛腩60番茄（番茄肥牛：1牛腩3番茄）</t>
    <phoneticPr fontId="1" type="noConversion"/>
  </si>
  <si>
    <t>20份使用牛腩的料理</t>
    <phoneticPr fontId="1" type="noConversion"/>
  </si>
  <si>
    <t>24分钟30秒</t>
    <phoneticPr fontId="1" type="noConversion"/>
  </si>
  <si>
    <t>10牛腩30番茄（番茄肥牛：1牛腩3番茄）</t>
    <phoneticPr fontId="1" type="noConversion"/>
  </si>
  <si>
    <t>番茄肥牛10份</t>
    <phoneticPr fontId="1" type="noConversion"/>
  </si>
  <si>
    <t>番茄肥牛菜谱</t>
  </si>
  <si>
    <t>累计收入5000金币</t>
    <phoneticPr fontId="1" type="noConversion"/>
  </si>
  <si>
    <t>24级羽十六</t>
    <phoneticPr fontId="1" type="noConversion"/>
  </si>
  <si>
    <t>16牛腩48面粉（干炒牛河：2牛腩6面粉）</t>
    <phoneticPr fontId="1" type="noConversion"/>
  </si>
  <si>
    <t>干炒牛河8份</t>
    <phoneticPr fontId="1" type="noConversion"/>
  </si>
  <si>
    <t>干炒牛河菜谱</t>
  </si>
  <si>
    <t>超过40分钟</t>
    <phoneticPr fontId="1" type="noConversion"/>
  </si>
  <si>
    <r>
      <rPr>
        <sz val="12"/>
        <color rgb="FFFF0000"/>
        <rFont val="宋体"/>
        <family val="3"/>
        <charset val="134"/>
        <scheme val="minor"/>
      </rPr>
      <t>一次经营</t>
    </r>
    <r>
      <rPr>
        <sz val="12"/>
        <color theme="1"/>
        <rFont val="宋体"/>
        <family val="3"/>
        <charset val="134"/>
        <scheme val="minor"/>
      </rPr>
      <t>超过40分钟</t>
    </r>
    <phoneticPr fontId="1" type="noConversion"/>
  </si>
  <si>
    <t>熊麓</t>
    <phoneticPr fontId="1" type="noConversion"/>
  </si>
  <si>
    <t>47分钟20秒</t>
    <phoneticPr fontId="1" type="noConversion"/>
  </si>
  <si>
    <t>炸25切15</t>
    <phoneticPr fontId="1" type="noConversion"/>
  </si>
  <si>
    <t>20牛腩30面粉（牛肉煎包：2牛腩3面粉）</t>
    <phoneticPr fontId="1" type="noConversion"/>
  </si>
  <si>
    <t>牛肉煎包10份</t>
    <phoneticPr fontId="1" type="noConversion"/>
  </si>
  <si>
    <t>牛肉煎包菜谱</t>
  </si>
  <si>
    <r>
      <t>探索1次</t>
    </r>
    <r>
      <rPr>
        <sz val="12"/>
        <rFont val="宋体"/>
        <family val="3"/>
        <charset val="134"/>
        <scheme val="minor"/>
      </rPr>
      <t>牧场</t>
    </r>
    <phoneticPr fontId="1" type="noConversion"/>
  </si>
  <si>
    <t>新地图牧场</t>
    <phoneticPr fontId="1" type="noConversion"/>
  </si>
  <si>
    <t>不停探索牧场，短期内缺牛腩，除主线外不使用牛腩</t>
    <phoneticPr fontId="1" type="noConversion"/>
  </si>
  <si>
    <t>1小时22分钟</t>
    <phoneticPr fontId="1" type="noConversion"/>
  </si>
  <si>
    <t>煮20炒15</t>
    <phoneticPr fontId="1" type="noConversion"/>
  </si>
  <si>
    <t>24面粉60番茄24鸡蛋
（番茄鸡蛋面：2面粉5番茄2鸡蛋）</t>
    <phoneticPr fontId="1" type="noConversion"/>
  </si>
  <si>
    <t>番茄鸡蛋面12份</t>
    <phoneticPr fontId="1" type="noConversion"/>
  </si>
  <si>
    <t>面粉6，番茄2，鸡蛋2</t>
    <phoneticPr fontId="1" type="noConversion"/>
  </si>
  <si>
    <t>升级厨师羽十六到6级</t>
    <phoneticPr fontId="1" type="noConversion"/>
  </si>
  <si>
    <t>番茄鸡蛋面</t>
    <phoneticPr fontId="1" type="noConversion"/>
  </si>
  <si>
    <t>53分钟00秒</t>
    <phoneticPr fontId="1" type="noConversion"/>
  </si>
  <si>
    <t>煮20切10</t>
    <phoneticPr fontId="1" type="noConversion"/>
  </si>
  <si>
    <t>80葱40面粉(葱油拌面:4葱2面粉）</t>
    <phoneticPr fontId="1" type="noConversion"/>
  </si>
  <si>
    <t>葱油拌面20份</t>
    <phoneticPr fontId="1" type="noConversion"/>
  </si>
  <si>
    <t>葱油拌面菜谱</t>
  </si>
  <si>
    <t>探索3次食材</t>
    <phoneticPr fontId="1" type="noConversion"/>
  </si>
  <si>
    <t>玉璧100</t>
    <phoneticPr fontId="1" type="noConversion"/>
  </si>
  <si>
    <t>2阶白祁右</t>
    <phoneticPr fontId="1" type="noConversion"/>
  </si>
  <si>
    <t>27分钟30秒</t>
    <phoneticPr fontId="1" type="noConversion"/>
  </si>
  <si>
    <t>炸15</t>
    <phoneticPr fontId="1" type="noConversion"/>
  </si>
  <si>
    <t>50葱20鸡蛋20面粉
（香葱煎蛋：3葱2鸡蛋，葱油饼：2葱2粉）</t>
    <phoneticPr fontId="1" type="noConversion"/>
  </si>
  <si>
    <t>香葱煎蛋，葱油饼各10个</t>
    <phoneticPr fontId="1" type="noConversion"/>
  </si>
  <si>
    <t>金币500，面粉10，鸡蛋10</t>
    <phoneticPr fontId="1" type="noConversion"/>
  </si>
  <si>
    <t>35葱</t>
    <phoneticPr fontId="1" type="noConversion"/>
  </si>
  <si>
    <t>收集35个葱</t>
    <phoneticPr fontId="1" type="noConversion"/>
  </si>
  <si>
    <t>葱油饼菜谱（解锁装修）</t>
  </si>
  <si>
    <t>进化厨师白祁右到2阶</t>
    <phoneticPr fontId="1" type="noConversion"/>
  </si>
  <si>
    <t>金币2000，油火虫</t>
    <phoneticPr fontId="1" type="noConversion"/>
  </si>
  <si>
    <t>金币290</t>
    <phoneticPr fontId="1" type="noConversion"/>
  </si>
  <si>
    <t>升级厨师白祁右到30级</t>
    <phoneticPr fontId="1" type="noConversion"/>
  </si>
  <si>
    <t>金币500，厨师农当午</t>
    <phoneticPr fontId="1" type="noConversion"/>
  </si>
  <si>
    <t>约1小时</t>
    <phoneticPr fontId="1" type="noConversion"/>
  </si>
  <si>
    <t>一次经营额超600金币</t>
    <phoneticPr fontId="1" type="noConversion"/>
  </si>
  <si>
    <t>80任意食材</t>
    <phoneticPr fontId="1" type="noConversion"/>
  </si>
  <si>
    <t>获得任意食材80个</t>
    <phoneticPr fontId="1" type="noConversion"/>
  </si>
  <si>
    <t>金币300，青菜5</t>
    <phoneticPr fontId="1" type="noConversion"/>
  </si>
  <si>
    <t>27分钟20秒</t>
    <phoneticPr fontId="1" type="noConversion"/>
  </si>
  <si>
    <t>煮18</t>
    <phoneticPr fontId="1" type="noConversion"/>
  </si>
  <si>
    <t>20面粉30葱40青菜
（阳春面：2面粉3葱4青菜）</t>
    <phoneticPr fontId="1" type="noConversion"/>
  </si>
  <si>
    <t>阳春面10份</t>
    <phoneticPr fontId="1" type="noConversion"/>
  </si>
  <si>
    <t>金币300，面粉10,阳春面菜谱</t>
  </si>
  <si>
    <t>15级熊伏伏</t>
    <phoneticPr fontId="1" type="noConversion"/>
  </si>
  <si>
    <t>22分钟00秒</t>
    <phoneticPr fontId="1" type="noConversion"/>
  </si>
  <si>
    <t>烤15</t>
    <phoneticPr fontId="1" type="noConversion"/>
  </si>
  <si>
    <t>30鸡蛋30面粉（鸡蛋饼：2鸡蛋2面粉）</t>
    <phoneticPr fontId="1" type="noConversion"/>
  </si>
  <si>
    <t>鸡蛋饼15份</t>
    <phoneticPr fontId="1" type="noConversion"/>
  </si>
  <si>
    <t>金币300</t>
    <phoneticPr fontId="1" type="noConversion"/>
  </si>
  <si>
    <t>30面粉</t>
    <phoneticPr fontId="1" type="noConversion"/>
  </si>
  <si>
    <t>面粉30个</t>
    <phoneticPr fontId="1" type="noConversion"/>
  </si>
  <si>
    <t>厨师郭锅，鸡蛋饼菜谱</t>
  </si>
  <si>
    <t>熊伏伏不收集材料</t>
    <phoneticPr fontId="1" type="noConversion"/>
  </si>
  <si>
    <t>3分00秒</t>
    <phoneticPr fontId="1" type="noConversion"/>
  </si>
  <si>
    <t>12面粉（面包：2面粉）</t>
    <phoneticPr fontId="1" type="noConversion"/>
  </si>
  <si>
    <t>面包6份</t>
    <phoneticPr fontId="1" type="noConversion"/>
  </si>
  <si>
    <t>金币300，面包菜谱</t>
  </si>
  <si>
    <t>探索1次作坊</t>
    <phoneticPr fontId="1" type="noConversion"/>
  </si>
  <si>
    <t>新地图作坊，五香果2</t>
    <phoneticPr fontId="1" type="noConversion"/>
  </si>
  <si>
    <t>留5000金币抽厨师</t>
    <phoneticPr fontId="1" type="noConversion"/>
  </si>
  <si>
    <t>第一次单抽，十连各给一个厨师</t>
    <phoneticPr fontId="1" type="noConversion"/>
  </si>
  <si>
    <t>招募新厨师</t>
    <phoneticPr fontId="1" type="noConversion"/>
  </si>
  <si>
    <t>金币900，开放金币、玉璧抽奖池</t>
    <phoneticPr fontId="1" type="noConversion"/>
  </si>
  <si>
    <r>
      <rPr>
        <sz val="12"/>
        <color rgb="FFFF0000"/>
        <rFont val="宋体"/>
        <family val="3"/>
        <charset val="134"/>
        <scheme val="minor"/>
      </rPr>
      <t>武葵</t>
    </r>
    <r>
      <rPr>
        <sz val="12"/>
        <color theme="1"/>
        <rFont val="宋体"/>
        <family val="3"/>
        <charset val="134"/>
        <scheme val="minor"/>
      </rPr>
      <t>不去收集材料</t>
    </r>
    <phoneticPr fontId="1" type="noConversion"/>
  </si>
  <si>
    <t>3级武葵</t>
    <phoneticPr fontId="1" type="noConversion"/>
  </si>
  <si>
    <t>12分钟40秒</t>
    <phoneticPr fontId="1" type="noConversion"/>
  </si>
  <si>
    <t>蒸15切10</t>
    <phoneticPr fontId="1" type="noConversion"/>
  </si>
  <si>
    <t>8肉12葱（葱油鸡：2肉3葱）</t>
    <phoneticPr fontId="1" type="noConversion"/>
  </si>
  <si>
    <t>葱油鸡4份</t>
    <phoneticPr fontId="1" type="noConversion"/>
  </si>
  <si>
    <t>金币800，葱油鸡菜谱</t>
  </si>
  <si>
    <t>8鸡胸肉8葱</t>
    <phoneticPr fontId="1" type="noConversion"/>
  </si>
  <si>
    <t>鸡胸肉8个葱8个</t>
    <phoneticPr fontId="1" type="noConversion"/>
  </si>
  <si>
    <t>金币700，厨师麦小咖，新地图菜地</t>
    <phoneticPr fontId="1" type="noConversion"/>
  </si>
  <si>
    <t>5分00秒</t>
    <phoneticPr fontId="1" type="noConversion"/>
  </si>
  <si>
    <t>9葱6鸡蛋（香葱煎蛋：3葱2鸡蛋）</t>
    <phoneticPr fontId="1" type="noConversion"/>
  </si>
  <si>
    <t>香葱煎蛋3份</t>
    <phoneticPr fontId="1" type="noConversion"/>
  </si>
  <si>
    <t>金币300，鸡蛋10</t>
    <phoneticPr fontId="1" type="noConversion"/>
  </si>
  <si>
    <t>金25</t>
    <phoneticPr fontId="1" type="noConversion"/>
  </si>
  <si>
    <t>升级厨师熊麓</t>
    <phoneticPr fontId="1" type="noConversion"/>
  </si>
  <si>
    <t>金币600，葱10，香葱煎蛋菜谱</t>
  </si>
  <si>
    <t>从集市购买葱</t>
    <phoneticPr fontId="1" type="noConversion"/>
  </si>
  <si>
    <t>金币300，鸡蛋5</t>
    <phoneticPr fontId="1" type="noConversion"/>
  </si>
  <si>
    <t>5分15秒</t>
    <phoneticPr fontId="1" type="noConversion"/>
  </si>
  <si>
    <t>10鸡胸肉（鸡汤：2鸡胸肉）</t>
    <phoneticPr fontId="1" type="noConversion"/>
  </si>
  <si>
    <t>鸡汤5份</t>
    <phoneticPr fontId="1" type="noConversion"/>
  </si>
  <si>
    <t>金币300，鸡汤菜谱</t>
  </si>
  <si>
    <t>金币250</t>
    <phoneticPr fontId="1" type="noConversion"/>
  </si>
  <si>
    <t>升级鸡舍</t>
    <phoneticPr fontId="1" type="noConversion"/>
  </si>
  <si>
    <t>番茄5，鸡蛋5</t>
    <phoneticPr fontId="1" type="noConversion"/>
  </si>
  <si>
    <t>约12分钟</t>
    <phoneticPr fontId="1" type="noConversion"/>
  </si>
  <si>
    <r>
      <t>一次</t>
    </r>
    <r>
      <rPr>
        <sz val="12"/>
        <rFont val="宋体"/>
        <family val="3"/>
        <charset val="134"/>
        <scheme val="minor"/>
      </rPr>
      <t>经营额</t>
    </r>
    <r>
      <rPr>
        <sz val="12"/>
        <color theme="1"/>
        <rFont val="宋体"/>
        <family val="3"/>
        <charset val="134"/>
        <scheme val="minor"/>
      </rPr>
      <t>超100金币</t>
    </r>
    <phoneticPr fontId="1" type="noConversion"/>
  </si>
  <si>
    <t>鸡蛋10，番茄10，糖番茄菜谱</t>
  </si>
  <si>
    <t>探索1次食材</t>
    <phoneticPr fontId="1" type="noConversion"/>
  </si>
  <si>
    <t>金币300，厨师熊伏伏</t>
    <phoneticPr fontId="1" type="noConversion"/>
  </si>
  <si>
    <t>11分钟42秒</t>
    <phoneticPr fontId="1" type="noConversion"/>
  </si>
  <si>
    <t>炒15</t>
    <phoneticPr fontId="1" type="noConversion"/>
  </si>
  <si>
    <t>18番茄12鸡蛋（番茄炒蛋：3番茄2鸡蛋）</t>
    <phoneticPr fontId="1" type="noConversion"/>
  </si>
  <si>
    <t>番茄炒蛋6份</t>
    <phoneticPr fontId="1" type="noConversion"/>
  </si>
  <si>
    <t>金币55</t>
    <phoneticPr fontId="1" type="noConversion"/>
  </si>
  <si>
    <t>升级厨师羽十六</t>
    <phoneticPr fontId="1" type="noConversion"/>
  </si>
  <si>
    <t>金币300，鸡蛋6，番茄炒蛋菜谱</t>
  </si>
  <si>
    <t>6番茄</t>
    <phoneticPr fontId="1" type="noConversion"/>
  </si>
  <si>
    <t>获得6个番茄</t>
    <phoneticPr fontId="1" type="noConversion"/>
  </si>
  <si>
    <t>金币300，厨师紫酱</t>
    <phoneticPr fontId="1" type="noConversion"/>
  </si>
  <si>
    <t>金币200</t>
    <phoneticPr fontId="1" type="noConversion"/>
  </si>
  <si>
    <t>升级菜棚</t>
    <phoneticPr fontId="1" type="noConversion"/>
  </si>
  <si>
    <r>
      <t>金币500，</t>
    </r>
    <r>
      <rPr>
        <sz val="12"/>
        <color rgb="FFFF0000"/>
        <rFont val="宋体"/>
        <family val="3"/>
        <charset val="134"/>
        <scheme val="minor"/>
      </rPr>
      <t>玉璧100</t>
    </r>
    <phoneticPr fontId="1" type="noConversion"/>
  </si>
  <si>
    <t>30秒</t>
    <phoneticPr fontId="1" type="noConversion"/>
  </si>
  <si>
    <t>炒20</t>
    <phoneticPr fontId="1" type="noConversion"/>
  </si>
  <si>
    <t>3青菜（炒青菜：3青菜）</t>
    <phoneticPr fontId="1" type="noConversion"/>
  </si>
  <si>
    <t>优级炒青菜1份</t>
    <phoneticPr fontId="1" type="noConversion"/>
  </si>
  <si>
    <t>金币65</t>
    <phoneticPr fontId="1" type="noConversion"/>
  </si>
  <si>
    <t>升级厨师羽十六到3级</t>
    <phoneticPr fontId="1" type="noConversion"/>
  </si>
  <si>
    <t>金币250，青菜6</t>
    <phoneticPr fontId="1" type="noConversion"/>
  </si>
  <si>
    <t>炸12</t>
    <phoneticPr fontId="1" type="noConversion"/>
  </si>
  <si>
    <t>6鸡蛋（荷包蛋：2鸡蛋）</t>
    <phoneticPr fontId="1" type="noConversion"/>
  </si>
  <si>
    <t>荷包蛋3份</t>
    <phoneticPr fontId="1" type="noConversion"/>
  </si>
  <si>
    <t>鸡蛋4，荷包蛋菜谱，厨师白祁右</t>
  </si>
  <si>
    <t>探索1次鸡舍</t>
    <phoneticPr fontId="1" type="noConversion"/>
  </si>
  <si>
    <t>新地图鸡舍</t>
    <phoneticPr fontId="1" type="noConversion"/>
  </si>
  <si>
    <t>1分30秒</t>
    <phoneticPr fontId="1" type="noConversion"/>
  </si>
  <si>
    <t>9青菜（炒青菜：3青菜）</t>
    <phoneticPr fontId="1" type="noConversion"/>
  </si>
  <si>
    <t>炒青菜3份</t>
    <phoneticPr fontId="1" type="noConversion"/>
  </si>
  <si>
    <t>青菜6，炒青菜菜谱</t>
  </si>
  <si>
    <t>跟着主线走，不建议自行操作</t>
    <phoneticPr fontId="1" type="noConversion"/>
  </si>
  <si>
    <t>探索1次菜棚</t>
    <phoneticPr fontId="1" type="noConversion"/>
  </si>
  <si>
    <t>奖励</t>
    <phoneticPr fontId="1" type="noConversion"/>
  </si>
  <si>
    <t>注意</t>
    <phoneticPr fontId="1" type="noConversion"/>
  </si>
  <si>
    <t>初期建议厨师</t>
    <phoneticPr fontId="1" type="noConversion"/>
  </si>
  <si>
    <t>耗时</t>
    <phoneticPr fontId="1" type="noConversion"/>
  </si>
  <si>
    <t>能力值</t>
    <phoneticPr fontId="1" type="noConversion"/>
  </si>
  <si>
    <t>所需材料</t>
    <phoneticPr fontId="1" type="noConversion"/>
  </si>
  <si>
    <t>任务要求</t>
    <phoneticPr fontId="1" type="noConversion"/>
  </si>
  <si>
    <t>编号</t>
    <phoneticPr fontId="1" type="noConversion"/>
  </si>
  <si>
    <t>制作红烧牛肉面60份</t>
    <phoneticPr fontId="1" type="noConversion"/>
  </si>
  <si>
    <t>累计营业37小时</t>
    <phoneticPr fontId="1" type="noConversion"/>
  </si>
  <si>
    <t>遇见任意特殊客人4次</t>
    <phoneticPr fontId="1" type="noConversion"/>
  </si>
  <si>
    <t>遇见官爷2次</t>
    <phoneticPr fontId="1" type="noConversion"/>
  </si>
  <si>
    <t>制作使用面粉的料理400份</t>
    <phoneticPr fontId="1" type="noConversion"/>
  </si>
  <si>
    <t>开业中获得32玉璧的小费</t>
    <phoneticPr fontId="1" type="noConversion"/>
  </si>
  <si>
    <t>制作猪排饭15份，制作爆炒猪肝30份</t>
    <phoneticPr fontId="1" type="noConversion"/>
  </si>
  <si>
    <t>累计使用食材999个</t>
    <phoneticPr fontId="1" type="noConversion"/>
  </si>
  <si>
    <t>制作使用里脊肉的神级以上的料理50份</t>
    <phoneticPr fontId="1" type="noConversion"/>
  </si>
  <si>
    <t>锅包肉</t>
    <phoneticPr fontId="1" type="noConversion"/>
  </si>
  <si>
    <t>晚秋池</t>
    <phoneticPr fontId="1" type="noConversion"/>
  </si>
  <si>
    <t>主线</t>
    <phoneticPr fontId="1" type="noConversion"/>
  </si>
  <si>
    <t>鸡胸肉</t>
    <phoneticPr fontId="1" type="noConversion"/>
  </si>
  <si>
    <t>香菇</t>
    <phoneticPr fontId="1" type="noConversion"/>
  </si>
  <si>
    <t>洋葱</t>
    <phoneticPr fontId="1" type="noConversion"/>
  </si>
  <si>
    <t>白萝卜</t>
    <phoneticPr fontId="1" type="noConversion"/>
  </si>
  <si>
    <t>梅花肉</t>
    <phoneticPr fontId="1" type="noConversion"/>
  </si>
  <si>
    <t>面粉</t>
    <phoneticPr fontId="1" type="noConversion"/>
  </si>
  <si>
    <t>白萝卜</t>
    <phoneticPr fontId="1" type="noConversion"/>
  </si>
  <si>
    <t>烤肉拼盘</t>
    <phoneticPr fontId="1" type="noConversion"/>
  </si>
  <si>
    <t>鸡腿</t>
    <phoneticPr fontId="1" type="noConversion"/>
  </si>
  <si>
    <t>茄子</t>
    <phoneticPr fontId="1" type="noConversion"/>
  </si>
  <si>
    <t>神级爆炒猪肝</t>
    <phoneticPr fontId="1" type="noConversion"/>
  </si>
  <si>
    <t>神级炒青菜</t>
  </si>
  <si>
    <t>神级葱油拌面</t>
  </si>
  <si>
    <t>神级蛋包饭</t>
  </si>
  <si>
    <t>神级扬州炒饭</t>
  </si>
  <si>
    <t>神级阳春面</t>
  </si>
  <si>
    <t>神级香酥鸭</t>
  </si>
  <si>
    <t>神级椒盐排条</t>
  </si>
  <si>
    <t>神级</t>
  </si>
  <si>
    <t>神级葱油饼</t>
  </si>
  <si>
    <t>神级烧麦</t>
  </si>
  <si>
    <t>神级麻婆豆腐</t>
  </si>
  <si>
    <t>神级凉拌黄瓜</t>
  </si>
  <si>
    <t>神级面包</t>
  </si>
  <si>
    <t>神级白粽</t>
  </si>
  <si>
    <t>神级小笼包</t>
  </si>
  <si>
    <t>神级红烧牛肉面</t>
  </si>
  <si>
    <t>神级口水鸡</t>
  </si>
  <si>
    <t>神级葱油鸡</t>
  </si>
  <si>
    <t>神级皮蛋瘦肉粥</t>
  </si>
  <si>
    <t>神级窝蛋牛肉粥</t>
  </si>
  <si>
    <t>神级野菜汤</t>
  </si>
  <si>
    <t>神级卤水门腔</t>
  </si>
  <si>
    <t>神级红烧排骨</t>
  </si>
  <si>
    <t>神级香葱煎蛋</t>
  </si>
  <si>
    <t>神级鱼香茄子</t>
  </si>
  <si>
    <t>神级牛肉串</t>
  </si>
  <si>
    <t>神级猪儿碟头</t>
  </si>
  <si>
    <t>神级干锅鱼头</t>
  </si>
  <si>
    <t>神级炸春卷</t>
  </si>
  <si>
    <t>神级黄瓜炒肉</t>
  </si>
  <si>
    <t>神级剁椒跑蛋</t>
  </si>
  <si>
    <t>神级家常豆腐</t>
  </si>
  <si>
    <t>神级葱姜辣炒蛤蜊</t>
  </si>
  <si>
    <t>神级辣炒萝卜干</t>
  </si>
  <si>
    <t>神级蛤蜊蒸蛋</t>
  </si>
  <si>
    <t>神级葱香烤茄子</t>
  </si>
  <si>
    <t>神级锅贴</t>
  </si>
  <si>
    <t>食材2</t>
    <phoneticPr fontId="1" type="noConversion"/>
  </si>
  <si>
    <t>土豆</t>
    <phoneticPr fontId="1" type="noConversion"/>
  </si>
  <si>
    <t>梅花肉</t>
    <phoneticPr fontId="1" type="noConversion"/>
  </si>
  <si>
    <t>白菜</t>
    <phoneticPr fontId="1" type="noConversion"/>
  </si>
  <si>
    <t>葱</t>
    <phoneticPr fontId="1" type="noConversion"/>
  </si>
  <si>
    <t>面粉</t>
    <phoneticPr fontId="1" type="noConversion"/>
  </si>
  <si>
    <t>白萝卜</t>
    <phoneticPr fontId="1" type="noConversion"/>
  </si>
  <si>
    <t>梅花肉</t>
    <phoneticPr fontId="1" type="noConversion"/>
  </si>
  <si>
    <t>鸡蛋</t>
    <phoneticPr fontId="1" type="noConversion"/>
  </si>
  <si>
    <t>贝壳</t>
    <phoneticPr fontId="1" type="noConversion"/>
  </si>
  <si>
    <t>鸭子</t>
    <phoneticPr fontId="1" type="noConversion"/>
  </si>
  <si>
    <t>青椒</t>
    <phoneticPr fontId="1" type="noConversion"/>
  </si>
  <si>
    <t>猪油</t>
    <phoneticPr fontId="1" type="noConversion"/>
  </si>
  <si>
    <t>酒</t>
    <phoneticPr fontId="1" type="noConversion"/>
  </si>
  <si>
    <t>大米</t>
    <phoneticPr fontId="1" type="noConversion"/>
  </si>
  <si>
    <t>辣椒</t>
    <phoneticPr fontId="1" type="noConversion"/>
  </si>
  <si>
    <t>豆腐</t>
    <phoneticPr fontId="1" type="noConversion"/>
  </si>
  <si>
    <t>黄豆</t>
    <phoneticPr fontId="1" type="noConversion"/>
  </si>
  <si>
    <t>香菇</t>
    <phoneticPr fontId="1" type="noConversion"/>
  </si>
  <si>
    <t>煎蛋</t>
    <phoneticPr fontId="1" type="noConversion"/>
  </si>
  <si>
    <t>里脊肉</t>
    <phoneticPr fontId="1" type="noConversion"/>
  </si>
  <si>
    <t>猪杂</t>
    <phoneticPr fontId="1" type="noConversion"/>
  </si>
  <si>
    <t>牛乳</t>
    <phoneticPr fontId="1" type="noConversion"/>
  </si>
  <si>
    <t>番茄</t>
    <phoneticPr fontId="1" type="noConversion"/>
  </si>
  <si>
    <t>里脊肉</t>
    <phoneticPr fontId="1" type="noConversion"/>
  </si>
  <si>
    <t>辣椒</t>
    <phoneticPr fontId="1" type="noConversion"/>
  </si>
  <si>
    <t>牛杂</t>
    <phoneticPr fontId="1" type="noConversion"/>
  </si>
  <si>
    <t>番茄</t>
    <phoneticPr fontId="1" type="noConversion"/>
  </si>
  <si>
    <t>香菇</t>
    <phoneticPr fontId="1" type="noConversion"/>
  </si>
  <si>
    <t>面粉</t>
    <phoneticPr fontId="1" type="noConversion"/>
  </si>
  <si>
    <t>葱</t>
    <phoneticPr fontId="1" type="noConversion"/>
  </si>
  <si>
    <t>猪腿肉</t>
    <phoneticPr fontId="1" type="noConversion"/>
  </si>
  <si>
    <t>牛五花</t>
    <phoneticPr fontId="1" type="noConversion"/>
  </si>
  <si>
    <t>糯米</t>
    <phoneticPr fontId="1" type="noConversion"/>
  </si>
  <si>
    <t>牛腩</t>
    <phoneticPr fontId="1" type="noConversion"/>
  </si>
  <si>
    <t>鲜鱼</t>
    <phoneticPr fontId="1" type="noConversion"/>
  </si>
  <si>
    <t>黄豆</t>
    <phoneticPr fontId="1" type="noConversion"/>
  </si>
  <si>
    <t>鸡胸肉</t>
    <phoneticPr fontId="1" type="noConversion"/>
  </si>
  <si>
    <t>牛排</t>
    <phoneticPr fontId="1" type="noConversion"/>
  </si>
  <si>
    <t>葱</t>
    <phoneticPr fontId="1" type="noConversion"/>
  </si>
  <si>
    <t>里脊肉</t>
    <phoneticPr fontId="1" type="noConversion"/>
  </si>
  <si>
    <t>面粉</t>
    <phoneticPr fontId="1" type="noConversion"/>
  </si>
  <si>
    <t>白菜</t>
    <phoneticPr fontId="1" type="noConversion"/>
  </si>
  <si>
    <t>食材4</t>
    <phoneticPr fontId="1" type="noConversion"/>
  </si>
  <si>
    <t>洋葱</t>
    <phoneticPr fontId="1" type="noConversion"/>
  </si>
  <si>
    <t>猪油</t>
    <phoneticPr fontId="1" type="noConversion"/>
  </si>
  <si>
    <t>鸭杂</t>
    <phoneticPr fontId="1" type="noConversion"/>
  </si>
  <si>
    <t>青菜</t>
    <phoneticPr fontId="1" type="noConversion"/>
  </si>
  <si>
    <t>黄瓜</t>
    <phoneticPr fontId="1" type="noConversion"/>
  </si>
  <si>
    <t>鲜鱼</t>
    <phoneticPr fontId="1" type="noConversion"/>
  </si>
  <si>
    <t>李一清</t>
    <phoneticPr fontId="1" type="noConversion"/>
  </si>
  <si>
    <t>蔬+15%</t>
  </si>
  <si>
    <t>面+15%</t>
  </si>
  <si>
    <t>嫦娥</t>
    <phoneticPr fontId="1" type="noConversion"/>
  </si>
  <si>
    <t>后羿</t>
    <phoneticPr fontId="1" type="noConversion"/>
  </si>
  <si>
    <t>切+25%</t>
  </si>
  <si>
    <t>煮+10%炸+10%</t>
  </si>
  <si>
    <t>白稻荷</t>
    <phoneticPr fontId="1" type="noConversion"/>
  </si>
  <si>
    <t>采+20%</t>
  </si>
  <si>
    <t>鱼肉</t>
    <phoneticPr fontId="1" type="noConversion"/>
  </si>
  <si>
    <t>面肉</t>
    <phoneticPr fontId="1" type="noConversion"/>
  </si>
  <si>
    <t>面菜</t>
    <phoneticPr fontId="1" type="noConversion"/>
  </si>
  <si>
    <t>鱼面</t>
    <phoneticPr fontId="1" type="noConversion"/>
  </si>
  <si>
    <t>面+10%</t>
  </si>
  <si>
    <t>客+20%</t>
  </si>
  <si>
    <t>切+10%</t>
  </si>
  <si>
    <t>蒸+25%</t>
  </si>
  <si>
    <t>炒+15%</t>
  </si>
  <si>
    <t>炒+20%</t>
  </si>
  <si>
    <t>肉+10%</t>
  </si>
  <si>
    <t>切+15%</t>
  </si>
  <si>
    <t>鱼+20%</t>
  </si>
  <si>
    <t>面+20%</t>
  </si>
  <si>
    <t>金+6%</t>
  </si>
  <si>
    <t>炒+5%</t>
  </si>
  <si>
    <t>金+4%</t>
  </si>
  <si>
    <t>水+10%</t>
  </si>
  <si>
    <t>客+10%</t>
  </si>
  <si>
    <t>时-5%</t>
  </si>
  <si>
    <t>切+5%</t>
  </si>
  <si>
    <t>水+5%</t>
  </si>
  <si>
    <t>蒸+10%</t>
  </si>
  <si>
    <t>金+2%</t>
  </si>
  <si>
    <t>炸+10%</t>
  </si>
  <si>
    <t>蔬+5%</t>
  </si>
  <si>
    <t>煮+5%</t>
  </si>
  <si>
    <t>肉+15%</t>
  </si>
  <si>
    <t>切+20%</t>
  </si>
  <si>
    <t>蒸+15%</t>
  </si>
  <si>
    <t>客+30%</t>
  </si>
  <si>
    <t>面+5%</t>
  </si>
  <si>
    <t>煮+10%</t>
  </si>
  <si>
    <t>烤+20%</t>
  </si>
  <si>
    <t>烤+10%</t>
  </si>
  <si>
    <t>技能</t>
    <phoneticPr fontId="1" type="noConversion"/>
  </si>
  <si>
    <t>客+10%</t>
    <phoneticPr fontId="1" type="noConversion"/>
  </si>
  <si>
    <t>客+30%</t>
    <phoneticPr fontId="1" type="noConversion"/>
  </si>
  <si>
    <t>炸+10%</t>
    <phoneticPr fontId="1" type="noConversion"/>
  </si>
  <si>
    <t>面+10%</t>
    <phoneticPr fontId="1" type="noConversion"/>
  </si>
  <si>
    <t>炸+5%</t>
    <phoneticPr fontId="1" type="noConversion"/>
  </si>
  <si>
    <t>煮+5%</t>
    <phoneticPr fontId="1" type="noConversion"/>
  </si>
  <si>
    <t>炒+10%</t>
    <phoneticPr fontId="1" type="noConversion"/>
  </si>
  <si>
    <t>神级青椒土豆丝</t>
    <phoneticPr fontId="1" type="noConversion"/>
  </si>
  <si>
    <t>双十一</t>
    <phoneticPr fontId="1" type="noConversion"/>
  </si>
  <si>
    <t>神级干炒牛河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</si>
</sst>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"/>
    <numFmt numFmtId="177" formatCode="0.00_ 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22"/>
      <color rgb="FFFF0000"/>
      <name val="宋体"/>
      <family val="3"/>
      <charset val="134"/>
      <scheme val="minor"/>
    </font>
    <font>
      <sz val="18"/>
      <color rgb="FFFF0000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2"/>
      <color rgb="FF0070C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2"/>
      <scheme val="minor"/>
    </font>
    <font>
      <sz val="13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rgb="FFC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E33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/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0" fillId="0" borderId="0" xfId="0"/>
    <xf numFmtId="0" fontId="0" fillId="0" borderId="0" xfId="0" applyAlignment="1">
      <alignment vertical="top" wrapText="1"/>
    </xf>
    <xf numFmtId="176" fontId="0" fillId="6" borderId="1" xfId="0" applyNumberForma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76" fontId="0" fillId="7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0" xfId="0" applyFill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19" fillId="0" borderId="0" xfId="0" applyFont="1" applyFill="1" applyAlignment="1">
      <alignment wrapText="1"/>
    </xf>
    <xf numFmtId="0" fontId="17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177" fontId="20" fillId="1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8" borderId="1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9"/>
  <sheetViews>
    <sheetView zoomScale="85" zoomScaleNormal="85" workbookViewId="0">
      <pane ySplit="2" topLeftCell="A3" activePane="bottomLeft" state="frozen"/>
      <selection pane="bottomLeft" activeCell="D41" sqref="D41"/>
    </sheetView>
  </sheetViews>
  <sheetFormatPr defaultRowHeight="13.5"/>
  <cols>
    <col min="1" max="1" width="5.625" customWidth="1"/>
    <col min="2" max="5" width="11.625" customWidth="1"/>
    <col min="7" max="9" width="10" customWidth="1"/>
  </cols>
  <sheetData>
    <row r="1" spans="1:14" s="13" customFormat="1" ht="33" customHeight="1">
      <c r="A1" s="68" t="s">
        <v>500</v>
      </c>
      <c r="B1" s="68"/>
      <c r="C1" s="68"/>
      <c r="D1" s="13" t="s">
        <v>472</v>
      </c>
      <c r="H1" s="13" t="s">
        <v>501</v>
      </c>
    </row>
    <row r="2" spans="1:14">
      <c r="A2" s="11"/>
      <c r="B2" s="11" t="s">
        <v>0</v>
      </c>
      <c r="C2" s="66" t="s">
        <v>1</v>
      </c>
      <c r="D2" s="66"/>
      <c r="E2" s="66"/>
      <c r="F2" s="11"/>
      <c r="G2" s="67" t="s">
        <v>2</v>
      </c>
      <c r="H2" s="67"/>
      <c r="I2" s="67"/>
    </row>
    <row r="3" spans="1:14" s="3" customFormat="1">
      <c r="A3" s="15">
        <v>1</v>
      </c>
      <c r="B3" s="16" t="s">
        <v>3</v>
      </c>
      <c r="C3" s="17" t="s">
        <v>4</v>
      </c>
      <c r="D3" s="17" t="s">
        <v>5</v>
      </c>
      <c r="E3" s="17"/>
      <c r="F3" s="17"/>
      <c r="G3" s="16" t="s">
        <v>6</v>
      </c>
      <c r="H3" s="16" t="s">
        <v>7</v>
      </c>
      <c r="I3" s="17"/>
    </row>
    <row r="4" spans="1:14">
      <c r="A4" s="18">
        <v>2</v>
      </c>
      <c r="B4" s="19" t="s">
        <v>8</v>
      </c>
      <c r="C4" s="20" t="s">
        <v>9</v>
      </c>
      <c r="D4" s="20" t="s">
        <v>10</v>
      </c>
      <c r="E4" s="20"/>
      <c r="F4" s="20"/>
      <c r="G4" s="19" t="s">
        <v>11</v>
      </c>
      <c r="H4" s="19" t="s">
        <v>557</v>
      </c>
      <c r="I4" s="20"/>
    </row>
    <row r="5" spans="1:14">
      <c r="A5" s="21">
        <v>3</v>
      </c>
      <c r="B5" s="22" t="s">
        <v>494</v>
      </c>
      <c r="C5" s="23" t="s">
        <v>12</v>
      </c>
      <c r="D5" s="23" t="s">
        <v>13</v>
      </c>
      <c r="E5" s="23" t="s">
        <v>14</v>
      </c>
      <c r="F5" s="23"/>
      <c r="G5" s="22" t="s">
        <v>495</v>
      </c>
      <c r="H5" s="22" t="s">
        <v>496</v>
      </c>
      <c r="I5" s="23" t="s">
        <v>7</v>
      </c>
      <c r="J5" s="3"/>
      <c r="K5" s="3"/>
      <c r="L5" s="13"/>
      <c r="M5" s="13"/>
      <c r="N5" s="13"/>
    </row>
    <row r="6" spans="1:14">
      <c r="A6" s="18">
        <v>4</v>
      </c>
      <c r="B6" s="19" t="s">
        <v>497</v>
      </c>
      <c r="C6" s="20" t="s">
        <v>15</v>
      </c>
      <c r="D6" s="20" t="s">
        <v>16</v>
      </c>
      <c r="E6" s="20" t="s">
        <v>17</v>
      </c>
      <c r="F6" s="20"/>
      <c r="G6" s="19" t="s">
        <v>498</v>
      </c>
      <c r="H6" s="19" t="s">
        <v>499</v>
      </c>
      <c r="I6" s="20" t="s">
        <v>6</v>
      </c>
      <c r="J6" s="13"/>
      <c r="K6" s="13"/>
      <c r="L6" s="13"/>
      <c r="M6" s="13"/>
      <c r="N6" s="13"/>
    </row>
    <row r="7" spans="1:14" ht="13.5" customHeight="1">
      <c r="A7" s="15">
        <v>5</v>
      </c>
      <c r="B7" s="16" t="s">
        <v>502</v>
      </c>
      <c r="C7" s="17" t="s">
        <v>19</v>
      </c>
      <c r="D7" s="17" t="s">
        <v>20</v>
      </c>
      <c r="E7" s="17" t="s">
        <v>21</v>
      </c>
      <c r="F7" s="17"/>
      <c r="G7" s="16" t="s">
        <v>503</v>
      </c>
      <c r="H7" s="16" t="s">
        <v>504</v>
      </c>
      <c r="I7" s="17" t="s">
        <v>22</v>
      </c>
      <c r="J7" s="3"/>
      <c r="K7" s="3"/>
      <c r="L7" s="14"/>
      <c r="M7" s="14"/>
      <c r="N7" s="14"/>
    </row>
    <row r="8" spans="1:14">
      <c r="A8" s="18">
        <v>6</v>
      </c>
      <c r="B8" s="19" t="s">
        <v>505</v>
      </c>
      <c r="C8" s="20" t="s">
        <v>23</v>
      </c>
      <c r="D8" s="20" t="s">
        <v>24</v>
      </c>
      <c r="E8" s="20" t="s">
        <v>25</v>
      </c>
      <c r="F8" s="20"/>
      <c r="G8" s="19" t="s">
        <v>504</v>
      </c>
      <c r="H8" s="19" t="s">
        <v>506</v>
      </c>
      <c r="I8" s="20" t="s">
        <v>11</v>
      </c>
      <c r="J8" s="13"/>
      <c r="K8" s="13"/>
      <c r="L8" s="14"/>
      <c r="M8" s="14"/>
      <c r="N8" s="14"/>
    </row>
    <row r="9" spans="1:14">
      <c r="A9" s="21">
        <v>7</v>
      </c>
      <c r="B9" s="22" t="s">
        <v>507</v>
      </c>
      <c r="C9" s="23" t="s">
        <v>26</v>
      </c>
      <c r="D9" s="23" t="s">
        <v>27</v>
      </c>
      <c r="E9" s="23" t="s">
        <v>28</v>
      </c>
      <c r="F9" s="23"/>
      <c r="G9" s="22" t="s">
        <v>508</v>
      </c>
      <c r="H9" s="22" t="s">
        <v>509</v>
      </c>
      <c r="I9" s="23" t="s">
        <v>504</v>
      </c>
      <c r="J9" s="3"/>
      <c r="K9" s="3"/>
      <c r="L9" s="14"/>
      <c r="M9" s="14"/>
      <c r="N9" s="14"/>
    </row>
    <row r="10" spans="1:14">
      <c r="A10" s="18">
        <v>8</v>
      </c>
      <c r="B10" s="19" t="s">
        <v>510</v>
      </c>
      <c r="C10" s="20" t="s">
        <v>16</v>
      </c>
      <c r="D10" s="20" t="s">
        <v>29</v>
      </c>
      <c r="E10" s="20" t="s">
        <v>30</v>
      </c>
      <c r="F10" s="20"/>
      <c r="G10" s="19" t="s">
        <v>506</v>
      </c>
      <c r="H10" s="19" t="s">
        <v>503</v>
      </c>
      <c r="I10" s="20" t="s">
        <v>511</v>
      </c>
      <c r="J10" s="13"/>
      <c r="K10" s="13"/>
      <c r="L10" s="14"/>
      <c r="M10" s="14"/>
      <c r="N10" s="14"/>
    </row>
    <row r="11" spans="1:14" s="3" customFormat="1">
      <c r="A11" s="15">
        <v>9</v>
      </c>
      <c r="B11" s="16" t="s">
        <v>512</v>
      </c>
      <c r="C11" s="17" t="s">
        <v>31</v>
      </c>
      <c r="D11" s="17" t="s">
        <v>32</v>
      </c>
      <c r="E11" s="17"/>
      <c r="F11" s="17"/>
      <c r="G11" s="16" t="s">
        <v>513</v>
      </c>
      <c r="H11" s="16" t="s">
        <v>511</v>
      </c>
      <c r="I11" s="17"/>
      <c r="L11" s="14"/>
      <c r="M11" s="14"/>
      <c r="N11" s="14"/>
    </row>
    <row r="12" spans="1:14" s="3" customFormat="1">
      <c r="A12" s="18">
        <v>10</v>
      </c>
      <c r="B12" s="19" t="s">
        <v>514</v>
      </c>
      <c r="C12" s="20" t="s">
        <v>31</v>
      </c>
      <c r="D12" s="20" t="s">
        <v>33</v>
      </c>
      <c r="E12" s="20" t="s">
        <v>34</v>
      </c>
      <c r="F12" s="20"/>
      <c r="G12" s="19" t="s">
        <v>513</v>
      </c>
      <c r="H12" s="19" t="s">
        <v>508</v>
      </c>
      <c r="I12" s="20" t="s">
        <v>18</v>
      </c>
      <c r="J12" s="13"/>
      <c r="K12" s="13"/>
      <c r="L12" s="14"/>
      <c r="M12" s="14"/>
      <c r="N12" s="14"/>
    </row>
    <row r="13" spans="1:14">
      <c r="A13" s="21">
        <v>11</v>
      </c>
      <c r="B13" s="22" t="s">
        <v>515</v>
      </c>
      <c r="C13" s="23" t="s">
        <v>25</v>
      </c>
      <c r="D13" s="23" t="s">
        <v>35</v>
      </c>
      <c r="E13" s="23"/>
      <c r="F13" s="23"/>
      <c r="G13" s="22" t="s">
        <v>513</v>
      </c>
      <c r="H13" s="22" t="s">
        <v>516</v>
      </c>
      <c r="I13" s="23"/>
      <c r="J13" s="3"/>
      <c r="K13" s="3"/>
      <c r="L13" s="14"/>
      <c r="M13" s="14"/>
      <c r="N13" s="14"/>
    </row>
    <row r="14" spans="1:14" s="3" customFormat="1">
      <c r="A14" s="18">
        <v>12</v>
      </c>
      <c r="B14" s="19" t="s">
        <v>517</v>
      </c>
      <c r="C14" s="20" t="s">
        <v>36</v>
      </c>
      <c r="D14" s="20" t="s">
        <v>37</v>
      </c>
      <c r="E14" s="20" t="s">
        <v>38</v>
      </c>
      <c r="F14" s="20"/>
      <c r="G14" s="19" t="s">
        <v>503</v>
      </c>
      <c r="H14" s="19" t="s">
        <v>518</v>
      </c>
      <c r="I14" s="20" t="s">
        <v>519</v>
      </c>
      <c r="J14" s="13"/>
      <c r="K14" s="13"/>
      <c r="L14" s="14"/>
      <c r="M14" s="14"/>
      <c r="N14" s="14"/>
    </row>
    <row r="15" spans="1:14">
      <c r="A15" s="15">
        <v>13</v>
      </c>
      <c r="B15" s="16" t="s">
        <v>520</v>
      </c>
      <c r="C15" s="17" t="s">
        <v>40</v>
      </c>
      <c r="D15" s="17" t="s">
        <v>41</v>
      </c>
      <c r="E15" s="17" t="s">
        <v>42</v>
      </c>
      <c r="F15" s="17"/>
      <c r="G15" s="16" t="s">
        <v>508</v>
      </c>
      <c r="H15" s="16" t="s">
        <v>519</v>
      </c>
      <c r="I15" s="17" t="s">
        <v>11</v>
      </c>
      <c r="J15" s="3"/>
      <c r="K15" s="3"/>
      <c r="L15" s="14"/>
      <c r="M15" s="14"/>
      <c r="N15" s="14"/>
    </row>
    <row r="16" spans="1:14">
      <c r="A16" s="18">
        <v>14</v>
      </c>
      <c r="B16" s="19" t="s">
        <v>521</v>
      </c>
      <c r="C16" s="20" t="s">
        <v>43</v>
      </c>
      <c r="D16" s="20" t="s">
        <v>44</v>
      </c>
      <c r="E16" s="20"/>
      <c r="F16" s="20"/>
      <c r="G16" s="19" t="s">
        <v>522</v>
      </c>
      <c r="H16" s="19" t="s">
        <v>508</v>
      </c>
      <c r="I16" s="20"/>
      <c r="J16" s="13"/>
      <c r="K16" s="13"/>
      <c r="L16" s="13"/>
      <c r="M16" s="13"/>
      <c r="N16" s="13"/>
    </row>
    <row r="17" spans="1:11">
      <c r="A17" s="21">
        <v>15</v>
      </c>
      <c r="B17" s="22" t="s">
        <v>523</v>
      </c>
      <c r="C17" s="23" t="s">
        <v>20</v>
      </c>
      <c r="D17" s="23" t="s">
        <v>45</v>
      </c>
      <c r="E17" s="23"/>
      <c r="F17" s="23"/>
      <c r="G17" s="22" t="s">
        <v>504</v>
      </c>
      <c r="H17" s="22" t="s">
        <v>519</v>
      </c>
      <c r="I17" s="23"/>
      <c r="J17" s="3"/>
      <c r="K17" s="3"/>
    </row>
    <row r="18" spans="1:11">
      <c r="A18" s="18">
        <v>16</v>
      </c>
      <c r="B18" s="19" t="s">
        <v>524</v>
      </c>
      <c r="C18" s="20" t="s">
        <v>26</v>
      </c>
      <c r="D18" s="20" t="s">
        <v>46</v>
      </c>
      <c r="E18" s="20" t="s">
        <v>47</v>
      </c>
      <c r="F18" s="20"/>
      <c r="G18" s="19" t="s">
        <v>508</v>
      </c>
      <c r="H18" s="19" t="s">
        <v>519</v>
      </c>
      <c r="I18" s="20"/>
      <c r="J18" s="13"/>
      <c r="K18" s="13"/>
    </row>
    <row r="19" spans="1:11">
      <c r="A19" s="15">
        <v>17</v>
      </c>
      <c r="B19" s="16" t="s">
        <v>525</v>
      </c>
      <c r="C19" s="17" t="s">
        <v>48</v>
      </c>
      <c r="D19" s="17" t="s">
        <v>49</v>
      </c>
      <c r="E19" s="17"/>
      <c r="F19" s="17"/>
      <c r="G19" s="16" t="s">
        <v>503</v>
      </c>
      <c r="H19" s="16" t="s">
        <v>506</v>
      </c>
      <c r="I19" s="17"/>
      <c r="J19" s="3"/>
      <c r="K19" s="3"/>
    </row>
    <row r="20" spans="1:11">
      <c r="A20" s="18">
        <v>18</v>
      </c>
      <c r="B20" s="19" t="s">
        <v>526</v>
      </c>
      <c r="C20" s="20" t="s">
        <v>584</v>
      </c>
      <c r="D20" s="20" t="s">
        <v>50</v>
      </c>
      <c r="E20" s="20" t="s">
        <v>51</v>
      </c>
      <c r="F20" s="20"/>
      <c r="G20" s="19" t="s">
        <v>503</v>
      </c>
      <c r="H20" s="19" t="s">
        <v>511</v>
      </c>
      <c r="I20" s="20"/>
      <c r="J20" s="13"/>
      <c r="K20" s="13"/>
    </row>
    <row r="21" spans="1:11">
      <c r="A21" s="21">
        <v>19</v>
      </c>
      <c r="B21" s="22" t="s">
        <v>527</v>
      </c>
      <c r="C21" s="23" t="s">
        <v>52</v>
      </c>
      <c r="D21" s="23" t="s">
        <v>53</v>
      </c>
      <c r="E21" s="23"/>
      <c r="F21" s="23"/>
      <c r="G21" s="22" t="s">
        <v>508</v>
      </c>
      <c r="H21" s="22" t="s">
        <v>506</v>
      </c>
      <c r="I21" s="23"/>
      <c r="J21" s="3"/>
      <c r="K21" s="3"/>
    </row>
    <row r="22" spans="1:11">
      <c r="A22" s="18">
        <v>20</v>
      </c>
      <c r="B22" s="19" t="s">
        <v>528</v>
      </c>
      <c r="C22" s="20" t="s">
        <v>54</v>
      </c>
      <c r="D22" s="20" t="s">
        <v>55</v>
      </c>
      <c r="E22" s="20"/>
      <c r="F22" s="20"/>
      <c r="G22" s="19" t="s">
        <v>519</v>
      </c>
      <c r="H22" s="19" t="s">
        <v>529</v>
      </c>
      <c r="I22" s="20"/>
      <c r="J22" s="13"/>
      <c r="K22" s="13"/>
    </row>
    <row r="23" spans="1:11" s="3" customFormat="1">
      <c r="A23" s="15">
        <v>21</v>
      </c>
      <c r="B23" s="16" t="s">
        <v>530</v>
      </c>
      <c r="C23" s="17" t="s">
        <v>56</v>
      </c>
      <c r="D23" s="17" t="s">
        <v>247</v>
      </c>
      <c r="E23" s="17"/>
      <c r="F23" s="17"/>
      <c r="G23" s="16" t="s">
        <v>509</v>
      </c>
      <c r="H23" s="16" t="s">
        <v>513</v>
      </c>
      <c r="I23" s="17"/>
    </row>
    <row r="24" spans="1:11" s="3" customFormat="1">
      <c r="A24" s="18">
        <v>22</v>
      </c>
      <c r="B24" s="19" t="s">
        <v>531</v>
      </c>
      <c r="C24" s="20" t="s">
        <v>57</v>
      </c>
      <c r="D24" s="20" t="s">
        <v>58</v>
      </c>
      <c r="E24" s="20"/>
      <c r="F24" s="20"/>
      <c r="G24" s="19" t="s">
        <v>509</v>
      </c>
      <c r="H24" s="19"/>
      <c r="I24" s="20"/>
      <c r="J24" s="13"/>
      <c r="K24" s="13"/>
    </row>
    <row r="25" spans="1:11">
      <c r="A25" s="21">
        <v>23</v>
      </c>
      <c r="B25" s="22" t="s">
        <v>532</v>
      </c>
      <c r="C25" s="23" t="s">
        <v>59</v>
      </c>
      <c r="D25" s="23" t="s">
        <v>60</v>
      </c>
      <c r="E25" s="23" t="s">
        <v>61</v>
      </c>
      <c r="F25" s="23"/>
      <c r="G25" s="22" t="s">
        <v>504</v>
      </c>
      <c r="H25" s="22" t="s">
        <v>509</v>
      </c>
      <c r="I25" s="23" t="s">
        <v>519</v>
      </c>
      <c r="J25" s="3"/>
      <c r="K25" s="3"/>
    </row>
    <row r="26" spans="1:11" s="3" customFormat="1">
      <c r="A26" s="18">
        <v>24</v>
      </c>
      <c r="B26" s="19" t="s">
        <v>533</v>
      </c>
      <c r="C26" s="20" t="s">
        <v>62</v>
      </c>
      <c r="D26" s="20" t="s">
        <v>63</v>
      </c>
      <c r="E26" s="20"/>
      <c r="F26" s="20"/>
      <c r="G26" s="19" t="s">
        <v>529</v>
      </c>
      <c r="H26" s="19" t="s">
        <v>534</v>
      </c>
      <c r="I26" s="20"/>
      <c r="J26" s="13"/>
      <c r="K26" s="13"/>
    </row>
    <row r="27" spans="1:11" s="3" customFormat="1">
      <c r="A27" s="15">
        <v>25</v>
      </c>
      <c r="B27" s="16" t="s">
        <v>535</v>
      </c>
      <c r="C27" s="17" t="s">
        <v>64</v>
      </c>
      <c r="D27" s="17" t="s">
        <v>65</v>
      </c>
      <c r="E27" s="17"/>
      <c r="F27" s="17"/>
      <c r="G27" s="16" t="s">
        <v>508</v>
      </c>
      <c r="H27" s="16" t="s">
        <v>536</v>
      </c>
      <c r="I27" s="17"/>
    </row>
    <row r="28" spans="1:11">
      <c r="A28" s="18">
        <v>26</v>
      </c>
      <c r="B28" s="19" t="s">
        <v>537</v>
      </c>
      <c r="C28" s="20" t="s">
        <v>66</v>
      </c>
      <c r="D28" s="20" t="s">
        <v>67</v>
      </c>
      <c r="E28" s="20" t="s">
        <v>658</v>
      </c>
      <c r="F28" s="20"/>
      <c r="G28" s="19" t="s">
        <v>504</v>
      </c>
      <c r="H28" s="19" t="s">
        <v>509</v>
      </c>
      <c r="I28" s="20" t="s">
        <v>68</v>
      </c>
      <c r="J28" s="13"/>
      <c r="K28" s="13"/>
    </row>
    <row r="29" spans="1:11" s="3" customFormat="1">
      <c r="A29" s="21">
        <v>27</v>
      </c>
      <c r="B29" s="22" t="s">
        <v>538</v>
      </c>
      <c r="C29" s="23" t="s">
        <v>69</v>
      </c>
      <c r="D29" s="23" t="s">
        <v>70</v>
      </c>
      <c r="E29" s="23" t="s">
        <v>71</v>
      </c>
      <c r="F29" s="23"/>
      <c r="G29" s="22" t="s">
        <v>503</v>
      </c>
      <c r="H29" s="22" t="s">
        <v>506</v>
      </c>
      <c r="I29" s="23" t="s">
        <v>519</v>
      </c>
    </row>
    <row r="30" spans="1:11">
      <c r="A30" s="18">
        <v>28</v>
      </c>
      <c r="B30" s="19" t="s">
        <v>539</v>
      </c>
      <c r="C30" s="20" t="s">
        <v>72</v>
      </c>
      <c r="D30" s="20" t="s">
        <v>73</v>
      </c>
      <c r="E30" s="20" t="s">
        <v>74</v>
      </c>
      <c r="F30" s="20"/>
      <c r="G30" s="19" t="s">
        <v>516</v>
      </c>
      <c r="H30" s="19" t="s">
        <v>519</v>
      </c>
      <c r="I30" s="20" t="s">
        <v>508</v>
      </c>
      <c r="J30" s="13"/>
      <c r="K30" s="13"/>
    </row>
    <row r="31" spans="1:11">
      <c r="A31" s="15">
        <v>29</v>
      </c>
      <c r="B31" s="16" t="s">
        <v>540</v>
      </c>
      <c r="C31" s="17" t="s">
        <v>75</v>
      </c>
      <c r="D31" s="17" t="s">
        <v>76</v>
      </c>
      <c r="E31" s="17" t="s">
        <v>77</v>
      </c>
      <c r="F31" s="17"/>
      <c r="G31" s="16" t="s">
        <v>529</v>
      </c>
      <c r="H31" s="16" t="s">
        <v>509</v>
      </c>
      <c r="I31" s="17" t="s">
        <v>39</v>
      </c>
      <c r="J31" s="3"/>
      <c r="K31" s="3"/>
    </row>
    <row r="32" spans="1:11">
      <c r="A32" s="18">
        <v>30</v>
      </c>
      <c r="B32" s="19" t="s">
        <v>541</v>
      </c>
      <c r="C32" s="20" t="s">
        <v>78</v>
      </c>
      <c r="D32" s="20" t="s">
        <v>58</v>
      </c>
      <c r="E32" s="20" t="s">
        <v>79</v>
      </c>
      <c r="F32" s="20"/>
      <c r="G32" s="19" t="s">
        <v>508</v>
      </c>
      <c r="H32" s="19" t="s">
        <v>509</v>
      </c>
      <c r="I32" s="20" t="s">
        <v>39</v>
      </c>
      <c r="J32" s="13"/>
      <c r="K32" s="13"/>
    </row>
    <row r="33" spans="1:11">
      <c r="A33" s="21">
        <v>31</v>
      </c>
      <c r="B33" s="22" t="s">
        <v>542</v>
      </c>
      <c r="C33" s="23" t="s">
        <v>80</v>
      </c>
      <c r="D33" s="23"/>
      <c r="E33" s="23"/>
      <c r="F33" s="23"/>
      <c r="G33" s="22" t="s">
        <v>543</v>
      </c>
      <c r="H33" s="22" t="s">
        <v>508</v>
      </c>
      <c r="I33" s="23"/>
      <c r="J33" s="3"/>
      <c r="K33" s="3"/>
    </row>
    <row r="34" spans="1:11" s="3" customFormat="1">
      <c r="A34" s="18">
        <v>32</v>
      </c>
      <c r="B34" s="19" t="s">
        <v>544</v>
      </c>
      <c r="C34" s="20" t="s">
        <v>81</v>
      </c>
      <c r="D34" s="20" t="s">
        <v>82</v>
      </c>
      <c r="E34" s="20" t="s">
        <v>83</v>
      </c>
      <c r="F34" s="20"/>
      <c r="G34" s="19" t="s">
        <v>545</v>
      </c>
      <c r="H34" s="19" t="s">
        <v>506</v>
      </c>
      <c r="I34" s="20" t="s">
        <v>546</v>
      </c>
      <c r="J34" s="13"/>
      <c r="K34" s="13"/>
    </row>
    <row r="35" spans="1:11" s="3" customFormat="1">
      <c r="A35" s="15">
        <v>33</v>
      </c>
      <c r="B35" s="16" t="s">
        <v>547</v>
      </c>
      <c r="C35" s="17" t="s">
        <v>84</v>
      </c>
      <c r="D35" s="17" t="s">
        <v>246</v>
      </c>
      <c r="E35" s="17" t="s">
        <v>85</v>
      </c>
      <c r="F35" s="17"/>
      <c r="G35" s="16" t="s">
        <v>548</v>
      </c>
      <c r="H35" s="16" t="s">
        <v>549</v>
      </c>
      <c r="I35" s="17" t="s">
        <v>86</v>
      </c>
    </row>
    <row r="36" spans="1:11" s="3" customFormat="1">
      <c r="A36" s="18">
        <v>34</v>
      </c>
      <c r="B36" s="19" t="s">
        <v>550</v>
      </c>
      <c r="C36" s="20" t="s">
        <v>87</v>
      </c>
      <c r="D36" s="20" t="s">
        <v>88</v>
      </c>
      <c r="E36" s="20" t="s">
        <v>245</v>
      </c>
      <c r="F36" s="20"/>
      <c r="G36" s="19" t="s">
        <v>551</v>
      </c>
      <c r="H36" s="19" t="s">
        <v>549</v>
      </c>
      <c r="I36" s="20" t="s">
        <v>474</v>
      </c>
      <c r="J36" s="13"/>
      <c r="K36" s="13"/>
    </row>
    <row r="37" spans="1:11" s="3" customFormat="1">
      <c r="A37" s="21">
        <v>35</v>
      </c>
      <c r="B37" s="22" t="s">
        <v>552</v>
      </c>
      <c r="C37" s="23" t="s">
        <v>89</v>
      </c>
      <c r="D37" s="23" t="s">
        <v>65</v>
      </c>
      <c r="E37" s="23"/>
      <c r="F37" s="23"/>
      <c r="G37" s="22" t="s">
        <v>551</v>
      </c>
      <c r="H37" s="22" t="s">
        <v>553</v>
      </c>
      <c r="I37" s="23"/>
    </row>
    <row r="38" spans="1:11">
      <c r="A38" s="18">
        <v>36</v>
      </c>
      <c r="B38" s="19" t="s">
        <v>554</v>
      </c>
      <c r="C38" s="20" t="s">
        <v>90</v>
      </c>
      <c r="D38" s="20" t="s">
        <v>91</v>
      </c>
      <c r="E38" s="20"/>
      <c r="F38" s="20"/>
      <c r="G38" s="19" t="s">
        <v>575</v>
      </c>
      <c r="H38" s="19" t="s">
        <v>576</v>
      </c>
      <c r="I38" s="20"/>
      <c r="J38" s="13"/>
      <c r="K38" s="13"/>
    </row>
    <row r="39" spans="1:11" s="3" customFormat="1">
      <c r="A39" s="15">
        <v>37</v>
      </c>
      <c r="B39" s="16" t="s">
        <v>555</v>
      </c>
      <c r="C39" s="17" t="s">
        <v>92</v>
      </c>
      <c r="D39" s="17" t="s">
        <v>93</v>
      </c>
      <c r="E39" s="17" t="s">
        <v>94</v>
      </c>
      <c r="F39" s="17"/>
      <c r="G39" s="16" t="s">
        <v>556</v>
      </c>
      <c r="H39" s="16" t="s">
        <v>551</v>
      </c>
      <c r="I39" s="17" t="s">
        <v>68</v>
      </c>
    </row>
  </sheetData>
  <mergeCells count="3">
    <mergeCell ref="C2:E2"/>
    <mergeCell ref="G2:I2"/>
    <mergeCell ref="A1:C1"/>
  </mergeCells>
  <phoneticPr fontId="1" type="noConversion"/>
  <conditionalFormatting sqref="K6">
    <cfRule type="cellIs" dxfId="2" priority="1" operator="equal">
      <formula>"千年煮鳖"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97"/>
  <sheetViews>
    <sheetView tabSelected="1" zoomScaleNormal="100" workbookViewId="0">
      <pane ySplit="2" topLeftCell="A3" activePane="bottomLeft" state="frozen"/>
      <selection pane="bottomLeft" activeCell="D34" sqref="D34"/>
    </sheetView>
  </sheetViews>
  <sheetFormatPr defaultColWidth="11.875" defaultRowHeight="13.5"/>
  <cols>
    <col min="1" max="1" width="6.75" style="65" customWidth="1"/>
    <col min="2" max="2" width="13.625" style="13" customWidth="1"/>
    <col min="3" max="6" width="5.125" style="13" customWidth="1"/>
    <col min="7" max="7" width="9.125" style="13" bestFit="1" customWidth="1"/>
    <col min="8" max="8" width="6.5" style="25" customWidth="1"/>
    <col min="9" max="9" width="5.625" style="13" customWidth="1"/>
    <col min="10" max="15" width="4.75" style="13" customWidth="1"/>
    <col min="16" max="16" width="6.125" style="13" customWidth="1"/>
    <col min="17" max="17" width="5.625" style="13" customWidth="1"/>
    <col min="18" max="18" width="6.125" style="13" customWidth="1"/>
    <col min="19" max="19" width="5.625" style="13" customWidth="1"/>
    <col min="20" max="20" width="6.125" style="13" customWidth="1"/>
    <col min="21" max="21" width="5.625" style="13" customWidth="1"/>
    <col min="22" max="22" width="6.125" style="13" customWidth="1"/>
    <col min="23" max="23" width="5.625" style="13" customWidth="1"/>
    <col min="24" max="24" width="17.25" style="13" bestFit="1" customWidth="1"/>
    <col min="25" max="25" width="11" style="13" bestFit="1" customWidth="1"/>
    <col min="26" max="16384" width="11.875" style="13"/>
  </cols>
  <sheetData>
    <row r="1" spans="1:25" ht="21.75" customHeight="1">
      <c r="B1" s="69" t="s">
        <v>471</v>
      </c>
      <c r="C1" s="69"/>
      <c r="D1" s="70" t="s">
        <v>657</v>
      </c>
      <c r="E1" s="70"/>
      <c r="F1" s="70"/>
      <c r="G1" s="70"/>
    </row>
    <row r="2" spans="1:25">
      <c r="A2" s="65" t="s">
        <v>183</v>
      </c>
      <c r="B2" s="13" t="s">
        <v>174</v>
      </c>
      <c r="C2" s="13" t="s">
        <v>175</v>
      </c>
      <c r="D2" s="13" t="s">
        <v>176</v>
      </c>
      <c r="E2" s="13" t="s">
        <v>468</v>
      </c>
      <c r="F2" s="13" t="s">
        <v>605</v>
      </c>
      <c r="G2" s="13" t="s">
        <v>604</v>
      </c>
      <c r="H2" s="25" t="s">
        <v>473</v>
      </c>
      <c r="I2" s="13" t="s">
        <v>475</v>
      </c>
      <c r="J2" s="13" t="s">
        <v>177</v>
      </c>
      <c r="K2" s="13" t="s">
        <v>291</v>
      </c>
      <c r="L2" s="13" t="s">
        <v>181</v>
      </c>
      <c r="M2" s="13" t="s">
        <v>178</v>
      </c>
      <c r="N2" s="13" t="s">
        <v>179</v>
      </c>
      <c r="O2" s="13" t="s">
        <v>180</v>
      </c>
      <c r="P2" s="13" t="s">
        <v>470</v>
      </c>
      <c r="Q2" s="13" t="s">
        <v>359</v>
      </c>
      <c r="R2" s="13" t="s">
        <v>1143</v>
      </c>
      <c r="S2" s="13" t="s">
        <v>359</v>
      </c>
      <c r="T2" s="13" t="s">
        <v>469</v>
      </c>
      <c r="U2" s="13" t="s">
        <v>359</v>
      </c>
      <c r="V2" s="13" t="s">
        <v>1186</v>
      </c>
      <c r="W2" s="13" t="s">
        <v>359</v>
      </c>
      <c r="X2" s="13" t="s">
        <v>464</v>
      </c>
      <c r="Y2" s="13" t="s">
        <v>659</v>
      </c>
    </row>
    <row r="3" spans="1:25" ht="13.5" customHeight="1">
      <c r="A3" s="65">
        <v>1</v>
      </c>
      <c r="B3" s="13" t="s">
        <v>95</v>
      </c>
      <c r="C3" s="13">
        <v>30</v>
      </c>
      <c r="D3" s="13">
        <v>7</v>
      </c>
      <c r="E3" s="13">
        <v>1</v>
      </c>
      <c r="F3" s="13">
        <v>40</v>
      </c>
      <c r="G3" s="13">
        <v>1200</v>
      </c>
      <c r="H3" s="25">
        <v>0.23333333333333334</v>
      </c>
      <c r="I3" s="13" t="s">
        <v>180</v>
      </c>
      <c r="O3" s="13">
        <v>12</v>
      </c>
      <c r="P3" s="13" t="s">
        <v>360</v>
      </c>
      <c r="Q3" s="13">
        <v>2</v>
      </c>
      <c r="X3" s="13" t="s">
        <v>465</v>
      </c>
    </row>
    <row r="4" spans="1:25" ht="13.5" customHeight="1">
      <c r="A4" s="65">
        <v>2</v>
      </c>
      <c r="B4" s="13" t="s">
        <v>96</v>
      </c>
      <c r="C4" s="13">
        <v>37</v>
      </c>
      <c r="D4" s="13">
        <v>9</v>
      </c>
      <c r="E4" s="13">
        <v>1</v>
      </c>
      <c r="F4" s="13">
        <v>40</v>
      </c>
      <c r="G4" s="13">
        <v>1480</v>
      </c>
      <c r="H4" s="25">
        <v>0.24324324324324326</v>
      </c>
      <c r="I4" s="13" t="s">
        <v>181</v>
      </c>
      <c r="L4" s="13">
        <v>12</v>
      </c>
      <c r="P4" s="13" t="s">
        <v>361</v>
      </c>
      <c r="Q4" s="13">
        <v>2</v>
      </c>
      <c r="X4" s="13" t="s">
        <v>465</v>
      </c>
    </row>
    <row r="5" spans="1:25" ht="13.5" customHeight="1">
      <c r="A5" s="65">
        <v>3</v>
      </c>
      <c r="B5" s="13" t="s">
        <v>97</v>
      </c>
      <c r="C5" s="13">
        <v>30</v>
      </c>
      <c r="D5" s="13">
        <v>5</v>
      </c>
      <c r="E5" s="13">
        <v>1</v>
      </c>
      <c r="F5" s="13">
        <v>40</v>
      </c>
      <c r="G5" s="13">
        <v>1200</v>
      </c>
      <c r="H5" s="25">
        <v>0.16666666666666666</v>
      </c>
      <c r="I5" s="13" t="s">
        <v>177</v>
      </c>
      <c r="J5" s="13">
        <v>10</v>
      </c>
      <c r="P5" s="13" t="s">
        <v>362</v>
      </c>
      <c r="Q5" s="13">
        <v>3</v>
      </c>
      <c r="X5" s="13" t="s">
        <v>465</v>
      </c>
      <c r="Y5" s="13" t="s">
        <v>98</v>
      </c>
    </row>
    <row r="6" spans="1:25">
      <c r="A6" s="65">
        <v>4</v>
      </c>
      <c r="B6" s="13" t="s">
        <v>98</v>
      </c>
      <c r="C6" s="13">
        <v>114</v>
      </c>
      <c r="D6" s="13">
        <v>35</v>
      </c>
      <c r="E6" s="13">
        <v>1</v>
      </c>
      <c r="F6" s="13">
        <v>40</v>
      </c>
      <c r="G6" s="13">
        <v>4560</v>
      </c>
      <c r="H6" s="25">
        <v>0.30701754385964913</v>
      </c>
      <c r="I6" s="13" t="s">
        <v>177</v>
      </c>
      <c r="J6" s="13">
        <v>18</v>
      </c>
      <c r="P6" s="13" t="s">
        <v>362</v>
      </c>
      <c r="Q6" s="13">
        <v>4</v>
      </c>
      <c r="R6" s="13" t="s">
        <v>363</v>
      </c>
      <c r="S6" s="13">
        <v>2</v>
      </c>
      <c r="T6" s="13" t="s">
        <v>364</v>
      </c>
      <c r="U6" s="13">
        <v>3</v>
      </c>
      <c r="X6" s="13" t="s">
        <v>1106</v>
      </c>
    </row>
    <row r="7" spans="1:25" ht="13.5" customHeight="1">
      <c r="A7" s="65">
        <v>5</v>
      </c>
      <c r="B7" s="13" t="s">
        <v>99</v>
      </c>
      <c r="C7" s="13">
        <v>306</v>
      </c>
      <c r="D7" s="13">
        <v>111</v>
      </c>
      <c r="E7" s="13">
        <v>2</v>
      </c>
      <c r="F7" s="13">
        <v>30</v>
      </c>
      <c r="G7" s="13">
        <v>9180</v>
      </c>
      <c r="H7" s="25">
        <v>0.36274509803921567</v>
      </c>
      <c r="I7" s="13" t="s">
        <v>479</v>
      </c>
      <c r="J7" s="13">
        <v>25</v>
      </c>
      <c r="N7" s="13">
        <v>20</v>
      </c>
      <c r="P7" s="13" t="s">
        <v>414</v>
      </c>
      <c r="Q7" s="13">
        <v>2</v>
      </c>
      <c r="R7" s="13" t="s">
        <v>1144</v>
      </c>
      <c r="S7" s="13">
        <v>3</v>
      </c>
      <c r="T7" s="13" t="s">
        <v>314</v>
      </c>
      <c r="U7" s="13">
        <v>4</v>
      </c>
      <c r="X7" s="13" t="s">
        <v>647</v>
      </c>
    </row>
    <row r="8" spans="1:25" ht="13.5" customHeight="1">
      <c r="A8" s="65">
        <v>6</v>
      </c>
      <c r="B8" s="13" t="s">
        <v>78</v>
      </c>
      <c r="C8" s="13">
        <v>93</v>
      </c>
      <c r="D8" s="13">
        <v>30</v>
      </c>
      <c r="E8" s="13">
        <v>1</v>
      </c>
      <c r="F8" s="13">
        <v>40</v>
      </c>
      <c r="G8" s="13">
        <v>3720</v>
      </c>
      <c r="H8" s="25">
        <v>0.32258064516129031</v>
      </c>
      <c r="I8" s="13" t="s">
        <v>181</v>
      </c>
      <c r="L8" s="13">
        <v>18</v>
      </c>
      <c r="P8" s="13" t="s">
        <v>365</v>
      </c>
      <c r="Q8" s="13">
        <v>2</v>
      </c>
      <c r="R8" s="13" t="s">
        <v>366</v>
      </c>
      <c r="S8" s="13">
        <v>3</v>
      </c>
      <c r="T8" s="13" t="s">
        <v>362</v>
      </c>
      <c r="U8" s="13">
        <v>4</v>
      </c>
      <c r="X8" s="13" t="s">
        <v>465</v>
      </c>
      <c r="Y8" s="13" t="s">
        <v>33</v>
      </c>
    </row>
    <row r="9" spans="1:25" ht="13.5" customHeight="1">
      <c r="A9" s="65">
        <v>7</v>
      </c>
      <c r="B9" s="13" t="s">
        <v>100</v>
      </c>
      <c r="C9" s="13">
        <v>322</v>
      </c>
      <c r="D9" s="13">
        <v>882</v>
      </c>
      <c r="E9" s="13">
        <v>4</v>
      </c>
      <c r="F9" s="13">
        <v>20</v>
      </c>
      <c r="G9" s="13">
        <v>6440</v>
      </c>
      <c r="H9" s="25">
        <v>2.7391304347826089</v>
      </c>
      <c r="I9" s="13" t="s">
        <v>480</v>
      </c>
      <c r="J9" s="13">
        <v>65</v>
      </c>
      <c r="K9" s="13">
        <v>35</v>
      </c>
      <c r="P9" s="13" t="s">
        <v>1192</v>
      </c>
      <c r="Q9" s="13">
        <v>2</v>
      </c>
      <c r="R9" s="13" t="s">
        <v>368</v>
      </c>
      <c r="S9" s="13">
        <v>10</v>
      </c>
      <c r="T9" s="13" t="s">
        <v>369</v>
      </c>
      <c r="U9" s="13">
        <v>10</v>
      </c>
      <c r="X9" s="13" t="s">
        <v>640</v>
      </c>
    </row>
    <row r="10" spans="1:25" ht="13.5" customHeight="1">
      <c r="A10" s="65">
        <v>8</v>
      </c>
      <c r="B10" s="13" t="s">
        <v>101</v>
      </c>
      <c r="C10" s="13">
        <v>247</v>
      </c>
      <c r="D10" s="13">
        <v>227</v>
      </c>
      <c r="E10" s="13">
        <v>3</v>
      </c>
      <c r="F10" s="13">
        <v>25</v>
      </c>
      <c r="G10" s="13">
        <v>6175</v>
      </c>
      <c r="H10" s="25">
        <v>0.91902834008097167</v>
      </c>
      <c r="I10" s="13" t="s">
        <v>482</v>
      </c>
      <c r="M10" s="13">
        <v>45</v>
      </c>
      <c r="N10" s="13">
        <v>35</v>
      </c>
      <c r="P10" s="13" t="s">
        <v>669</v>
      </c>
      <c r="Q10" s="13">
        <v>2</v>
      </c>
      <c r="R10" s="13" t="s">
        <v>325</v>
      </c>
      <c r="S10" s="13">
        <v>8</v>
      </c>
      <c r="T10" s="13" t="s">
        <v>312</v>
      </c>
      <c r="U10" s="13">
        <v>8</v>
      </c>
      <c r="X10" s="13" t="s">
        <v>665</v>
      </c>
    </row>
    <row r="11" spans="1:25">
      <c r="A11" s="65">
        <v>9</v>
      </c>
      <c r="B11" s="13" t="s">
        <v>45</v>
      </c>
      <c r="C11" s="13">
        <v>243</v>
      </c>
      <c r="D11" s="13">
        <v>159</v>
      </c>
      <c r="E11" s="13">
        <v>3</v>
      </c>
      <c r="F11" s="13">
        <v>25</v>
      </c>
      <c r="G11" s="13">
        <v>6075</v>
      </c>
      <c r="H11" s="25">
        <v>0.65432098765432101</v>
      </c>
      <c r="I11" s="13" t="s">
        <v>483</v>
      </c>
      <c r="J11" s="13">
        <v>40</v>
      </c>
      <c r="L11" s="13">
        <v>40</v>
      </c>
      <c r="P11" s="13" t="s">
        <v>370</v>
      </c>
      <c r="Q11" s="13">
        <v>2</v>
      </c>
      <c r="R11" s="13" t="s">
        <v>365</v>
      </c>
      <c r="S11" s="13">
        <v>5</v>
      </c>
      <c r="T11" s="13" t="s">
        <v>371</v>
      </c>
      <c r="U11" s="13">
        <v>3</v>
      </c>
      <c r="X11" s="13" t="s">
        <v>1107</v>
      </c>
      <c r="Y11" s="13" t="s">
        <v>61</v>
      </c>
    </row>
    <row r="12" spans="1:25">
      <c r="A12" s="65">
        <v>10</v>
      </c>
      <c r="B12" s="13" t="s">
        <v>35</v>
      </c>
      <c r="C12" s="13">
        <v>151</v>
      </c>
      <c r="D12" s="13">
        <v>70</v>
      </c>
      <c r="E12" s="13">
        <v>2</v>
      </c>
      <c r="F12" s="13">
        <v>30</v>
      </c>
      <c r="G12" s="13">
        <v>4530</v>
      </c>
      <c r="H12" s="25">
        <v>0.46357615894039733</v>
      </c>
      <c r="I12" s="13" t="s">
        <v>177</v>
      </c>
      <c r="J12" s="13">
        <v>35</v>
      </c>
      <c r="P12" s="13" t="s">
        <v>372</v>
      </c>
      <c r="Q12" s="13">
        <v>5</v>
      </c>
      <c r="R12" s="13" t="s">
        <v>360</v>
      </c>
      <c r="S12" s="13">
        <v>2</v>
      </c>
      <c r="T12" s="13" t="s">
        <v>373</v>
      </c>
      <c r="U12" s="13">
        <v>2</v>
      </c>
      <c r="X12" s="13" t="s">
        <v>1108</v>
      </c>
      <c r="Y12" s="13" t="s">
        <v>558</v>
      </c>
    </row>
    <row r="13" spans="1:25">
      <c r="A13" s="65">
        <v>11</v>
      </c>
      <c r="B13" s="13" t="s">
        <v>102</v>
      </c>
      <c r="C13" s="13">
        <v>318</v>
      </c>
      <c r="D13" s="13">
        <v>190</v>
      </c>
      <c r="E13" s="13">
        <v>3</v>
      </c>
      <c r="F13" s="13">
        <v>25</v>
      </c>
      <c r="G13" s="13">
        <v>7950</v>
      </c>
      <c r="H13" s="25">
        <v>0.59748427672955973</v>
      </c>
      <c r="I13" s="13" t="s">
        <v>480</v>
      </c>
      <c r="J13" s="13">
        <v>30</v>
      </c>
      <c r="K13" s="13">
        <v>45</v>
      </c>
      <c r="P13" s="13" t="s">
        <v>367</v>
      </c>
      <c r="Q13" s="13">
        <v>2</v>
      </c>
      <c r="R13" s="13" t="s">
        <v>372</v>
      </c>
      <c r="S13" s="13">
        <v>10</v>
      </c>
      <c r="T13" s="13" t="s">
        <v>366</v>
      </c>
      <c r="U13" s="13">
        <v>6</v>
      </c>
      <c r="X13" s="13" t="s">
        <v>1109</v>
      </c>
    </row>
    <row r="14" spans="1:25" ht="13.5" customHeight="1">
      <c r="A14" s="65">
        <v>12</v>
      </c>
      <c r="B14" s="13" t="s">
        <v>103</v>
      </c>
      <c r="C14" s="13">
        <v>631</v>
      </c>
      <c r="I14" s="13" t="s">
        <v>476</v>
      </c>
      <c r="L14" s="13">
        <v>60</v>
      </c>
      <c r="N14" s="13">
        <v>25</v>
      </c>
    </row>
    <row r="15" spans="1:25" ht="13.5" customHeight="1">
      <c r="A15" s="65">
        <v>13</v>
      </c>
      <c r="B15" s="13" t="s">
        <v>104</v>
      </c>
      <c r="C15" s="13">
        <v>168</v>
      </c>
      <c r="D15" s="13">
        <v>46</v>
      </c>
      <c r="E15" s="13">
        <v>1</v>
      </c>
      <c r="F15" s="13">
        <v>40</v>
      </c>
      <c r="G15" s="13">
        <v>6720</v>
      </c>
      <c r="H15" s="25">
        <v>0.27380952380952384</v>
      </c>
      <c r="I15" s="13" t="s">
        <v>177</v>
      </c>
      <c r="J15" s="13">
        <v>20</v>
      </c>
      <c r="P15" s="13" t="s">
        <v>360</v>
      </c>
      <c r="Q15" s="13">
        <v>2</v>
      </c>
      <c r="R15" s="13" t="s">
        <v>372</v>
      </c>
      <c r="S15" s="13">
        <v>4</v>
      </c>
      <c r="T15" s="13" t="s">
        <v>374</v>
      </c>
      <c r="U15" s="13">
        <v>4</v>
      </c>
      <c r="X15" s="13" t="s">
        <v>655</v>
      </c>
      <c r="Y15" s="13" t="s">
        <v>559</v>
      </c>
    </row>
    <row r="16" spans="1:25" ht="13.5" customHeight="1">
      <c r="A16" s="65">
        <v>14</v>
      </c>
      <c r="B16" s="13" t="s">
        <v>31</v>
      </c>
      <c r="C16" s="13">
        <v>302</v>
      </c>
      <c r="D16" s="13">
        <v>260</v>
      </c>
      <c r="E16" s="13">
        <v>3</v>
      </c>
      <c r="F16" s="13">
        <v>25</v>
      </c>
      <c r="G16" s="13">
        <v>7550</v>
      </c>
      <c r="H16" s="25">
        <v>0.86092715231788075</v>
      </c>
      <c r="I16" s="13" t="s">
        <v>607</v>
      </c>
      <c r="J16" s="13">
        <v>40</v>
      </c>
      <c r="O16" s="13">
        <v>35</v>
      </c>
      <c r="P16" s="13" t="s">
        <v>409</v>
      </c>
      <c r="Q16" s="13">
        <v>2</v>
      </c>
      <c r="R16" s="13" t="s">
        <v>335</v>
      </c>
      <c r="S16" s="13">
        <v>3</v>
      </c>
      <c r="T16" s="13" t="s">
        <v>319</v>
      </c>
      <c r="U16" s="13">
        <v>8</v>
      </c>
      <c r="X16" s="13" t="s">
        <v>643</v>
      </c>
      <c r="Y16" s="13" t="s">
        <v>560</v>
      </c>
    </row>
    <row r="17" spans="1:25" ht="13.5" customHeight="1">
      <c r="A17" s="65">
        <v>15</v>
      </c>
      <c r="B17" s="13" t="s">
        <v>105</v>
      </c>
      <c r="C17" s="13">
        <v>89</v>
      </c>
      <c r="D17" s="13">
        <v>33</v>
      </c>
      <c r="E17" s="13">
        <v>2</v>
      </c>
      <c r="F17" s="13">
        <v>30</v>
      </c>
      <c r="G17" s="13">
        <v>2670</v>
      </c>
      <c r="H17" s="25">
        <v>0.3707865168539326</v>
      </c>
      <c r="I17" s="13" t="s">
        <v>178</v>
      </c>
      <c r="M17" s="13">
        <v>30</v>
      </c>
      <c r="P17" s="13" t="s">
        <v>567</v>
      </c>
      <c r="Q17" s="13">
        <v>6</v>
      </c>
      <c r="R17" s="13" t="s">
        <v>332</v>
      </c>
      <c r="S17" s="13">
        <v>5</v>
      </c>
      <c r="X17" s="13" t="s">
        <v>655</v>
      </c>
    </row>
    <row r="18" spans="1:25" ht="13.5" customHeight="1">
      <c r="A18" s="65">
        <v>16</v>
      </c>
      <c r="B18" s="13" t="s">
        <v>92</v>
      </c>
      <c r="C18" s="13">
        <v>524</v>
      </c>
      <c r="D18" s="13">
        <v>667</v>
      </c>
      <c r="E18" s="13">
        <v>4</v>
      </c>
      <c r="F18" s="13">
        <v>20</v>
      </c>
      <c r="G18" s="13">
        <v>10480</v>
      </c>
      <c r="H18" s="25">
        <v>1.2729007633587786</v>
      </c>
      <c r="I18" s="13" t="s">
        <v>485</v>
      </c>
      <c r="L18" s="13">
        <v>70</v>
      </c>
      <c r="M18" s="13">
        <v>30</v>
      </c>
      <c r="P18" s="13" t="s">
        <v>430</v>
      </c>
      <c r="Q18" s="13">
        <v>3</v>
      </c>
      <c r="R18" s="13" t="s">
        <v>1145</v>
      </c>
      <c r="S18" s="13">
        <v>5</v>
      </c>
      <c r="T18" s="13" t="s">
        <v>312</v>
      </c>
      <c r="U18" s="13">
        <v>15</v>
      </c>
      <c r="V18" s="13" t="s">
        <v>1155</v>
      </c>
      <c r="W18" s="13">
        <v>8</v>
      </c>
      <c r="X18" s="13" t="s">
        <v>639</v>
      </c>
    </row>
    <row r="19" spans="1:25" ht="13.5" customHeight="1">
      <c r="A19" s="65">
        <v>17</v>
      </c>
      <c r="B19" s="13" t="s">
        <v>106</v>
      </c>
      <c r="C19" s="13">
        <v>68</v>
      </c>
      <c r="D19" s="13">
        <v>16</v>
      </c>
      <c r="E19" s="13">
        <v>1</v>
      </c>
      <c r="F19" s="13">
        <v>40</v>
      </c>
      <c r="G19" s="13">
        <v>2720</v>
      </c>
      <c r="H19" s="25">
        <v>0.23529411764705882</v>
      </c>
      <c r="I19" s="13" t="s">
        <v>177</v>
      </c>
      <c r="J19" s="13">
        <v>15</v>
      </c>
      <c r="P19" s="13" t="s">
        <v>374</v>
      </c>
      <c r="Q19" s="13">
        <v>3</v>
      </c>
      <c r="R19" s="13" t="s">
        <v>360</v>
      </c>
      <c r="S19" s="13">
        <v>2</v>
      </c>
      <c r="X19" s="13" t="s">
        <v>465</v>
      </c>
    </row>
    <row r="20" spans="1:25" ht="13.5" customHeight="1">
      <c r="A20" s="65">
        <v>18</v>
      </c>
      <c r="B20" s="13" t="s">
        <v>72</v>
      </c>
      <c r="C20" s="13">
        <v>181</v>
      </c>
      <c r="D20" s="13">
        <v>78</v>
      </c>
      <c r="E20" s="13">
        <v>2</v>
      </c>
      <c r="F20" s="13">
        <v>30</v>
      </c>
      <c r="G20" s="13">
        <v>5430</v>
      </c>
      <c r="H20" s="25">
        <v>0.43093922651933703</v>
      </c>
      <c r="I20" s="13" t="s">
        <v>177</v>
      </c>
      <c r="J20" s="13">
        <v>40</v>
      </c>
      <c r="P20" s="13" t="s">
        <v>375</v>
      </c>
      <c r="Q20" s="13">
        <v>2</v>
      </c>
      <c r="R20" s="13" t="s">
        <v>369</v>
      </c>
      <c r="S20" s="13">
        <v>6</v>
      </c>
      <c r="T20" s="13" t="s">
        <v>376</v>
      </c>
      <c r="U20" s="13">
        <v>2</v>
      </c>
      <c r="X20" s="13" t="s">
        <v>465</v>
      </c>
      <c r="Y20" s="13" t="s">
        <v>75</v>
      </c>
    </row>
    <row r="21" spans="1:25">
      <c r="A21" s="65">
        <v>19</v>
      </c>
      <c r="B21" s="13" t="s">
        <v>33</v>
      </c>
      <c r="C21" s="13">
        <v>236</v>
      </c>
      <c r="D21" s="13">
        <v>92</v>
      </c>
      <c r="E21" s="13">
        <v>2</v>
      </c>
      <c r="F21" s="13">
        <v>30</v>
      </c>
      <c r="G21" s="13">
        <v>7080</v>
      </c>
      <c r="H21" s="25">
        <v>0.38983050847457629</v>
      </c>
      <c r="I21" s="13" t="s">
        <v>181</v>
      </c>
      <c r="L21" s="13">
        <v>45</v>
      </c>
      <c r="P21" s="13" t="s">
        <v>377</v>
      </c>
      <c r="Q21" s="13">
        <v>2</v>
      </c>
      <c r="R21" s="13" t="s">
        <v>365</v>
      </c>
      <c r="S21" s="13">
        <v>5</v>
      </c>
      <c r="T21" s="13" t="s">
        <v>378</v>
      </c>
      <c r="U21" s="13">
        <v>3</v>
      </c>
      <c r="X21" s="13" t="s">
        <v>1110</v>
      </c>
    </row>
    <row r="22" spans="1:25" ht="13.5" customHeight="1">
      <c r="A22" s="65">
        <v>20</v>
      </c>
      <c r="B22" s="13" t="s">
        <v>47</v>
      </c>
      <c r="C22" s="13">
        <v>519</v>
      </c>
      <c r="D22" s="13">
        <v>1148</v>
      </c>
      <c r="E22" s="13">
        <v>4</v>
      </c>
      <c r="F22" s="13">
        <v>20</v>
      </c>
      <c r="G22" s="13">
        <v>10380</v>
      </c>
      <c r="H22" s="25">
        <v>2.2119460500963393</v>
      </c>
      <c r="I22" s="13" t="s">
        <v>606</v>
      </c>
      <c r="L22" s="13">
        <v>80</v>
      </c>
      <c r="O22" s="13">
        <v>75</v>
      </c>
      <c r="P22" s="13" t="s">
        <v>367</v>
      </c>
      <c r="Q22" s="13">
        <v>2</v>
      </c>
      <c r="R22" s="13" t="s">
        <v>369</v>
      </c>
      <c r="S22" s="13">
        <v>10</v>
      </c>
      <c r="T22" s="13" t="s">
        <v>379</v>
      </c>
      <c r="U22" s="13">
        <v>10</v>
      </c>
      <c r="X22" s="13" t="s">
        <v>633</v>
      </c>
    </row>
    <row r="23" spans="1:25" ht="13.5" customHeight="1">
      <c r="A23" s="65">
        <v>21</v>
      </c>
      <c r="B23" s="13" t="s">
        <v>107</v>
      </c>
      <c r="C23" s="13">
        <v>218</v>
      </c>
      <c r="D23" s="13">
        <v>64</v>
      </c>
      <c r="E23" s="13">
        <v>1</v>
      </c>
      <c r="F23" s="13">
        <v>40</v>
      </c>
      <c r="G23" s="13">
        <v>8720</v>
      </c>
      <c r="H23" s="25">
        <v>0.29357798165137616</v>
      </c>
      <c r="I23" s="13" t="s">
        <v>483</v>
      </c>
      <c r="J23" s="13">
        <v>15</v>
      </c>
      <c r="L23" s="13">
        <v>20</v>
      </c>
      <c r="P23" s="13" t="s">
        <v>365</v>
      </c>
      <c r="Q23" s="13">
        <v>2</v>
      </c>
      <c r="R23" s="13" t="s">
        <v>374</v>
      </c>
      <c r="S23" s="13">
        <v>5</v>
      </c>
      <c r="T23" s="13" t="s">
        <v>360</v>
      </c>
      <c r="U23" s="13">
        <v>2</v>
      </c>
      <c r="X23" s="13" t="s">
        <v>465</v>
      </c>
    </row>
    <row r="24" spans="1:25" ht="13.5" customHeight="1">
      <c r="A24" s="65">
        <v>22</v>
      </c>
      <c r="B24" s="13" t="s">
        <v>27</v>
      </c>
      <c r="C24" s="13">
        <v>437</v>
      </c>
      <c r="D24" s="13">
        <v>336</v>
      </c>
      <c r="E24" s="13">
        <v>3</v>
      </c>
      <c r="F24" s="13">
        <v>25</v>
      </c>
      <c r="G24" s="13">
        <v>10925</v>
      </c>
      <c r="H24" s="25">
        <v>0.76887871853546907</v>
      </c>
      <c r="I24" s="13" t="s">
        <v>479</v>
      </c>
      <c r="J24" s="13">
        <v>50</v>
      </c>
      <c r="N24" s="13">
        <v>30</v>
      </c>
      <c r="P24" s="13" t="s">
        <v>406</v>
      </c>
      <c r="Q24" s="13">
        <v>2</v>
      </c>
      <c r="R24" s="13" t="s">
        <v>314</v>
      </c>
      <c r="S24" s="13">
        <v>6</v>
      </c>
      <c r="T24" s="13" t="s">
        <v>321</v>
      </c>
      <c r="U24" s="13">
        <v>6</v>
      </c>
      <c r="X24" s="13" t="s">
        <v>561</v>
      </c>
    </row>
    <row r="25" spans="1:25" ht="13.5" customHeight="1">
      <c r="A25" s="65">
        <v>23</v>
      </c>
      <c r="B25" s="13" t="s">
        <v>77</v>
      </c>
      <c r="C25" s="13">
        <v>351</v>
      </c>
      <c r="D25" s="13">
        <v>316</v>
      </c>
      <c r="E25" s="13">
        <v>3</v>
      </c>
      <c r="F25" s="13">
        <v>25</v>
      </c>
      <c r="G25" s="13">
        <v>8775</v>
      </c>
      <c r="H25" s="25">
        <v>0.90028490028490027</v>
      </c>
      <c r="I25" s="13" t="s">
        <v>479</v>
      </c>
      <c r="J25" s="13">
        <v>35</v>
      </c>
      <c r="N25" s="13">
        <v>20</v>
      </c>
      <c r="P25" s="13" t="s">
        <v>411</v>
      </c>
      <c r="Q25" s="13">
        <v>3</v>
      </c>
      <c r="R25" s="13" t="s">
        <v>327</v>
      </c>
      <c r="S25" s="13">
        <v>6</v>
      </c>
      <c r="T25" s="13" t="s">
        <v>315</v>
      </c>
      <c r="U25" s="13">
        <v>6</v>
      </c>
      <c r="X25" s="13" t="s">
        <v>561</v>
      </c>
    </row>
    <row r="26" spans="1:25" ht="13.5" customHeight="1">
      <c r="A26" s="65">
        <v>24</v>
      </c>
      <c r="I26" s="13" t="s">
        <v>486</v>
      </c>
    </row>
    <row r="27" spans="1:25" ht="13.5" customHeight="1">
      <c r="A27" s="65">
        <v>25</v>
      </c>
      <c r="B27" s="13" t="s">
        <v>108</v>
      </c>
      <c r="C27" s="13">
        <v>264</v>
      </c>
      <c r="D27" s="13">
        <v>105</v>
      </c>
      <c r="E27" s="13">
        <v>2</v>
      </c>
      <c r="F27" s="13">
        <v>30</v>
      </c>
      <c r="G27" s="13">
        <v>7920</v>
      </c>
      <c r="H27" s="25">
        <v>0.39772727272727271</v>
      </c>
      <c r="I27" s="13" t="s">
        <v>479</v>
      </c>
      <c r="J27" s="13">
        <v>23</v>
      </c>
      <c r="N27" s="13">
        <v>14</v>
      </c>
      <c r="P27" s="13" t="s">
        <v>417</v>
      </c>
      <c r="Q27" s="13">
        <v>2</v>
      </c>
      <c r="R27" s="13" t="s">
        <v>327</v>
      </c>
      <c r="S27" s="13">
        <v>4</v>
      </c>
      <c r="T27" s="13" t="s">
        <v>329</v>
      </c>
      <c r="U27" s="13">
        <v>2</v>
      </c>
      <c r="X27" s="13" t="s">
        <v>646</v>
      </c>
    </row>
    <row r="28" spans="1:25" ht="13.5" customHeight="1">
      <c r="A28" s="65">
        <v>26</v>
      </c>
      <c r="B28" s="13" t="s">
        <v>109</v>
      </c>
      <c r="C28" s="13">
        <v>119</v>
      </c>
      <c r="D28" s="13">
        <v>38</v>
      </c>
      <c r="E28" s="13">
        <v>1</v>
      </c>
      <c r="F28" s="13">
        <v>40</v>
      </c>
      <c r="G28" s="13">
        <v>4760</v>
      </c>
      <c r="H28" s="25">
        <v>0.31932773109243695</v>
      </c>
      <c r="I28" s="13" t="s">
        <v>178</v>
      </c>
      <c r="M28" s="13">
        <v>15</v>
      </c>
      <c r="P28" s="13" t="s">
        <v>451</v>
      </c>
      <c r="Q28" s="13">
        <v>3</v>
      </c>
      <c r="R28" s="13" t="s">
        <v>1146</v>
      </c>
      <c r="S28" s="13">
        <v>5</v>
      </c>
      <c r="T28" s="13" t="s">
        <v>306</v>
      </c>
      <c r="U28" s="13">
        <v>2</v>
      </c>
      <c r="X28" s="13" t="s">
        <v>465</v>
      </c>
    </row>
    <row r="29" spans="1:25">
      <c r="A29" s="65">
        <v>27</v>
      </c>
      <c r="B29" s="13" t="s">
        <v>30</v>
      </c>
      <c r="C29" s="13">
        <v>198</v>
      </c>
      <c r="D29" s="13">
        <v>319</v>
      </c>
      <c r="E29" s="13">
        <v>4</v>
      </c>
      <c r="F29" s="13">
        <v>20</v>
      </c>
      <c r="G29" s="13">
        <v>3960</v>
      </c>
      <c r="H29" s="25">
        <v>1.6111111111111112</v>
      </c>
      <c r="I29" s="13" t="s">
        <v>478</v>
      </c>
      <c r="K29" s="13">
        <v>35</v>
      </c>
      <c r="N29" s="13">
        <v>60</v>
      </c>
      <c r="P29" s="13" t="s">
        <v>428</v>
      </c>
      <c r="Q29" s="13">
        <v>4</v>
      </c>
      <c r="R29" s="13" t="s">
        <v>1147</v>
      </c>
      <c r="S29" s="13">
        <v>12</v>
      </c>
      <c r="T29" s="13" t="s">
        <v>331</v>
      </c>
      <c r="U29" s="13">
        <v>10</v>
      </c>
      <c r="X29" s="13" t="s">
        <v>1111</v>
      </c>
    </row>
    <row r="30" spans="1:25" ht="13.5" customHeight="1">
      <c r="A30" s="65">
        <v>28</v>
      </c>
      <c r="B30" s="13" t="s">
        <v>12</v>
      </c>
      <c r="C30" s="13">
        <v>51</v>
      </c>
      <c r="D30" s="13">
        <v>18</v>
      </c>
      <c r="E30" s="13">
        <v>1</v>
      </c>
      <c r="F30" s="13">
        <v>40</v>
      </c>
      <c r="G30" s="13">
        <v>2040</v>
      </c>
      <c r="H30" s="25">
        <v>0.35294117647058826</v>
      </c>
      <c r="I30" s="13" t="s">
        <v>291</v>
      </c>
      <c r="K30" s="13">
        <v>15</v>
      </c>
      <c r="P30" s="13" t="s">
        <v>360</v>
      </c>
      <c r="Q30" s="13">
        <v>2</v>
      </c>
      <c r="R30" s="13" t="s">
        <v>365</v>
      </c>
      <c r="S30" s="13">
        <v>2</v>
      </c>
      <c r="X30" s="13" t="s">
        <v>465</v>
      </c>
    </row>
    <row r="31" spans="1:25" ht="13.5" customHeight="1">
      <c r="A31" s="65">
        <v>29</v>
      </c>
      <c r="I31" s="13" t="s">
        <v>486</v>
      </c>
    </row>
    <row r="32" spans="1:25" ht="13.5" customHeight="1">
      <c r="A32" s="65">
        <v>30</v>
      </c>
      <c r="B32" s="13" t="s">
        <v>56</v>
      </c>
      <c r="C32" s="13">
        <v>672</v>
      </c>
      <c r="D32" s="13">
        <v>524</v>
      </c>
      <c r="E32" s="13">
        <v>3</v>
      </c>
      <c r="F32" s="13">
        <v>25</v>
      </c>
      <c r="G32" s="13">
        <v>16800</v>
      </c>
      <c r="H32" s="25">
        <v>0.77976190476190477</v>
      </c>
      <c r="I32" s="13" t="s">
        <v>483</v>
      </c>
      <c r="J32" s="13">
        <v>45</v>
      </c>
      <c r="L32" s="13">
        <v>20</v>
      </c>
      <c r="P32" s="13" t="s">
        <v>380</v>
      </c>
      <c r="Q32" s="13">
        <v>3</v>
      </c>
      <c r="R32" s="13" t="s">
        <v>381</v>
      </c>
      <c r="S32" s="13">
        <v>3</v>
      </c>
      <c r="T32" s="13" t="s">
        <v>382</v>
      </c>
      <c r="U32" s="13">
        <v>8</v>
      </c>
      <c r="W32" s="13">
        <v>8</v>
      </c>
      <c r="X32" s="13" t="s">
        <v>634</v>
      </c>
    </row>
    <row r="33" spans="1:25">
      <c r="A33" s="65">
        <v>31</v>
      </c>
      <c r="B33" s="13" t="s">
        <v>42</v>
      </c>
      <c r="C33" s="13">
        <v>204</v>
      </c>
      <c r="D33" s="13">
        <v>416</v>
      </c>
      <c r="E33" s="13">
        <v>3</v>
      </c>
      <c r="F33" s="13">
        <v>25</v>
      </c>
      <c r="G33" s="13">
        <v>5100</v>
      </c>
      <c r="H33" s="25">
        <v>2.0392156862745097</v>
      </c>
      <c r="I33" s="13" t="s">
        <v>610</v>
      </c>
      <c r="K33" s="13">
        <v>10</v>
      </c>
      <c r="O33" s="13">
        <v>40</v>
      </c>
      <c r="P33" s="13" t="s">
        <v>383</v>
      </c>
      <c r="Q33" s="13">
        <v>3</v>
      </c>
      <c r="R33" s="13" t="s">
        <v>365</v>
      </c>
      <c r="S33" s="13">
        <v>5</v>
      </c>
      <c r="T33" s="13" t="s">
        <v>366</v>
      </c>
      <c r="U33" s="13">
        <v>8</v>
      </c>
      <c r="X33" s="13" t="s">
        <v>1112</v>
      </c>
    </row>
    <row r="34" spans="1:25" ht="13.5" customHeight="1">
      <c r="A34" s="65">
        <v>32</v>
      </c>
      <c r="B34" s="13" t="s">
        <v>110</v>
      </c>
      <c r="C34" s="13">
        <v>196</v>
      </c>
      <c r="D34" s="13">
        <v>74</v>
      </c>
      <c r="E34" s="13">
        <v>2</v>
      </c>
      <c r="F34" s="13">
        <v>30</v>
      </c>
      <c r="G34" s="13">
        <v>5880</v>
      </c>
      <c r="H34" s="25">
        <v>0.37755102040816324</v>
      </c>
      <c r="I34" s="13" t="s">
        <v>178</v>
      </c>
      <c r="M34" s="13">
        <v>35</v>
      </c>
      <c r="P34" s="13" t="s">
        <v>384</v>
      </c>
      <c r="Q34" s="13">
        <v>4</v>
      </c>
      <c r="R34" s="13" t="s">
        <v>385</v>
      </c>
      <c r="S34" s="13">
        <v>4</v>
      </c>
      <c r="X34" s="13" t="s">
        <v>636</v>
      </c>
    </row>
    <row r="35" spans="1:25" ht="13.5" customHeight="1">
      <c r="A35" s="65">
        <v>33</v>
      </c>
      <c r="B35" s="13" t="s">
        <v>111</v>
      </c>
      <c r="C35" s="13">
        <v>44</v>
      </c>
      <c r="D35" s="13">
        <v>16</v>
      </c>
      <c r="E35" s="13">
        <v>1</v>
      </c>
      <c r="F35" s="13">
        <v>40</v>
      </c>
      <c r="G35" s="13">
        <v>1760</v>
      </c>
      <c r="H35" s="25">
        <v>0.36363636363636365</v>
      </c>
      <c r="I35" s="13" t="s">
        <v>180</v>
      </c>
      <c r="O35" s="13">
        <v>15</v>
      </c>
      <c r="P35" s="13" t="s">
        <v>366</v>
      </c>
      <c r="Q35" s="13">
        <v>3</v>
      </c>
      <c r="R35" s="13" t="s">
        <v>365</v>
      </c>
      <c r="S35" s="13">
        <v>2</v>
      </c>
      <c r="X35" s="13" t="s">
        <v>465</v>
      </c>
      <c r="Y35" s="13" t="s">
        <v>17</v>
      </c>
    </row>
    <row r="36" spans="1:25">
      <c r="A36" s="65">
        <v>34</v>
      </c>
      <c r="B36" s="13" t="s">
        <v>50</v>
      </c>
      <c r="C36" s="13">
        <v>341</v>
      </c>
      <c r="D36" s="13">
        <v>157</v>
      </c>
      <c r="E36" s="13">
        <v>3</v>
      </c>
      <c r="F36" s="13">
        <v>25</v>
      </c>
      <c r="G36" s="13">
        <v>8525</v>
      </c>
      <c r="H36" s="25">
        <v>0.46041055718475071</v>
      </c>
      <c r="I36" s="13" t="s">
        <v>476</v>
      </c>
      <c r="L36" s="13">
        <v>35</v>
      </c>
      <c r="N36" s="13">
        <v>35</v>
      </c>
      <c r="P36" s="13" t="s">
        <v>386</v>
      </c>
      <c r="Q36" s="13">
        <v>7</v>
      </c>
      <c r="R36" s="13" t="s">
        <v>373</v>
      </c>
      <c r="S36" s="13">
        <v>4</v>
      </c>
      <c r="T36" s="13" t="s">
        <v>387</v>
      </c>
      <c r="U36" s="13">
        <v>3</v>
      </c>
      <c r="V36" s="13" t="s">
        <v>374</v>
      </c>
      <c r="W36" s="13">
        <v>6</v>
      </c>
      <c r="X36" s="13" t="s">
        <v>1113</v>
      </c>
    </row>
    <row r="37" spans="1:25">
      <c r="A37" s="65">
        <v>35</v>
      </c>
      <c r="B37" s="13" t="s">
        <v>17</v>
      </c>
      <c r="C37" s="13">
        <v>392</v>
      </c>
      <c r="D37" s="13">
        <v>129</v>
      </c>
      <c r="E37" s="13">
        <v>2</v>
      </c>
      <c r="F37" s="13">
        <v>30</v>
      </c>
      <c r="G37" s="13">
        <v>11760</v>
      </c>
      <c r="H37" s="25">
        <v>0.32908163265306123</v>
      </c>
      <c r="I37" s="13" t="s">
        <v>180</v>
      </c>
      <c r="O37" s="13">
        <v>55</v>
      </c>
      <c r="P37" s="13" t="s">
        <v>376</v>
      </c>
      <c r="Q37" s="13">
        <v>2</v>
      </c>
      <c r="R37" s="13" t="s">
        <v>382</v>
      </c>
      <c r="S37" s="13">
        <v>6</v>
      </c>
      <c r="T37" s="13" t="s">
        <v>364</v>
      </c>
      <c r="U37" s="13">
        <v>3</v>
      </c>
      <c r="X37" s="13" t="s">
        <v>1114</v>
      </c>
    </row>
    <row r="38" spans="1:25">
      <c r="A38" s="65">
        <v>36</v>
      </c>
      <c r="B38" s="13" t="s">
        <v>36</v>
      </c>
      <c r="C38" s="13">
        <v>158</v>
      </c>
      <c r="D38" s="13">
        <v>61</v>
      </c>
      <c r="E38" s="13">
        <v>2</v>
      </c>
      <c r="F38" s="13">
        <v>30</v>
      </c>
      <c r="G38" s="13">
        <v>4740</v>
      </c>
      <c r="H38" s="25">
        <v>0.38607594936708861</v>
      </c>
      <c r="I38" s="13" t="s">
        <v>178</v>
      </c>
      <c r="M38" s="13">
        <v>50</v>
      </c>
      <c r="P38" s="13" t="s">
        <v>401</v>
      </c>
      <c r="Q38" s="13">
        <v>3</v>
      </c>
      <c r="R38" s="13" t="s">
        <v>1148</v>
      </c>
      <c r="S38" s="13">
        <v>2</v>
      </c>
      <c r="X38" s="13" t="s">
        <v>1115</v>
      </c>
      <c r="Y38" s="13" t="s">
        <v>562</v>
      </c>
    </row>
    <row r="39" spans="1:25">
      <c r="A39" s="65">
        <v>37</v>
      </c>
      <c r="B39" s="13" t="s">
        <v>75</v>
      </c>
      <c r="C39" s="13">
        <v>452</v>
      </c>
      <c r="D39" s="13">
        <v>237</v>
      </c>
      <c r="E39" s="13">
        <v>3</v>
      </c>
      <c r="F39" s="13">
        <v>25</v>
      </c>
      <c r="G39" s="13">
        <v>11300</v>
      </c>
      <c r="H39" s="25">
        <v>0.52433628318584069</v>
      </c>
      <c r="I39" s="13" t="s">
        <v>482</v>
      </c>
      <c r="M39" s="13">
        <v>65</v>
      </c>
      <c r="N39" s="13">
        <v>25</v>
      </c>
      <c r="P39" s="13" t="s">
        <v>388</v>
      </c>
      <c r="Q39" s="13">
        <v>2</v>
      </c>
      <c r="R39" s="13" t="s">
        <v>375</v>
      </c>
      <c r="S39" s="13">
        <v>5</v>
      </c>
      <c r="T39" s="13" t="s">
        <v>373</v>
      </c>
      <c r="U39" s="13">
        <v>3</v>
      </c>
      <c r="X39" s="13" t="s">
        <v>1116</v>
      </c>
    </row>
    <row r="40" spans="1:25" ht="13.5" customHeight="1">
      <c r="A40" s="65">
        <v>38</v>
      </c>
      <c r="B40" s="13" t="s">
        <v>112</v>
      </c>
      <c r="C40" s="13">
        <v>248</v>
      </c>
      <c r="D40" s="13">
        <v>84</v>
      </c>
      <c r="E40" s="13">
        <v>2</v>
      </c>
      <c r="F40" s="13">
        <v>30</v>
      </c>
      <c r="G40" s="13">
        <v>7440</v>
      </c>
      <c r="H40" s="25">
        <v>0.33870967741935482</v>
      </c>
      <c r="I40" s="13" t="s">
        <v>479</v>
      </c>
      <c r="J40" s="13">
        <v>25</v>
      </c>
      <c r="N40" s="13">
        <v>15</v>
      </c>
      <c r="P40" s="13" t="s">
        <v>563</v>
      </c>
      <c r="Q40" s="13">
        <v>4</v>
      </c>
      <c r="R40" s="13" t="s">
        <v>1144</v>
      </c>
      <c r="S40" s="13">
        <v>5</v>
      </c>
      <c r="X40" s="13" t="s">
        <v>465</v>
      </c>
      <c r="Y40" s="13" t="s">
        <v>148</v>
      </c>
    </row>
    <row r="41" spans="1:25" ht="13.5" customHeight="1">
      <c r="A41" s="65">
        <v>39</v>
      </c>
      <c r="B41" s="13" t="s">
        <v>37</v>
      </c>
      <c r="C41" s="13">
        <v>433</v>
      </c>
      <c r="D41" s="13">
        <v>135</v>
      </c>
      <c r="E41" s="13">
        <v>2</v>
      </c>
      <c r="F41" s="13">
        <v>30</v>
      </c>
      <c r="G41" s="13">
        <v>12990</v>
      </c>
      <c r="H41" s="25">
        <v>0.31177829099307158</v>
      </c>
      <c r="I41" s="13" t="s">
        <v>478</v>
      </c>
      <c r="K41" s="13">
        <v>35</v>
      </c>
      <c r="N41" s="13">
        <v>25</v>
      </c>
      <c r="P41" s="13" t="s">
        <v>413</v>
      </c>
      <c r="Q41" s="13">
        <v>2</v>
      </c>
      <c r="R41" s="13" t="s">
        <v>322</v>
      </c>
      <c r="S41" s="13">
        <v>3</v>
      </c>
      <c r="T41" s="13" t="s">
        <v>314</v>
      </c>
      <c r="U41" s="13">
        <v>6</v>
      </c>
      <c r="X41" s="13" t="s">
        <v>639</v>
      </c>
    </row>
    <row r="42" spans="1:25" ht="13.5" customHeight="1">
      <c r="A42" s="65">
        <v>40</v>
      </c>
      <c r="B42" s="13" t="s">
        <v>113</v>
      </c>
      <c r="C42" s="13">
        <v>102</v>
      </c>
      <c r="D42" s="13">
        <v>21</v>
      </c>
      <c r="E42" s="13">
        <v>1</v>
      </c>
      <c r="F42" s="13">
        <v>40</v>
      </c>
      <c r="G42" s="13">
        <v>4080</v>
      </c>
      <c r="H42" s="25">
        <v>0.20588235294117646</v>
      </c>
      <c r="I42" s="13" t="s">
        <v>181</v>
      </c>
      <c r="L42" s="13">
        <v>28</v>
      </c>
      <c r="P42" s="13" t="s">
        <v>362</v>
      </c>
      <c r="Q42" s="13">
        <v>4</v>
      </c>
      <c r="R42" s="13" t="s">
        <v>386</v>
      </c>
      <c r="S42" s="13">
        <v>4</v>
      </c>
      <c r="X42" s="13" t="s">
        <v>465</v>
      </c>
      <c r="Y42" s="13" t="s">
        <v>129</v>
      </c>
    </row>
    <row r="43" spans="1:25" ht="13.5" customHeight="1">
      <c r="A43" s="65">
        <v>41</v>
      </c>
      <c r="B43" s="13" t="s">
        <v>114</v>
      </c>
      <c r="C43" s="13">
        <v>302</v>
      </c>
      <c r="D43" s="13">
        <v>77</v>
      </c>
      <c r="E43" s="13">
        <v>1</v>
      </c>
      <c r="F43" s="13">
        <v>40</v>
      </c>
      <c r="G43" s="13">
        <v>12080</v>
      </c>
      <c r="H43" s="25">
        <v>0.25496688741721857</v>
      </c>
      <c r="I43" s="13" t="s">
        <v>177</v>
      </c>
      <c r="J43" s="13">
        <v>35</v>
      </c>
      <c r="P43" s="13" t="s">
        <v>412</v>
      </c>
      <c r="Q43" s="13">
        <v>6</v>
      </c>
      <c r="R43" s="13" t="s">
        <v>306</v>
      </c>
      <c r="S43" s="13">
        <v>2</v>
      </c>
      <c r="X43" s="13" t="s">
        <v>561</v>
      </c>
    </row>
    <row r="44" spans="1:25">
      <c r="A44" s="65">
        <v>42</v>
      </c>
      <c r="B44" s="13" t="s">
        <v>115</v>
      </c>
      <c r="C44" s="13">
        <v>212</v>
      </c>
      <c r="D44" s="13">
        <v>142</v>
      </c>
      <c r="E44" s="13">
        <v>2</v>
      </c>
      <c r="F44" s="13">
        <v>30</v>
      </c>
      <c r="G44" s="13">
        <v>6360</v>
      </c>
      <c r="H44" s="25">
        <v>0.66981132075471694</v>
      </c>
      <c r="I44" s="13" t="s">
        <v>479</v>
      </c>
      <c r="J44" s="13">
        <v>20</v>
      </c>
      <c r="N44" s="13">
        <v>15</v>
      </c>
      <c r="P44" s="13" t="s">
        <v>419</v>
      </c>
      <c r="Q44" s="13">
        <v>8</v>
      </c>
      <c r="R44" s="13" t="s">
        <v>306</v>
      </c>
      <c r="S44" s="13">
        <v>2</v>
      </c>
      <c r="X44" s="13" t="s">
        <v>1117</v>
      </c>
      <c r="Y44" s="13" t="s">
        <v>584</v>
      </c>
    </row>
    <row r="45" spans="1:25">
      <c r="A45" s="65">
        <v>43</v>
      </c>
      <c r="B45" s="13" t="s">
        <v>116</v>
      </c>
      <c r="C45" s="13">
        <v>171</v>
      </c>
      <c r="D45" s="13">
        <v>50</v>
      </c>
      <c r="E45" s="13">
        <v>2</v>
      </c>
      <c r="F45" s="13">
        <v>30</v>
      </c>
      <c r="G45" s="13">
        <v>5130</v>
      </c>
      <c r="H45" s="25">
        <v>0.29239766081871343</v>
      </c>
      <c r="I45" s="13" t="s">
        <v>291</v>
      </c>
      <c r="K45" s="13">
        <v>55</v>
      </c>
      <c r="P45" s="13" t="s">
        <v>423</v>
      </c>
      <c r="Q45" s="13">
        <v>2</v>
      </c>
      <c r="R45" s="13" t="s">
        <v>331</v>
      </c>
      <c r="S45" s="13">
        <v>6</v>
      </c>
      <c r="X45" s="13" t="s">
        <v>1118</v>
      </c>
    </row>
    <row r="46" spans="1:25" ht="13.5" customHeight="1">
      <c r="A46" s="65">
        <v>44</v>
      </c>
      <c r="B46" s="13" t="s">
        <v>117</v>
      </c>
      <c r="C46" s="13">
        <v>37</v>
      </c>
      <c r="D46" s="13">
        <v>8</v>
      </c>
      <c r="E46" s="13">
        <v>1</v>
      </c>
      <c r="F46" s="13">
        <v>40</v>
      </c>
      <c r="G46" s="13">
        <v>1480</v>
      </c>
      <c r="H46" s="25">
        <v>0.21621621621621623</v>
      </c>
      <c r="I46" s="13" t="s">
        <v>291</v>
      </c>
      <c r="K46" s="13">
        <v>15</v>
      </c>
      <c r="P46" s="13" t="s">
        <v>365</v>
      </c>
      <c r="Q46" s="13">
        <v>2</v>
      </c>
      <c r="X46" s="13" t="s">
        <v>465</v>
      </c>
      <c r="Y46" s="13" t="s">
        <v>116</v>
      </c>
    </row>
    <row r="47" spans="1:25" ht="13.5" customHeight="1">
      <c r="A47" s="65">
        <v>45</v>
      </c>
      <c r="B47" s="13" t="s">
        <v>118</v>
      </c>
      <c r="C47" s="13">
        <v>576</v>
      </c>
      <c r="D47" s="13">
        <v>844</v>
      </c>
      <c r="E47" s="13">
        <v>4</v>
      </c>
      <c r="F47" s="13">
        <v>20</v>
      </c>
      <c r="G47" s="13">
        <v>11520</v>
      </c>
      <c r="H47" s="25">
        <v>1.4652777777777777</v>
      </c>
      <c r="I47" s="13" t="s">
        <v>476</v>
      </c>
      <c r="L47" s="13">
        <v>55</v>
      </c>
      <c r="N47" s="13">
        <v>20</v>
      </c>
      <c r="P47" s="13" t="s">
        <v>434</v>
      </c>
      <c r="Q47" s="13">
        <v>6</v>
      </c>
      <c r="R47" s="13" t="s">
        <v>1149</v>
      </c>
      <c r="S47" s="13">
        <v>8</v>
      </c>
      <c r="T47" s="13" t="s">
        <v>295</v>
      </c>
      <c r="U47" s="13">
        <v>10</v>
      </c>
      <c r="V47" s="13" t="s">
        <v>1187</v>
      </c>
      <c r="W47" s="13">
        <v>9</v>
      </c>
      <c r="X47" s="13" t="s">
        <v>639</v>
      </c>
    </row>
    <row r="48" spans="1:25" ht="13.5" customHeight="1">
      <c r="A48" s="65">
        <v>46</v>
      </c>
      <c r="B48" s="13" t="s">
        <v>25</v>
      </c>
      <c r="C48" s="13">
        <v>237</v>
      </c>
      <c r="D48" s="13">
        <v>136</v>
      </c>
      <c r="E48" s="13">
        <v>3</v>
      </c>
      <c r="F48" s="13">
        <v>25</v>
      </c>
      <c r="G48" s="13">
        <v>5925</v>
      </c>
      <c r="H48" s="25">
        <v>0.57383966244725737</v>
      </c>
      <c r="I48" s="13" t="s">
        <v>610</v>
      </c>
      <c r="K48" s="13">
        <v>50</v>
      </c>
      <c r="O48" s="13">
        <v>50</v>
      </c>
      <c r="P48" s="13" t="s">
        <v>377</v>
      </c>
      <c r="Q48" s="13">
        <v>3</v>
      </c>
      <c r="R48" s="13" t="s">
        <v>372</v>
      </c>
      <c r="S48" s="13">
        <v>10</v>
      </c>
      <c r="X48" s="13" t="s">
        <v>465</v>
      </c>
    </row>
    <row r="49" spans="1:25" ht="13.5" customHeight="1">
      <c r="A49" s="65">
        <v>47</v>
      </c>
      <c r="B49" s="3" t="s">
        <v>1102</v>
      </c>
      <c r="C49" s="13">
        <v>1083</v>
      </c>
      <c r="D49" s="13">
        <v>1032</v>
      </c>
      <c r="E49" s="13">
        <v>4</v>
      </c>
      <c r="F49" s="13">
        <v>20</v>
      </c>
      <c r="G49" s="13">
        <v>21660</v>
      </c>
      <c r="H49" s="25">
        <v>0.95290858725761773</v>
      </c>
      <c r="I49" s="13" t="s">
        <v>610</v>
      </c>
      <c r="K49" s="13">
        <v>90</v>
      </c>
      <c r="O49" s="13">
        <v>70</v>
      </c>
      <c r="P49" s="13" t="s">
        <v>1103</v>
      </c>
      <c r="Q49" s="13">
        <v>6</v>
      </c>
      <c r="R49" s="13" t="s">
        <v>1150</v>
      </c>
      <c r="S49" s="13">
        <v>6</v>
      </c>
      <c r="T49" s="13" t="s">
        <v>1181</v>
      </c>
      <c r="U49" s="13">
        <v>6</v>
      </c>
      <c r="V49" s="13" t="s">
        <v>1188</v>
      </c>
      <c r="W49" s="13">
        <v>10</v>
      </c>
      <c r="X49" s="13" t="s">
        <v>650</v>
      </c>
    </row>
    <row r="50" spans="1:25">
      <c r="A50" s="65">
        <v>48</v>
      </c>
      <c r="B50" s="13" t="s">
        <v>119</v>
      </c>
      <c r="C50" s="13">
        <v>261</v>
      </c>
      <c r="D50" s="13">
        <v>83</v>
      </c>
      <c r="E50" s="13">
        <v>2</v>
      </c>
      <c r="F50" s="13">
        <v>30</v>
      </c>
      <c r="G50" s="13">
        <v>7830</v>
      </c>
      <c r="H50" s="25">
        <v>0.31800766283524906</v>
      </c>
      <c r="I50" s="13" t="s">
        <v>178</v>
      </c>
      <c r="M50" s="13">
        <v>55</v>
      </c>
      <c r="P50" s="13" t="s">
        <v>568</v>
      </c>
      <c r="Q50" s="13">
        <v>5</v>
      </c>
      <c r="R50" s="13" t="s">
        <v>1151</v>
      </c>
      <c r="S50" s="13">
        <v>2</v>
      </c>
      <c r="X50" s="13" t="s">
        <v>1119</v>
      </c>
    </row>
    <row r="51" spans="1:25" ht="13.5" customHeight="1">
      <c r="A51" s="65">
        <v>49</v>
      </c>
      <c r="B51" s="13" t="s">
        <v>120</v>
      </c>
      <c r="C51" s="13">
        <v>47</v>
      </c>
      <c r="D51" s="13">
        <v>29</v>
      </c>
      <c r="E51" s="13">
        <v>2</v>
      </c>
      <c r="F51" s="13">
        <v>30</v>
      </c>
      <c r="G51" s="13">
        <v>1410</v>
      </c>
      <c r="H51" s="25">
        <v>0.61702127659574468</v>
      </c>
      <c r="I51" s="13" t="s">
        <v>178</v>
      </c>
      <c r="M51" s="13">
        <v>25</v>
      </c>
      <c r="P51" s="13" t="s">
        <v>447</v>
      </c>
      <c r="Q51" s="13">
        <v>4</v>
      </c>
      <c r="R51" s="13" t="s">
        <v>1151</v>
      </c>
      <c r="S51" s="13">
        <v>2</v>
      </c>
      <c r="X51" s="13" t="s">
        <v>636</v>
      </c>
    </row>
    <row r="52" spans="1:25" ht="13.5" customHeight="1">
      <c r="A52" s="65">
        <v>50</v>
      </c>
      <c r="B52" s="13" t="s">
        <v>121</v>
      </c>
      <c r="C52" s="13">
        <v>739</v>
      </c>
      <c r="I52" s="13" t="s">
        <v>477</v>
      </c>
      <c r="J52" s="13">
        <v>20</v>
      </c>
      <c r="M52" s="13">
        <v>65</v>
      </c>
    </row>
    <row r="53" spans="1:25" ht="13.5" customHeight="1">
      <c r="A53" s="65">
        <v>51</v>
      </c>
      <c r="B53" s="13" t="s">
        <v>122</v>
      </c>
      <c r="C53" s="13">
        <v>118</v>
      </c>
      <c r="D53" s="13">
        <v>23</v>
      </c>
      <c r="E53" s="13">
        <v>1</v>
      </c>
      <c r="F53" s="13">
        <v>40</v>
      </c>
      <c r="G53" s="13">
        <v>4720</v>
      </c>
      <c r="H53" s="25">
        <v>0.19491525423728814</v>
      </c>
      <c r="I53" s="13" t="s">
        <v>179</v>
      </c>
      <c r="N53" s="13">
        <v>20</v>
      </c>
      <c r="P53" s="13" t="s">
        <v>571</v>
      </c>
      <c r="Q53" s="13">
        <v>3</v>
      </c>
      <c r="R53" s="13" t="s">
        <v>320</v>
      </c>
      <c r="S53" s="13">
        <v>2</v>
      </c>
      <c r="X53" s="13" t="s">
        <v>561</v>
      </c>
      <c r="Y53" s="13" t="s">
        <v>115</v>
      </c>
    </row>
    <row r="54" spans="1:25" ht="13.5" customHeight="1">
      <c r="A54" s="65">
        <v>52</v>
      </c>
      <c r="B54" s="13" t="s">
        <v>88</v>
      </c>
      <c r="C54" s="13">
        <v>483</v>
      </c>
      <c r="I54" s="13" t="s">
        <v>476</v>
      </c>
      <c r="L54" s="13">
        <v>70</v>
      </c>
      <c r="N54" s="13">
        <v>25</v>
      </c>
    </row>
    <row r="55" spans="1:25" ht="13.5" customHeight="1">
      <c r="A55" s="65">
        <v>53</v>
      </c>
      <c r="B55" s="13" t="s">
        <v>123</v>
      </c>
      <c r="C55" s="13">
        <v>425</v>
      </c>
      <c r="D55" s="13">
        <v>207</v>
      </c>
      <c r="E55" s="13">
        <v>3</v>
      </c>
      <c r="F55" s="13">
        <v>25</v>
      </c>
      <c r="G55" s="13">
        <v>10625</v>
      </c>
      <c r="H55" s="25">
        <v>0.48705882352941177</v>
      </c>
      <c r="I55" s="13" t="s">
        <v>607</v>
      </c>
      <c r="J55" s="13">
        <v>60</v>
      </c>
      <c r="O55" s="13">
        <v>50</v>
      </c>
      <c r="P55" s="13" t="s">
        <v>380</v>
      </c>
      <c r="Q55" s="13">
        <v>4</v>
      </c>
      <c r="R55" s="13" t="s">
        <v>370</v>
      </c>
      <c r="S55" s="13">
        <v>3</v>
      </c>
      <c r="X55" s="13" t="s">
        <v>655</v>
      </c>
    </row>
    <row r="56" spans="1:25" ht="13.5" customHeight="1">
      <c r="A56" s="65">
        <v>54</v>
      </c>
      <c r="B56" s="13" t="s">
        <v>124</v>
      </c>
      <c r="C56" s="13">
        <v>230</v>
      </c>
      <c r="D56" s="13">
        <v>107</v>
      </c>
      <c r="E56" s="13">
        <v>2</v>
      </c>
      <c r="F56" s="13">
        <v>30</v>
      </c>
      <c r="G56" s="13">
        <v>6900</v>
      </c>
      <c r="H56" s="25">
        <v>0.4652173913043478</v>
      </c>
      <c r="I56" s="13" t="s">
        <v>482</v>
      </c>
      <c r="M56" s="13">
        <v>25</v>
      </c>
      <c r="N56" s="13">
        <v>10</v>
      </c>
      <c r="P56" s="13" t="s">
        <v>384</v>
      </c>
      <c r="Q56" s="13">
        <v>6</v>
      </c>
      <c r="R56" s="13" t="s">
        <v>376</v>
      </c>
      <c r="S56" s="13">
        <v>2</v>
      </c>
      <c r="X56" s="13" t="s">
        <v>636</v>
      </c>
      <c r="Y56" s="13" t="s">
        <v>565</v>
      </c>
    </row>
    <row r="57" spans="1:25" ht="13.5" customHeight="1">
      <c r="A57" s="65">
        <v>55</v>
      </c>
      <c r="B57" s="13" t="s">
        <v>23</v>
      </c>
      <c r="C57" s="13">
        <v>120</v>
      </c>
      <c r="D57" s="13">
        <v>35</v>
      </c>
      <c r="E57" s="13">
        <v>1</v>
      </c>
      <c r="F57" s="13">
        <v>40</v>
      </c>
      <c r="G57" s="13">
        <v>4800</v>
      </c>
      <c r="H57" s="25">
        <v>0.29166666666666669</v>
      </c>
      <c r="I57" s="13" t="s">
        <v>180</v>
      </c>
      <c r="O57" s="13">
        <v>25</v>
      </c>
      <c r="P57" s="13" t="s">
        <v>566</v>
      </c>
      <c r="Q57" s="13">
        <v>3</v>
      </c>
      <c r="R57" s="13" t="s">
        <v>306</v>
      </c>
      <c r="S57" s="13">
        <v>1</v>
      </c>
      <c r="T57" s="13" t="s">
        <v>325</v>
      </c>
      <c r="U57" s="13">
        <v>3</v>
      </c>
      <c r="X57" s="13" t="s">
        <v>465</v>
      </c>
      <c r="Y57" s="13" t="s">
        <v>165</v>
      </c>
    </row>
    <row r="58" spans="1:25">
      <c r="A58" s="65">
        <v>56</v>
      </c>
      <c r="B58" s="13" t="s">
        <v>62</v>
      </c>
      <c r="C58" s="13">
        <v>269</v>
      </c>
      <c r="D58" s="13">
        <v>158</v>
      </c>
      <c r="E58" s="13">
        <v>3</v>
      </c>
      <c r="F58" s="13">
        <v>25</v>
      </c>
      <c r="G58" s="13">
        <v>6725</v>
      </c>
      <c r="H58" s="25">
        <v>0.58736059479553904</v>
      </c>
      <c r="I58" s="13" t="s">
        <v>482</v>
      </c>
      <c r="M58" s="13">
        <v>80</v>
      </c>
      <c r="N58" s="13">
        <v>50</v>
      </c>
      <c r="P58" s="13" t="s">
        <v>566</v>
      </c>
      <c r="Q58" s="13">
        <v>6</v>
      </c>
      <c r="R58" s="13" t="s">
        <v>342</v>
      </c>
      <c r="S58" s="13">
        <v>3</v>
      </c>
      <c r="X58" s="13" t="s">
        <v>1120</v>
      </c>
    </row>
    <row r="59" spans="1:25">
      <c r="A59" s="65">
        <v>57</v>
      </c>
      <c r="B59" s="13" t="s">
        <v>61</v>
      </c>
      <c r="C59" s="13">
        <v>609</v>
      </c>
      <c r="D59" s="13">
        <v>281</v>
      </c>
      <c r="E59" s="13">
        <v>3</v>
      </c>
      <c r="F59" s="13">
        <v>25</v>
      </c>
      <c r="G59" s="13">
        <v>15225</v>
      </c>
      <c r="H59" s="25">
        <v>0.46141215106732347</v>
      </c>
      <c r="I59" s="13" t="s">
        <v>483</v>
      </c>
      <c r="J59" s="13">
        <v>60</v>
      </c>
      <c r="L59" s="13">
        <v>60</v>
      </c>
      <c r="P59" s="13" t="s">
        <v>402</v>
      </c>
      <c r="Q59" s="13">
        <v>10</v>
      </c>
      <c r="R59" s="13" t="s">
        <v>1152</v>
      </c>
      <c r="S59" s="13">
        <v>3</v>
      </c>
      <c r="T59" s="13" t="s">
        <v>340</v>
      </c>
      <c r="U59" s="13">
        <v>1</v>
      </c>
      <c r="V59" s="13" t="s">
        <v>1165</v>
      </c>
      <c r="W59" s="13">
        <v>8</v>
      </c>
      <c r="X59" s="13" t="s">
        <v>1121</v>
      </c>
    </row>
    <row r="60" spans="1:25" ht="13.5" customHeight="1">
      <c r="A60" s="65">
        <v>58</v>
      </c>
      <c r="B60" s="13" t="s">
        <v>125</v>
      </c>
      <c r="C60" s="13">
        <v>86</v>
      </c>
      <c r="D60" s="13">
        <v>33</v>
      </c>
      <c r="E60" s="13">
        <v>1</v>
      </c>
      <c r="F60" s="13">
        <v>40</v>
      </c>
      <c r="G60" s="13">
        <v>3440</v>
      </c>
      <c r="H60" s="25">
        <v>0.38372093023255816</v>
      </c>
      <c r="I60" s="13" t="s">
        <v>476</v>
      </c>
      <c r="L60" s="13">
        <v>20</v>
      </c>
      <c r="N60" s="13">
        <v>10</v>
      </c>
      <c r="P60" s="13" t="s">
        <v>427</v>
      </c>
      <c r="Q60" s="13">
        <v>6</v>
      </c>
      <c r="R60" s="13" t="s">
        <v>1148</v>
      </c>
      <c r="S60" s="13">
        <v>2</v>
      </c>
      <c r="X60" s="13" t="s">
        <v>465</v>
      </c>
      <c r="Y60" s="13" t="s">
        <v>45</v>
      </c>
    </row>
    <row r="61" spans="1:25" ht="13.5" customHeight="1">
      <c r="A61" s="65">
        <v>59</v>
      </c>
      <c r="B61" s="13" t="s">
        <v>64</v>
      </c>
      <c r="C61" s="13">
        <v>461</v>
      </c>
      <c r="D61" s="13">
        <v>183</v>
      </c>
      <c r="E61" s="13">
        <v>2</v>
      </c>
      <c r="F61" s="13">
        <v>30</v>
      </c>
      <c r="G61" s="13">
        <v>13830</v>
      </c>
      <c r="H61" s="25">
        <v>0.39696312364425163</v>
      </c>
      <c r="I61" s="13" t="s">
        <v>476</v>
      </c>
      <c r="L61" s="13">
        <v>40</v>
      </c>
      <c r="N61" s="13">
        <v>20</v>
      </c>
      <c r="P61" s="13" t="s">
        <v>435</v>
      </c>
      <c r="Q61" s="13">
        <v>4</v>
      </c>
      <c r="R61" s="13" t="s">
        <v>1153</v>
      </c>
      <c r="S61" s="13">
        <v>2</v>
      </c>
      <c r="T61" s="13" t="s">
        <v>331</v>
      </c>
      <c r="U61" s="13">
        <v>4</v>
      </c>
      <c r="V61" s="13" t="s">
        <v>1189</v>
      </c>
      <c r="W61" s="13">
        <v>5</v>
      </c>
      <c r="X61" s="13" t="s">
        <v>561</v>
      </c>
    </row>
    <row r="62" spans="1:25" ht="13.5" customHeight="1">
      <c r="A62" s="65">
        <v>60</v>
      </c>
      <c r="I62" s="13" t="s">
        <v>486</v>
      </c>
    </row>
    <row r="63" spans="1:25" ht="13.5" customHeight="1">
      <c r="A63" s="65">
        <v>61</v>
      </c>
      <c r="B63" s="13" t="s">
        <v>620</v>
      </c>
      <c r="C63" s="13">
        <v>237</v>
      </c>
      <c r="D63" s="13">
        <v>193</v>
      </c>
      <c r="E63" s="13">
        <v>3</v>
      </c>
      <c r="F63" s="13">
        <v>25</v>
      </c>
      <c r="G63" s="13">
        <v>5925</v>
      </c>
      <c r="H63" s="25">
        <v>0.81434599156118148</v>
      </c>
      <c r="I63" s="13" t="s">
        <v>623</v>
      </c>
      <c r="J63" s="13">
        <v>40</v>
      </c>
      <c r="N63" s="13">
        <v>30</v>
      </c>
      <c r="P63" s="13" t="s">
        <v>622</v>
      </c>
      <c r="Q63" s="13">
        <v>2</v>
      </c>
      <c r="R63" s="13" t="s">
        <v>1154</v>
      </c>
      <c r="S63" s="13">
        <v>8</v>
      </c>
      <c r="X63" s="13" t="s">
        <v>650</v>
      </c>
    </row>
    <row r="64" spans="1:25" ht="13.5" customHeight="1">
      <c r="A64" s="65">
        <v>62</v>
      </c>
      <c r="B64" s="13" t="s">
        <v>14</v>
      </c>
      <c r="C64" s="13">
        <v>106</v>
      </c>
      <c r="D64" s="13">
        <v>90</v>
      </c>
      <c r="E64" s="13">
        <v>3</v>
      </c>
      <c r="F64" s="13">
        <v>25</v>
      </c>
      <c r="G64" s="13">
        <v>2650</v>
      </c>
      <c r="H64" s="25">
        <v>0.84905660377358494</v>
      </c>
      <c r="I64" s="13" t="s">
        <v>479</v>
      </c>
      <c r="J64" s="13">
        <v>55</v>
      </c>
      <c r="N64" s="13">
        <v>20</v>
      </c>
      <c r="P64" s="13" t="s">
        <v>387</v>
      </c>
      <c r="Q64" s="13">
        <v>2</v>
      </c>
      <c r="R64" s="13" t="s">
        <v>365</v>
      </c>
      <c r="S64" s="13">
        <v>6</v>
      </c>
      <c r="X64" s="13" t="s">
        <v>465</v>
      </c>
      <c r="Y64" s="13" t="s">
        <v>162</v>
      </c>
    </row>
    <row r="65" spans="1:25" ht="13.5" customHeight="1">
      <c r="A65" s="65">
        <v>63</v>
      </c>
      <c r="B65" s="13" t="s">
        <v>87</v>
      </c>
      <c r="C65" s="13">
        <v>288</v>
      </c>
      <c r="D65" s="13">
        <v>357</v>
      </c>
      <c r="E65" s="13">
        <v>4</v>
      </c>
      <c r="F65" s="13">
        <v>20</v>
      </c>
      <c r="G65" s="13">
        <v>5760</v>
      </c>
      <c r="H65" s="25">
        <v>1.2395833333333333</v>
      </c>
      <c r="I65" s="13" t="s">
        <v>476</v>
      </c>
      <c r="L65" s="13">
        <v>50</v>
      </c>
      <c r="N65" s="13">
        <v>50</v>
      </c>
      <c r="P65" s="13" t="s">
        <v>612</v>
      </c>
      <c r="Q65" s="13">
        <v>5</v>
      </c>
      <c r="R65" s="13" t="s">
        <v>1155</v>
      </c>
      <c r="S65" s="13">
        <v>8</v>
      </c>
      <c r="X65" s="13" t="s">
        <v>649</v>
      </c>
    </row>
    <row r="66" spans="1:25" ht="13.5" customHeight="1">
      <c r="A66" s="65">
        <v>64</v>
      </c>
      <c r="B66" s="13" t="s">
        <v>13</v>
      </c>
      <c r="C66" s="13">
        <v>106</v>
      </c>
      <c r="D66" s="13">
        <v>87</v>
      </c>
      <c r="E66" s="13">
        <v>2</v>
      </c>
      <c r="F66" s="13">
        <v>30</v>
      </c>
      <c r="G66" s="13">
        <v>3180</v>
      </c>
      <c r="H66" s="25">
        <v>0.82075471698113212</v>
      </c>
      <c r="I66" s="13" t="s">
        <v>485</v>
      </c>
      <c r="L66" s="13">
        <v>20</v>
      </c>
      <c r="M66" s="13">
        <v>20</v>
      </c>
      <c r="P66" s="13" t="s">
        <v>416</v>
      </c>
      <c r="Q66" s="13">
        <v>4</v>
      </c>
      <c r="R66" s="13" t="s">
        <v>302</v>
      </c>
      <c r="S66" s="13">
        <v>2</v>
      </c>
      <c r="X66" s="13" t="s">
        <v>633</v>
      </c>
    </row>
    <row r="67" spans="1:25" ht="13.5" customHeight="1">
      <c r="A67" s="65">
        <v>65</v>
      </c>
      <c r="B67" s="13" t="s">
        <v>19</v>
      </c>
      <c r="C67" s="13">
        <v>105</v>
      </c>
      <c r="D67" s="13">
        <v>50</v>
      </c>
      <c r="E67" s="13">
        <v>1</v>
      </c>
      <c r="F67" s="13">
        <v>40</v>
      </c>
      <c r="G67" s="13">
        <v>4200</v>
      </c>
      <c r="H67" s="25">
        <v>0.47619047619047616</v>
      </c>
      <c r="I67" s="13" t="s">
        <v>482</v>
      </c>
      <c r="M67" s="13">
        <v>15</v>
      </c>
      <c r="N67" s="13">
        <v>10</v>
      </c>
      <c r="P67" s="13" t="s">
        <v>452</v>
      </c>
      <c r="Q67" s="13">
        <v>2</v>
      </c>
      <c r="R67" s="13" t="s">
        <v>319</v>
      </c>
      <c r="S67" s="13">
        <v>3</v>
      </c>
      <c r="X67" s="13" t="s">
        <v>465</v>
      </c>
      <c r="Y67" s="13" t="s">
        <v>15</v>
      </c>
    </row>
    <row r="68" spans="1:25">
      <c r="A68" s="65">
        <v>66</v>
      </c>
      <c r="B68" s="13" t="s">
        <v>57</v>
      </c>
      <c r="C68" s="13">
        <v>318</v>
      </c>
      <c r="D68" s="13">
        <v>449</v>
      </c>
      <c r="E68" s="13">
        <v>4</v>
      </c>
      <c r="F68" s="13">
        <v>20</v>
      </c>
      <c r="G68" s="13">
        <v>6360</v>
      </c>
      <c r="H68" s="25">
        <v>1.4119496855345912</v>
      </c>
      <c r="I68" s="13" t="s">
        <v>483</v>
      </c>
      <c r="J68" s="13">
        <v>55</v>
      </c>
      <c r="L68" s="13">
        <v>40</v>
      </c>
      <c r="P68" s="13" t="s">
        <v>404</v>
      </c>
      <c r="Q68" s="13">
        <v>4</v>
      </c>
      <c r="R68" s="13" t="s">
        <v>321</v>
      </c>
      <c r="S68" s="13">
        <v>8</v>
      </c>
      <c r="T68" s="13" t="s">
        <v>312</v>
      </c>
      <c r="U68" s="13">
        <v>10</v>
      </c>
      <c r="X68" s="13" t="s">
        <v>1122</v>
      </c>
    </row>
    <row r="69" spans="1:25" ht="13.5" customHeight="1">
      <c r="A69" s="65">
        <v>67</v>
      </c>
      <c r="B69" s="13" t="s">
        <v>90</v>
      </c>
      <c r="C69" s="13">
        <v>637</v>
      </c>
      <c r="D69" s="13">
        <v>687</v>
      </c>
      <c r="E69" s="13">
        <v>4</v>
      </c>
      <c r="F69" s="13">
        <v>20</v>
      </c>
      <c r="G69" s="13">
        <v>12740</v>
      </c>
      <c r="H69" s="25">
        <v>1.0784929356357928</v>
      </c>
      <c r="I69" s="13" t="s">
        <v>483</v>
      </c>
      <c r="J69" s="13">
        <v>80</v>
      </c>
      <c r="L69" s="13">
        <v>65</v>
      </c>
      <c r="P69" s="13" t="s">
        <v>400</v>
      </c>
      <c r="Q69" s="13">
        <v>3</v>
      </c>
      <c r="R69" s="13" t="s">
        <v>1156</v>
      </c>
      <c r="S69" s="13">
        <v>7</v>
      </c>
      <c r="T69" s="13" t="s">
        <v>310</v>
      </c>
      <c r="U69" s="13">
        <v>4</v>
      </c>
      <c r="X69" s="13" t="s">
        <v>641</v>
      </c>
    </row>
    <row r="70" spans="1:25">
      <c r="A70" s="65">
        <v>68</v>
      </c>
      <c r="B70" s="13" t="s">
        <v>15</v>
      </c>
      <c r="C70" s="13">
        <v>512</v>
      </c>
      <c r="D70" s="13">
        <v>373</v>
      </c>
      <c r="E70" s="13">
        <v>3</v>
      </c>
      <c r="F70" s="13">
        <v>25</v>
      </c>
      <c r="G70" s="13">
        <v>12800</v>
      </c>
      <c r="H70" s="25">
        <v>0.728515625</v>
      </c>
      <c r="I70" s="13" t="s">
        <v>482</v>
      </c>
      <c r="M70" s="13">
        <v>30</v>
      </c>
      <c r="N70" s="13">
        <v>55</v>
      </c>
      <c r="P70" s="13" t="s">
        <v>369</v>
      </c>
      <c r="Q70" s="13">
        <v>6</v>
      </c>
      <c r="R70" s="13" t="s">
        <v>361</v>
      </c>
      <c r="S70" s="13">
        <v>3</v>
      </c>
      <c r="T70" s="13" t="s">
        <v>389</v>
      </c>
      <c r="U70" s="13">
        <v>5</v>
      </c>
      <c r="V70" s="13" t="s">
        <v>390</v>
      </c>
      <c r="W70" s="13">
        <v>6</v>
      </c>
      <c r="X70" s="13" t="s">
        <v>1123</v>
      </c>
      <c r="Y70" s="13" t="s">
        <v>57</v>
      </c>
    </row>
    <row r="71" spans="1:25" ht="13.5" customHeight="1">
      <c r="A71" s="65">
        <v>69</v>
      </c>
      <c r="B71" s="13" t="s">
        <v>52</v>
      </c>
      <c r="C71" s="13">
        <v>117</v>
      </c>
      <c r="D71" s="13">
        <v>35</v>
      </c>
      <c r="E71" s="13">
        <v>1</v>
      </c>
      <c r="F71" s="13">
        <v>40</v>
      </c>
      <c r="G71" s="13">
        <v>4680</v>
      </c>
      <c r="H71" s="25">
        <v>0.29914529914529914</v>
      </c>
      <c r="I71" s="13" t="s">
        <v>181</v>
      </c>
      <c r="L71" s="13">
        <v>18</v>
      </c>
      <c r="P71" s="13" t="s">
        <v>415</v>
      </c>
      <c r="Q71" s="13">
        <v>2</v>
      </c>
      <c r="R71" s="13" t="s">
        <v>1157</v>
      </c>
      <c r="S71" s="13">
        <v>3</v>
      </c>
      <c r="T71" s="13" t="s">
        <v>306</v>
      </c>
      <c r="U71" s="13">
        <v>1</v>
      </c>
      <c r="X71" s="13" t="s">
        <v>465</v>
      </c>
      <c r="Y71" s="13" t="s">
        <v>126</v>
      </c>
    </row>
    <row r="72" spans="1:25">
      <c r="A72" s="65">
        <v>70</v>
      </c>
      <c r="B72" s="13" t="s">
        <v>126</v>
      </c>
      <c r="C72" s="13">
        <v>270</v>
      </c>
      <c r="D72" s="13">
        <v>84</v>
      </c>
      <c r="E72" s="13">
        <v>2</v>
      </c>
      <c r="F72" s="13">
        <v>30</v>
      </c>
      <c r="G72" s="13">
        <v>8100</v>
      </c>
      <c r="H72" s="25">
        <v>0.31111111111111112</v>
      </c>
      <c r="I72" s="13" t="s">
        <v>181</v>
      </c>
      <c r="L72" s="13">
        <v>50</v>
      </c>
      <c r="P72" s="13" t="s">
        <v>360</v>
      </c>
      <c r="Q72" s="13">
        <v>3</v>
      </c>
      <c r="R72" s="13" t="s">
        <v>370</v>
      </c>
      <c r="S72" s="13">
        <v>2</v>
      </c>
      <c r="T72" s="13" t="s">
        <v>372</v>
      </c>
      <c r="U72" s="13">
        <v>3</v>
      </c>
      <c r="X72" s="13" t="s">
        <v>1124</v>
      </c>
      <c r="Y72" s="13" t="s">
        <v>127</v>
      </c>
    </row>
    <row r="73" spans="1:25">
      <c r="A73" s="65">
        <v>71</v>
      </c>
      <c r="B73" s="13" t="s">
        <v>127</v>
      </c>
      <c r="C73" s="13">
        <v>142</v>
      </c>
      <c r="D73" s="13">
        <v>73</v>
      </c>
      <c r="E73" s="13">
        <v>2</v>
      </c>
      <c r="F73" s="13">
        <v>30</v>
      </c>
      <c r="G73" s="13">
        <v>4260</v>
      </c>
      <c r="H73" s="25">
        <v>0.5140845070422535</v>
      </c>
      <c r="I73" s="13" t="s">
        <v>476</v>
      </c>
      <c r="L73" s="13">
        <v>25</v>
      </c>
      <c r="N73" s="13">
        <v>20</v>
      </c>
      <c r="P73" s="13" t="s">
        <v>440</v>
      </c>
      <c r="Q73" s="13">
        <v>2</v>
      </c>
      <c r="R73" s="13" t="s">
        <v>1157</v>
      </c>
      <c r="S73" s="13">
        <v>3</v>
      </c>
      <c r="X73" s="13" t="s">
        <v>1125</v>
      </c>
    </row>
    <row r="74" spans="1:25" ht="13.5" customHeight="1">
      <c r="A74" s="65">
        <v>72</v>
      </c>
      <c r="B74" s="13" t="s">
        <v>74</v>
      </c>
      <c r="C74" s="13">
        <v>326</v>
      </c>
      <c r="D74" s="13">
        <v>111</v>
      </c>
      <c r="E74" s="13">
        <v>2</v>
      </c>
      <c r="F74" s="13">
        <v>30</v>
      </c>
      <c r="G74" s="13">
        <v>9780</v>
      </c>
      <c r="H74" s="25">
        <v>0.34049079754601225</v>
      </c>
      <c r="I74" s="13" t="s">
        <v>181</v>
      </c>
      <c r="L74" s="13">
        <v>60</v>
      </c>
      <c r="P74" s="13" t="s">
        <v>431</v>
      </c>
      <c r="Q74" s="13">
        <v>2</v>
      </c>
      <c r="R74" s="13" t="s">
        <v>1152</v>
      </c>
      <c r="S74" s="13">
        <v>2</v>
      </c>
      <c r="T74" s="13" t="s">
        <v>332</v>
      </c>
      <c r="U74" s="13">
        <v>6</v>
      </c>
      <c r="X74" s="13" t="s">
        <v>655</v>
      </c>
    </row>
    <row r="75" spans="1:25" ht="13.5" customHeight="1">
      <c r="A75" s="65">
        <v>73</v>
      </c>
      <c r="B75" s="13" t="s">
        <v>76</v>
      </c>
      <c r="C75" s="13">
        <v>324</v>
      </c>
      <c r="I75" s="13" t="s">
        <v>483</v>
      </c>
      <c r="J75" s="13">
        <v>80</v>
      </c>
      <c r="L75" s="13">
        <v>40</v>
      </c>
    </row>
    <row r="76" spans="1:25" ht="13.5" customHeight="1">
      <c r="A76" s="65">
        <v>74</v>
      </c>
      <c r="B76" s="13" t="s">
        <v>59</v>
      </c>
      <c r="C76" s="13">
        <v>254</v>
      </c>
      <c r="D76" s="13">
        <v>96</v>
      </c>
      <c r="E76" s="13">
        <v>2</v>
      </c>
      <c r="F76" s="13">
        <v>30</v>
      </c>
      <c r="G76" s="13">
        <v>7620</v>
      </c>
      <c r="H76" s="25">
        <v>0.37795275590551181</v>
      </c>
      <c r="I76" s="13" t="s">
        <v>609</v>
      </c>
      <c r="N76" s="13">
        <v>10</v>
      </c>
      <c r="O76" s="13">
        <v>40</v>
      </c>
      <c r="P76" s="13" t="s">
        <v>458</v>
      </c>
      <c r="Q76" s="13">
        <v>5</v>
      </c>
      <c r="R76" s="13" t="s">
        <v>320</v>
      </c>
      <c r="S76" s="13">
        <v>6</v>
      </c>
      <c r="X76" s="13" t="s">
        <v>637</v>
      </c>
    </row>
    <row r="77" spans="1:25" ht="13.5" customHeight="1">
      <c r="A77" s="65">
        <v>75</v>
      </c>
      <c r="B77" s="13" t="s">
        <v>66</v>
      </c>
      <c r="C77" s="13">
        <v>495</v>
      </c>
      <c r="D77" s="13">
        <v>189</v>
      </c>
      <c r="E77" s="13">
        <v>2</v>
      </c>
      <c r="F77" s="13">
        <v>30</v>
      </c>
      <c r="G77" s="13">
        <v>14850</v>
      </c>
      <c r="H77" s="25">
        <v>0.38181818181818183</v>
      </c>
      <c r="I77" s="13" t="s">
        <v>607</v>
      </c>
      <c r="J77" s="13">
        <v>25</v>
      </c>
      <c r="O77" s="13">
        <v>4</v>
      </c>
      <c r="P77" s="13" t="s">
        <v>375</v>
      </c>
      <c r="Q77" s="13">
        <v>2</v>
      </c>
      <c r="R77" s="13" t="s">
        <v>373</v>
      </c>
      <c r="S77" s="13">
        <v>3</v>
      </c>
      <c r="T77" s="13" t="s">
        <v>368</v>
      </c>
      <c r="U77" s="13">
        <v>8</v>
      </c>
      <c r="X77" s="13" t="s">
        <v>465</v>
      </c>
      <c r="Y77" s="13" t="s">
        <v>143</v>
      </c>
    </row>
    <row r="78" spans="1:25" ht="13.5" customHeight="1">
      <c r="A78" s="65">
        <v>76</v>
      </c>
      <c r="B78" s="13" t="s">
        <v>621</v>
      </c>
      <c r="C78" s="13">
        <v>201</v>
      </c>
      <c r="D78" s="13">
        <v>1154</v>
      </c>
      <c r="E78" s="13">
        <v>5</v>
      </c>
      <c r="F78" s="13">
        <v>15</v>
      </c>
      <c r="G78" s="13">
        <v>3015</v>
      </c>
      <c r="H78" s="25">
        <v>5.7412935323383083</v>
      </c>
      <c r="I78" s="13" t="s">
        <v>656</v>
      </c>
      <c r="J78" s="13">
        <v>85</v>
      </c>
      <c r="O78" s="13">
        <v>75</v>
      </c>
      <c r="P78" s="13" t="s">
        <v>618</v>
      </c>
      <c r="Q78" s="13">
        <v>12</v>
      </c>
      <c r="R78" s="13" t="s">
        <v>339</v>
      </c>
      <c r="S78" s="13">
        <v>4</v>
      </c>
      <c r="T78" s="13" t="s">
        <v>312</v>
      </c>
      <c r="U78" s="13">
        <v>12</v>
      </c>
      <c r="X78" s="13" t="s">
        <v>650</v>
      </c>
    </row>
    <row r="79" spans="1:25" ht="13.5" customHeight="1">
      <c r="A79" s="65">
        <v>77</v>
      </c>
      <c r="B79" s="13" t="s">
        <v>5</v>
      </c>
      <c r="C79" s="13">
        <v>144</v>
      </c>
      <c r="D79" s="13">
        <v>457</v>
      </c>
      <c r="E79" s="13">
        <v>4</v>
      </c>
      <c r="F79" s="13">
        <v>20</v>
      </c>
      <c r="G79" s="13">
        <v>2880</v>
      </c>
      <c r="H79" s="25">
        <v>3.1736111111111112</v>
      </c>
      <c r="I79" s="13" t="s">
        <v>607</v>
      </c>
      <c r="J79" s="13">
        <v>60</v>
      </c>
      <c r="O79" s="13">
        <v>50</v>
      </c>
      <c r="P79" s="13" t="s">
        <v>331</v>
      </c>
      <c r="Q79" s="13">
        <v>8</v>
      </c>
      <c r="R79" s="13" t="s">
        <v>339</v>
      </c>
      <c r="S79" s="13">
        <v>2</v>
      </c>
      <c r="X79" s="13" t="s">
        <v>648</v>
      </c>
    </row>
    <row r="80" spans="1:25" ht="13.5" customHeight="1">
      <c r="A80" s="65">
        <v>78</v>
      </c>
      <c r="B80" s="13" t="s">
        <v>32</v>
      </c>
      <c r="C80" s="13">
        <v>288</v>
      </c>
      <c r="D80" s="13">
        <v>567</v>
      </c>
      <c r="E80" s="13">
        <v>4</v>
      </c>
      <c r="F80" s="13">
        <v>20</v>
      </c>
      <c r="G80" s="13">
        <v>5760</v>
      </c>
      <c r="H80" s="25">
        <v>1.96875</v>
      </c>
      <c r="I80" s="13" t="s">
        <v>179</v>
      </c>
      <c r="N80" s="13">
        <v>90</v>
      </c>
      <c r="P80" s="13" t="s">
        <v>454</v>
      </c>
      <c r="Q80" s="13">
        <v>8</v>
      </c>
      <c r="R80" s="13" t="s">
        <v>339</v>
      </c>
      <c r="S80" s="13">
        <v>2</v>
      </c>
      <c r="X80" s="13" t="s">
        <v>634</v>
      </c>
    </row>
    <row r="81" spans="1:25" ht="13.5" customHeight="1">
      <c r="A81" s="65">
        <v>79</v>
      </c>
      <c r="B81" s="13" t="s">
        <v>4</v>
      </c>
      <c r="C81" s="13">
        <v>216</v>
      </c>
      <c r="D81" s="13">
        <v>136</v>
      </c>
      <c r="E81" s="13">
        <v>2</v>
      </c>
      <c r="F81" s="13">
        <v>30</v>
      </c>
      <c r="G81" s="13">
        <v>6480</v>
      </c>
      <c r="H81" s="25">
        <v>0.62962962962962965</v>
      </c>
      <c r="I81" s="13" t="s">
        <v>609</v>
      </c>
      <c r="N81" s="13">
        <v>10</v>
      </c>
      <c r="O81" s="13">
        <v>60</v>
      </c>
      <c r="P81" s="13" t="s">
        <v>459</v>
      </c>
      <c r="Q81" s="13">
        <v>3</v>
      </c>
      <c r="R81" s="13" t="s">
        <v>1146</v>
      </c>
      <c r="S81" s="13">
        <v>6</v>
      </c>
      <c r="X81" s="13" t="s">
        <v>561</v>
      </c>
      <c r="Y81" s="13" t="s">
        <v>585</v>
      </c>
    </row>
    <row r="82" spans="1:25" ht="13.5" customHeight="1">
      <c r="A82" s="65">
        <v>80</v>
      </c>
      <c r="B82" s="13" t="s">
        <v>128</v>
      </c>
      <c r="C82" s="13">
        <v>134</v>
      </c>
      <c r="D82" s="13">
        <v>101</v>
      </c>
      <c r="E82" s="13">
        <v>2</v>
      </c>
      <c r="F82" s="13">
        <v>30</v>
      </c>
      <c r="G82" s="13">
        <v>4020</v>
      </c>
      <c r="H82" s="25">
        <v>0.75373134328358204</v>
      </c>
      <c r="I82" s="13" t="s">
        <v>608</v>
      </c>
      <c r="M82" s="13">
        <v>20</v>
      </c>
      <c r="O82" s="13">
        <v>30</v>
      </c>
      <c r="P82" s="13" t="s">
        <v>450</v>
      </c>
      <c r="Q82" s="13">
        <v>2</v>
      </c>
      <c r="R82" s="13" t="s">
        <v>1158</v>
      </c>
      <c r="S82" s="13">
        <v>4</v>
      </c>
      <c r="X82" s="13" t="s">
        <v>654</v>
      </c>
    </row>
    <row r="83" spans="1:25">
      <c r="A83" s="65">
        <v>81</v>
      </c>
      <c r="B83" s="13" t="s">
        <v>129</v>
      </c>
      <c r="C83" s="13">
        <v>140</v>
      </c>
      <c r="D83" s="13">
        <v>26</v>
      </c>
      <c r="E83" s="13">
        <v>1</v>
      </c>
      <c r="F83" s="13">
        <v>40</v>
      </c>
      <c r="G83" s="13">
        <v>5600</v>
      </c>
      <c r="H83" s="25">
        <v>0.18571428571428572</v>
      </c>
      <c r="I83" s="13" t="s">
        <v>181</v>
      </c>
      <c r="L83" s="13">
        <v>25</v>
      </c>
      <c r="P83" s="13" t="s">
        <v>567</v>
      </c>
      <c r="Q83" s="13">
        <v>6</v>
      </c>
      <c r="R83" s="13" t="s">
        <v>1159</v>
      </c>
      <c r="S83" s="13">
        <v>2</v>
      </c>
      <c r="X83" s="13" t="s">
        <v>1126</v>
      </c>
      <c r="Y83" s="13" t="s">
        <v>50</v>
      </c>
    </row>
    <row r="84" spans="1:25" ht="13.5" customHeight="1">
      <c r="A84" s="65">
        <v>82</v>
      </c>
      <c r="B84" s="13" t="s">
        <v>130</v>
      </c>
      <c r="C84" s="13">
        <v>255</v>
      </c>
      <c r="D84" s="13">
        <v>87</v>
      </c>
      <c r="E84" s="13">
        <v>1</v>
      </c>
      <c r="F84" s="13">
        <v>40</v>
      </c>
      <c r="G84" s="13">
        <v>10200</v>
      </c>
      <c r="H84" s="25">
        <v>0.3411764705882353</v>
      </c>
      <c r="I84" s="13" t="s">
        <v>476</v>
      </c>
      <c r="L84" s="13">
        <v>20</v>
      </c>
      <c r="N84" s="13">
        <v>20</v>
      </c>
      <c r="P84" s="13" t="s">
        <v>453</v>
      </c>
      <c r="Q84" s="13">
        <v>4</v>
      </c>
      <c r="R84" s="13" t="s">
        <v>1147</v>
      </c>
      <c r="S84" s="13">
        <v>2</v>
      </c>
      <c r="X84" s="13" t="s">
        <v>634</v>
      </c>
      <c r="Y84" s="13" t="s">
        <v>48</v>
      </c>
    </row>
    <row r="85" spans="1:25">
      <c r="A85" s="65">
        <v>83</v>
      </c>
      <c r="B85" s="13" t="s">
        <v>48</v>
      </c>
      <c r="C85" s="13">
        <v>132</v>
      </c>
      <c r="D85" s="13">
        <v>65</v>
      </c>
      <c r="E85" s="13">
        <v>1</v>
      </c>
      <c r="F85" s="13">
        <v>40</v>
      </c>
      <c r="G85" s="13">
        <v>5280</v>
      </c>
      <c r="H85" s="25">
        <v>0.49242424242424243</v>
      </c>
      <c r="I85" s="13" t="s">
        <v>178</v>
      </c>
      <c r="M85" s="13">
        <v>12</v>
      </c>
      <c r="P85" s="13" t="s">
        <v>453</v>
      </c>
      <c r="Q85" s="13">
        <v>2</v>
      </c>
      <c r="R85" s="13" t="s">
        <v>315</v>
      </c>
      <c r="S85" s="13">
        <v>2</v>
      </c>
      <c r="T85" s="13" t="s">
        <v>314</v>
      </c>
      <c r="U85" s="13">
        <v>2</v>
      </c>
      <c r="X85" s="13" t="s">
        <v>1127</v>
      </c>
      <c r="Y85" s="13" t="s">
        <v>573</v>
      </c>
    </row>
    <row r="86" spans="1:25" ht="13.5" customHeight="1">
      <c r="A86" s="65">
        <v>84</v>
      </c>
      <c r="I86" s="13" t="s">
        <v>486</v>
      </c>
    </row>
    <row r="87" spans="1:25" ht="13.5" customHeight="1">
      <c r="A87" s="65">
        <v>85</v>
      </c>
      <c r="B87" s="13" t="s">
        <v>70</v>
      </c>
      <c r="C87" s="13">
        <v>149</v>
      </c>
      <c r="D87" s="13">
        <v>114</v>
      </c>
      <c r="E87" s="13">
        <v>3</v>
      </c>
      <c r="F87" s="13">
        <v>25</v>
      </c>
      <c r="G87" s="13">
        <v>3725</v>
      </c>
      <c r="H87" s="25">
        <v>0.7651006711409396</v>
      </c>
      <c r="I87" s="13" t="s">
        <v>291</v>
      </c>
      <c r="K87" s="13">
        <v>60</v>
      </c>
      <c r="P87" s="13" t="s">
        <v>401</v>
      </c>
      <c r="Q87" s="13">
        <v>3</v>
      </c>
      <c r="R87" s="13" t="s">
        <v>319</v>
      </c>
      <c r="S87" s="13">
        <v>6</v>
      </c>
      <c r="X87" s="13" t="s">
        <v>635</v>
      </c>
    </row>
    <row r="88" spans="1:25" ht="13.5" customHeight="1">
      <c r="A88" s="65">
        <v>86</v>
      </c>
      <c r="I88" s="13" t="s">
        <v>486</v>
      </c>
    </row>
    <row r="89" spans="1:25" ht="13.5" customHeight="1">
      <c r="A89" s="65">
        <v>87</v>
      </c>
      <c r="B89" s="3" t="s">
        <v>51</v>
      </c>
      <c r="C89" s="13">
        <v>708</v>
      </c>
      <c r="D89" s="13">
        <v>721</v>
      </c>
      <c r="E89" s="13">
        <v>4</v>
      </c>
      <c r="F89" s="13">
        <v>20</v>
      </c>
      <c r="G89" s="13">
        <v>14160</v>
      </c>
      <c r="H89" s="25">
        <v>1.018361581920904</v>
      </c>
      <c r="I89" s="13" t="s">
        <v>482</v>
      </c>
      <c r="M89" s="13">
        <v>80</v>
      </c>
      <c r="N89" s="13">
        <v>85</v>
      </c>
      <c r="P89" s="13" t="s">
        <v>1099</v>
      </c>
      <c r="Q89" s="13">
        <v>4</v>
      </c>
      <c r="R89" s="13" t="s">
        <v>1160</v>
      </c>
      <c r="S89" s="13">
        <v>8</v>
      </c>
      <c r="T89" s="13" t="s">
        <v>1182</v>
      </c>
      <c r="U89" s="13">
        <v>10</v>
      </c>
      <c r="V89" s="13" t="s">
        <v>1188</v>
      </c>
      <c r="W89" s="13">
        <v>8</v>
      </c>
      <c r="X89" s="13" t="s">
        <v>1128</v>
      </c>
    </row>
    <row r="90" spans="1:25" ht="13.5" customHeight="1">
      <c r="A90" s="65">
        <v>88</v>
      </c>
      <c r="B90" s="13" t="s">
        <v>34</v>
      </c>
      <c r="C90" s="13">
        <v>531</v>
      </c>
      <c r="D90" s="13">
        <v>330</v>
      </c>
      <c r="E90" s="13">
        <v>4</v>
      </c>
      <c r="F90" s="13">
        <v>20</v>
      </c>
      <c r="G90" s="13">
        <v>10620</v>
      </c>
      <c r="H90" s="25">
        <v>0.62146892655367236</v>
      </c>
      <c r="I90" s="13" t="s">
        <v>482</v>
      </c>
      <c r="M90" s="13">
        <v>60</v>
      </c>
      <c r="N90" s="13">
        <v>80</v>
      </c>
      <c r="P90" s="13" t="s">
        <v>1095</v>
      </c>
      <c r="Q90" s="13">
        <v>6</v>
      </c>
      <c r="R90" s="13" t="s">
        <v>1161</v>
      </c>
      <c r="S90" s="13">
        <v>12</v>
      </c>
      <c r="T90" s="13" t="s">
        <v>1183</v>
      </c>
      <c r="U90" s="13">
        <v>6</v>
      </c>
      <c r="X90" s="13" t="s">
        <v>655</v>
      </c>
    </row>
    <row r="91" spans="1:25" ht="13.5" customHeight="1">
      <c r="A91" s="65">
        <v>89</v>
      </c>
      <c r="B91" s="13" t="s">
        <v>619</v>
      </c>
      <c r="C91" s="13">
        <v>606</v>
      </c>
      <c r="D91" s="13">
        <v>2482</v>
      </c>
      <c r="E91" s="13">
        <v>5</v>
      </c>
      <c r="F91" s="13">
        <v>15</v>
      </c>
      <c r="G91" s="13">
        <v>9090</v>
      </c>
      <c r="H91" s="25">
        <v>4.0957095709570961</v>
      </c>
      <c r="I91" s="13" t="s">
        <v>486</v>
      </c>
      <c r="L91" s="13">
        <v>120</v>
      </c>
      <c r="N91" s="13">
        <v>100</v>
      </c>
      <c r="P91" s="13" t="s">
        <v>391</v>
      </c>
      <c r="Q91" s="13">
        <v>3</v>
      </c>
      <c r="R91" s="13" t="s">
        <v>392</v>
      </c>
      <c r="S91" s="13">
        <v>8</v>
      </c>
      <c r="T91" s="13" t="s">
        <v>363</v>
      </c>
      <c r="U91" s="13">
        <v>12</v>
      </c>
      <c r="V91" s="13" t="s">
        <v>393</v>
      </c>
      <c r="W91" s="13">
        <v>10</v>
      </c>
      <c r="X91" s="13" t="s">
        <v>649</v>
      </c>
    </row>
    <row r="92" spans="1:25" ht="13.5" customHeight="1">
      <c r="A92" s="65">
        <v>90</v>
      </c>
      <c r="B92" s="13" t="s">
        <v>71</v>
      </c>
      <c r="C92" s="13">
        <v>843</v>
      </c>
      <c r="D92" s="13">
        <v>834</v>
      </c>
      <c r="E92" s="13">
        <v>4</v>
      </c>
      <c r="F92" s="13">
        <v>20</v>
      </c>
      <c r="G92" s="13">
        <v>16860</v>
      </c>
      <c r="H92" s="25">
        <v>0.98932384341637014</v>
      </c>
      <c r="I92" s="13" t="s">
        <v>483</v>
      </c>
      <c r="J92" s="13">
        <v>75</v>
      </c>
      <c r="L92" s="13">
        <v>85</v>
      </c>
      <c r="P92" s="13" t="s">
        <v>401</v>
      </c>
      <c r="Q92" s="13">
        <v>6</v>
      </c>
      <c r="R92" s="13" t="s">
        <v>1145</v>
      </c>
      <c r="S92" s="13">
        <v>5</v>
      </c>
      <c r="T92" s="13" t="s">
        <v>329</v>
      </c>
      <c r="U92" s="13">
        <v>5</v>
      </c>
      <c r="V92" s="13" t="s">
        <v>1190</v>
      </c>
      <c r="W92" s="13">
        <v>15</v>
      </c>
      <c r="X92" s="13" t="s">
        <v>655</v>
      </c>
    </row>
    <row r="93" spans="1:25">
      <c r="A93" s="65">
        <v>91</v>
      </c>
      <c r="B93" s="13" t="s">
        <v>131</v>
      </c>
      <c r="C93" s="13">
        <v>99</v>
      </c>
      <c r="D93" s="13">
        <v>21</v>
      </c>
      <c r="E93" s="13">
        <v>1</v>
      </c>
      <c r="F93" s="13">
        <v>40</v>
      </c>
      <c r="G93" s="13">
        <v>3960</v>
      </c>
      <c r="H93" s="25">
        <v>0.21212121212121213</v>
      </c>
      <c r="I93" s="13" t="s">
        <v>177</v>
      </c>
      <c r="J93" s="13">
        <v>25</v>
      </c>
      <c r="P93" s="13" t="s">
        <v>415</v>
      </c>
      <c r="Q93" s="13">
        <v>2</v>
      </c>
      <c r="R93" s="13" t="s">
        <v>1158</v>
      </c>
      <c r="S93" s="13">
        <v>3</v>
      </c>
      <c r="X93" s="13" t="s">
        <v>1129</v>
      </c>
      <c r="Y93" s="13" t="s">
        <v>142</v>
      </c>
    </row>
    <row r="94" spans="1:25" ht="13.5" customHeight="1">
      <c r="A94" s="65">
        <v>92</v>
      </c>
      <c r="I94" s="13" t="s">
        <v>486</v>
      </c>
    </row>
    <row r="95" spans="1:25" ht="13.5" customHeight="1">
      <c r="A95" s="65">
        <v>93</v>
      </c>
      <c r="B95" s="13" t="s">
        <v>132</v>
      </c>
      <c r="C95" s="13">
        <v>68</v>
      </c>
      <c r="D95" s="13">
        <v>30</v>
      </c>
      <c r="E95" s="13">
        <v>1</v>
      </c>
      <c r="F95" s="13">
        <v>40</v>
      </c>
      <c r="G95" s="13">
        <v>2720</v>
      </c>
      <c r="H95" s="25">
        <v>0.44117647058823528</v>
      </c>
      <c r="I95" s="13" t="s">
        <v>179</v>
      </c>
      <c r="N95" s="13">
        <v>15</v>
      </c>
      <c r="P95" s="13" t="s">
        <v>456</v>
      </c>
      <c r="Q95" s="13">
        <v>3</v>
      </c>
      <c r="R95" s="13" t="s">
        <v>1151</v>
      </c>
      <c r="S95" s="13">
        <v>2</v>
      </c>
      <c r="X95" s="13" t="s">
        <v>465</v>
      </c>
    </row>
    <row r="96" spans="1:25" ht="13.5" customHeight="1">
      <c r="A96" s="65">
        <v>94</v>
      </c>
      <c r="B96" s="13" t="s">
        <v>16</v>
      </c>
      <c r="C96" s="13">
        <v>209</v>
      </c>
      <c r="D96" s="13">
        <v>370</v>
      </c>
      <c r="E96" s="13">
        <v>3</v>
      </c>
      <c r="F96" s="13">
        <v>25</v>
      </c>
      <c r="G96" s="13">
        <v>5225</v>
      </c>
      <c r="H96" s="25">
        <v>1.770334928229665</v>
      </c>
      <c r="I96" s="13" t="s">
        <v>291</v>
      </c>
      <c r="K96" s="13">
        <v>50</v>
      </c>
      <c r="P96" s="13" t="s">
        <v>366</v>
      </c>
      <c r="Q96" s="13">
        <v>10</v>
      </c>
      <c r="R96" s="13" t="s">
        <v>383</v>
      </c>
      <c r="S96" s="13">
        <v>2</v>
      </c>
      <c r="T96" s="13" t="s">
        <v>389</v>
      </c>
      <c r="U96" s="13">
        <v>5</v>
      </c>
      <c r="X96" s="13" t="s">
        <v>1130</v>
      </c>
    </row>
    <row r="97" spans="1:25" ht="13.5" customHeight="1">
      <c r="A97" s="65">
        <v>95</v>
      </c>
      <c r="I97" s="13" t="s">
        <v>486</v>
      </c>
    </row>
    <row r="98" spans="1:25" ht="13.5" customHeight="1">
      <c r="A98" s="65">
        <v>96</v>
      </c>
      <c r="B98" s="13" t="s">
        <v>60</v>
      </c>
      <c r="C98" s="13">
        <v>214</v>
      </c>
      <c r="D98" s="13">
        <v>181</v>
      </c>
      <c r="E98" s="13">
        <v>3</v>
      </c>
      <c r="F98" s="13">
        <v>25</v>
      </c>
      <c r="G98" s="13">
        <v>5350</v>
      </c>
      <c r="H98" s="25">
        <v>0.84579439252336452</v>
      </c>
      <c r="I98" s="13" t="s">
        <v>479</v>
      </c>
      <c r="J98" s="13">
        <v>40</v>
      </c>
      <c r="N98" s="13">
        <v>25</v>
      </c>
      <c r="P98" s="13" t="s">
        <v>410</v>
      </c>
      <c r="Q98" s="13">
        <v>4</v>
      </c>
      <c r="R98" s="13" t="s">
        <v>314</v>
      </c>
      <c r="S98" s="13">
        <v>5</v>
      </c>
      <c r="X98" s="13" t="s">
        <v>561</v>
      </c>
      <c r="Y98" s="13" t="s">
        <v>574</v>
      </c>
    </row>
    <row r="99" spans="1:25" ht="13.5" customHeight="1">
      <c r="A99" s="65">
        <v>97</v>
      </c>
      <c r="B99" s="13" t="s">
        <v>133</v>
      </c>
      <c r="C99" s="13">
        <v>58</v>
      </c>
      <c r="D99" s="13">
        <v>31</v>
      </c>
      <c r="E99" s="13">
        <v>1</v>
      </c>
      <c r="F99" s="13">
        <v>40</v>
      </c>
      <c r="G99" s="13">
        <v>2320</v>
      </c>
      <c r="H99" s="25">
        <v>0.53448275862068961</v>
      </c>
      <c r="I99" s="13" t="s">
        <v>180</v>
      </c>
      <c r="O99" s="13">
        <v>15</v>
      </c>
      <c r="P99" s="13" t="s">
        <v>463</v>
      </c>
      <c r="Q99" s="13">
        <v>5</v>
      </c>
      <c r="R99" s="13" t="s">
        <v>1162</v>
      </c>
      <c r="S99" s="13">
        <v>2</v>
      </c>
      <c r="X99" s="13" t="s">
        <v>465</v>
      </c>
      <c r="Y99" s="13" t="s">
        <v>131</v>
      </c>
    </row>
    <row r="100" spans="1:25" ht="13.5" customHeight="1">
      <c r="A100" s="65">
        <v>98</v>
      </c>
      <c r="B100" s="13" t="s">
        <v>67</v>
      </c>
      <c r="C100" s="13">
        <v>197</v>
      </c>
      <c r="D100" s="13">
        <v>137</v>
      </c>
      <c r="E100" s="13">
        <v>3</v>
      </c>
      <c r="F100" s="13">
        <v>25</v>
      </c>
      <c r="G100" s="13">
        <v>4925</v>
      </c>
      <c r="H100" s="25">
        <v>0.69543147208121825</v>
      </c>
      <c r="I100" s="13" t="s">
        <v>177</v>
      </c>
      <c r="J100" s="13">
        <v>55</v>
      </c>
      <c r="P100" s="13" t="s">
        <v>1097</v>
      </c>
      <c r="Q100" s="13">
        <v>5</v>
      </c>
      <c r="R100" s="13" t="s">
        <v>1163</v>
      </c>
      <c r="S100" s="13">
        <v>3</v>
      </c>
      <c r="X100" s="13" t="s">
        <v>1131</v>
      </c>
    </row>
    <row r="101" spans="1:25" ht="13.5" customHeight="1">
      <c r="A101" s="65">
        <v>99</v>
      </c>
      <c r="B101" s="13" t="s">
        <v>134</v>
      </c>
      <c r="C101" s="13">
        <v>113</v>
      </c>
      <c r="D101" s="13">
        <v>49</v>
      </c>
      <c r="E101" s="13">
        <v>2</v>
      </c>
      <c r="F101" s="13">
        <v>30</v>
      </c>
      <c r="G101" s="13">
        <v>3390</v>
      </c>
      <c r="H101" s="25">
        <v>0.4336283185840708</v>
      </c>
      <c r="I101" s="13" t="s">
        <v>609</v>
      </c>
      <c r="N101" s="13">
        <v>5</v>
      </c>
      <c r="O101" s="13">
        <v>35</v>
      </c>
      <c r="P101" s="13" t="s">
        <v>460</v>
      </c>
      <c r="Q101" s="13">
        <v>4</v>
      </c>
      <c r="R101" s="13" t="s">
        <v>1148</v>
      </c>
      <c r="S101" s="13">
        <v>2</v>
      </c>
      <c r="X101" s="13" t="s">
        <v>638</v>
      </c>
    </row>
    <row r="102" spans="1:25" ht="13.5" customHeight="1">
      <c r="A102" s="65">
        <v>100</v>
      </c>
      <c r="I102" s="13" t="s">
        <v>486</v>
      </c>
    </row>
    <row r="103" spans="1:25">
      <c r="A103" s="65">
        <v>101</v>
      </c>
      <c r="B103" s="13" t="s">
        <v>135</v>
      </c>
      <c r="C103" s="13">
        <v>204</v>
      </c>
      <c r="D103" s="13">
        <v>176</v>
      </c>
      <c r="E103" s="13">
        <v>3</v>
      </c>
      <c r="F103" s="13">
        <v>25</v>
      </c>
      <c r="G103" s="13">
        <v>5100</v>
      </c>
      <c r="H103" s="25">
        <v>0.86274509803921573</v>
      </c>
      <c r="I103" s="13" t="s">
        <v>479</v>
      </c>
      <c r="J103" s="13">
        <v>50</v>
      </c>
      <c r="N103" s="13">
        <v>20</v>
      </c>
      <c r="P103" s="13" t="s">
        <v>407</v>
      </c>
      <c r="Q103" s="13">
        <v>4</v>
      </c>
      <c r="R103" s="13" t="s">
        <v>1164</v>
      </c>
      <c r="S103" s="13">
        <v>4</v>
      </c>
      <c r="X103" s="13" t="s">
        <v>1105</v>
      </c>
    </row>
    <row r="104" spans="1:25" ht="13.5" customHeight="1">
      <c r="A104" s="65">
        <v>102</v>
      </c>
      <c r="B104" s="13" t="s">
        <v>82</v>
      </c>
      <c r="C104" s="13">
        <v>323</v>
      </c>
      <c r="D104" s="13">
        <v>866</v>
      </c>
      <c r="E104" s="13">
        <v>4</v>
      </c>
      <c r="F104" s="13">
        <v>20</v>
      </c>
      <c r="G104" s="13">
        <v>6460</v>
      </c>
      <c r="H104" s="25">
        <v>2.6811145510835912</v>
      </c>
      <c r="I104" s="13" t="s">
        <v>481</v>
      </c>
      <c r="K104" s="13">
        <v>70</v>
      </c>
      <c r="L104" s="13">
        <v>40</v>
      </c>
      <c r="P104" s="13" t="s">
        <v>367</v>
      </c>
      <c r="Q104" s="13">
        <v>2</v>
      </c>
      <c r="R104" s="13" t="s">
        <v>366</v>
      </c>
      <c r="S104" s="13">
        <v>8</v>
      </c>
      <c r="T104" s="13" t="s">
        <v>394</v>
      </c>
      <c r="U104" s="13">
        <v>6</v>
      </c>
      <c r="X104" s="13" t="s">
        <v>465</v>
      </c>
      <c r="Y104" s="13" t="s">
        <v>49</v>
      </c>
    </row>
    <row r="105" spans="1:25" ht="13.5" customHeight="1">
      <c r="A105" s="65">
        <v>103</v>
      </c>
      <c r="I105" s="13" t="s">
        <v>486</v>
      </c>
    </row>
    <row r="106" spans="1:25">
      <c r="A106" s="65">
        <v>104</v>
      </c>
      <c r="B106" s="13" t="s">
        <v>136</v>
      </c>
      <c r="C106" s="13">
        <v>418</v>
      </c>
      <c r="D106" s="13">
        <v>550</v>
      </c>
      <c r="E106" s="13">
        <v>4</v>
      </c>
      <c r="F106" s="13">
        <v>20</v>
      </c>
      <c r="G106" s="13">
        <v>8360</v>
      </c>
      <c r="H106" s="25">
        <v>1.3157894736842106</v>
      </c>
      <c r="I106" s="13" t="s">
        <v>476</v>
      </c>
      <c r="L106" s="13">
        <v>40</v>
      </c>
      <c r="N106" s="13">
        <v>60</v>
      </c>
      <c r="P106" s="13" t="s">
        <v>378</v>
      </c>
      <c r="Q106" s="13">
        <v>6</v>
      </c>
      <c r="R106" s="13" t="s">
        <v>390</v>
      </c>
      <c r="S106" s="13">
        <v>6</v>
      </c>
      <c r="T106" s="13" t="s">
        <v>371</v>
      </c>
      <c r="U106" s="13">
        <v>6</v>
      </c>
      <c r="V106" s="13" t="s">
        <v>395</v>
      </c>
      <c r="W106" s="13">
        <v>4</v>
      </c>
      <c r="X106" s="13" t="s">
        <v>1132</v>
      </c>
    </row>
    <row r="107" spans="1:25" ht="13.5" customHeight="1">
      <c r="A107" s="65">
        <v>105</v>
      </c>
      <c r="B107" s="13" t="s">
        <v>49</v>
      </c>
      <c r="C107" s="13">
        <v>342</v>
      </c>
      <c r="I107" s="13" t="s">
        <v>480</v>
      </c>
      <c r="J107" s="13">
        <v>65</v>
      </c>
      <c r="K107" s="13">
        <v>80</v>
      </c>
      <c r="X107" s="13" t="s">
        <v>1133</v>
      </c>
    </row>
    <row r="108" spans="1:25" ht="13.5" customHeight="1">
      <c r="A108" s="65">
        <v>106</v>
      </c>
      <c r="B108" s="13" t="s">
        <v>20</v>
      </c>
      <c r="C108" s="13">
        <v>149</v>
      </c>
      <c r="D108" s="13">
        <v>46</v>
      </c>
      <c r="E108" s="13">
        <v>1</v>
      </c>
      <c r="F108" s="13">
        <v>40</v>
      </c>
      <c r="G108" s="13">
        <v>5960</v>
      </c>
      <c r="H108" s="25">
        <v>0.3087248322147651</v>
      </c>
      <c r="I108" s="13" t="s">
        <v>609</v>
      </c>
      <c r="N108" s="13">
        <v>15</v>
      </c>
      <c r="O108" s="13">
        <v>25</v>
      </c>
      <c r="P108" s="13" t="s">
        <v>457</v>
      </c>
      <c r="Q108" s="13">
        <v>2</v>
      </c>
      <c r="R108" s="13" t="s">
        <v>1148</v>
      </c>
      <c r="S108" s="13">
        <v>3</v>
      </c>
      <c r="X108" s="13" t="s">
        <v>465</v>
      </c>
    </row>
    <row r="109" spans="1:25" ht="13.5" customHeight="1">
      <c r="A109" s="65">
        <v>107</v>
      </c>
      <c r="B109" s="13" t="s">
        <v>137</v>
      </c>
      <c r="C109" s="13">
        <v>155</v>
      </c>
      <c r="D109" s="13">
        <v>84</v>
      </c>
      <c r="E109" s="13">
        <v>3</v>
      </c>
      <c r="F109" s="13">
        <v>25</v>
      </c>
      <c r="G109" s="13">
        <v>3875</v>
      </c>
      <c r="H109" s="25">
        <v>0.54193548387096779</v>
      </c>
      <c r="I109" s="13" t="s">
        <v>291</v>
      </c>
      <c r="K109" s="13">
        <v>45</v>
      </c>
      <c r="P109" s="13" t="s">
        <v>424</v>
      </c>
      <c r="Q109" s="13">
        <v>7</v>
      </c>
      <c r="R109" s="13" t="s">
        <v>1151</v>
      </c>
      <c r="S109" s="13">
        <v>5</v>
      </c>
      <c r="X109" s="13" t="s">
        <v>561</v>
      </c>
    </row>
    <row r="110" spans="1:25" ht="13.5" customHeight="1">
      <c r="A110" s="65">
        <v>108</v>
      </c>
      <c r="B110" s="13" t="s">
        <v>138</v>
      </c>
      <c r="C110" s="13">
        <v>135</v>
      </c>
      <c r="D110" s="13">
        <v>56</v>
      </c>
      <c r="E110" s="13">
        <v>2</v>
      </c>
      <c r="F110" s="13">
        <v>30</v>
      </c>
      <c r="G110" s="13">
        <v>4050</v>
      </c>
      <c r="H110" s="25">
        <v>0.4148148148148148</v>
      </c>
      <c r="I110" s="13" t="s">
        <v>180</v>
      </c>
      <c r="O110" s="13">
        <v>35</v>
      </c>
      <c r="P110" s="13" t="s">
        <v>438</v>
      </c>
      <c r="Q110" s="13">
        <v>4</v>
      </c>
      <c r="R110" s="13" t="s">
        <v>1165</v>
      </c>
      <c r="S110" s="13">
        <v>6</v>
      </c>
      <c r="X110" s="13" t="s">
        <v>654</v>
      </c>
    </row>
    <row r="111" spans="1:25" ht="13.5" customHeight="1">
      <c r="A111" s="65">
        <v>109</v>
      </c>
      <c r="B111" s="13" t="s">
        <v>26</v>
      </c>
      <c r="C111" s="13">
        <v>105</v>
      </c>
      <c r="D111" s="13">
        <v>89</v>
      </c>
      <c r="E111" s="13">
        <v>2</v>
      </c>
      <c r="F111" s="13">
        <v>30</v>
      </c>
      <c r="G111" s="13">
        <v>3150</v>
      </c>
      <c r="H111" s="25">
        <v>1.1866666666666668</v>
      </c>
      <c r="I111" s="13" t="s">
        <v>483</v>
      </c>
      <c r="J111" s="13">
        <v>20</v>
      </c>
      <c r="L111" s="13">
        <v>30</v>
      </c>
      <c r="P111" s="13" t="s">
        <v>420</v>
      </c>
      <c r="Q111" s="13">
        <v>1</v>
      </c>
      <c r="R111" s="13" t="s">
        <v>1166</v>
      </c>
      <c r="S111" s="13">
        <v>5</v>
      </c>
      <c r="X111" s="13" t="s">
        <v>465</v>
      </c>
    </row>
    <row r="112" spans="1:25">
      <c r="A112" s="65">
        <v>110</v>
      </c>
      <c r="B112" s="13" t="s">
        <v>139</v>
      </c>
      <c r="C112" s="13">
        <v>376</v>
      </c>
      <c r="D112" s="13">
        <v>491</v>
      </c>
      <c r="E112" s="13">
        <v>4</v>
      </c>
      <c r="F112" s="13">
        <v>20</v>
      </c>
      <c r="G112" s="13">
        <v>7520</v>
      </c>
      <c r="H112" s="25">
        <v>1.3058510638297873</v>
      </c>
      <c r="I112" s="13" t="s">
        <v>483</v>
      </c>
      <c r="J112" s="13">
        <v>50</v>
      </c>
      <c r="L112" s="13">
        <v>60</v>
      </c>
      <c r="P112" s="13" t="s">
        <v>408</v>
      </c>
      <c r="Q112" s="13">
        <v>3</v>
      </c>
      <c r="R112" s="13" t="s">
        <v>1145</v>
      </c>
      <c r="S112" s="13">
        <v>5</v>
      </c>
      <c r="T112" s="13" t="s">
        <v>331</v>
      </c>
      <c r="U112" s="13">
        <v>4</v>
      </c>
      <c r="V112" s="13" t="s">
        <v>1158</v>
      </c>
      <c r="W112" s="13">
        <v>6</v>
      </c>
      <c r="X112" s="13" t="s">
        <v>1134</v>
      </c>
    </row>
    <row r="113" spans="1:25" ht="13.5" customHeight="1">
      <c r="A113" s="65">
        <v>111</v>
      </c>
      <c r="I113" s="13" t="s">
        <v>486</v>
      </c>
    </row>
    <row r="114" spans="1:25" ht="13.5" customHeight="1">
      <c r="A114" s="65">
        <v>112</v>
      </c>
      <c r="B114" s="13" t="s">
        <v>351</v>
      </c>
      <c r="C114" s="13">
        <v>230</v>
      </c>
      <c r="D114" s="13">
        <v>216</v>
      </c>
      <c r="E114" s="13">
        <v>4</v>
      </c>
      <c r="F114" s="13">
        <v>20</v>
      </c>
      <c r="G114" s="13">
        <v>4600</v>
      </c>
      <c r="H114" s="25">
        <v>0.93913043478260871</v>
      </c>
      <c r="I114" s="13" t="s">
        <v>178</v>
      </c>
      <c r="M114" s="13">
        <v>65</v>
      </c>
      <c r="P114" s="13" t="s">
        <v>443</v>
      </c>
      <c r="Q114" s="13">
        <v>3</v>
      </c>
      <c r="R114" s="13" t="s">
        <v>1145</v>
      </c>
      <c r="S114" s="13">
        <v>3</v>
      </c>
      <c r="T114" s="13" t="s">
        <v>326</v>
      </c>
      <c r="U114" s="13">
        <v>4</v>
      </c>
      <c r="V114" s="13" t="s">
        <v>1179</v>
      </c>
      <c r="W114" s="13">
        <v>3</v>
      </c>
      <c r="X114" s="13" t="s">
        <v>629</v>
      </c>
    </row>
    <row r="115" spans="1:25" ht="13.5" customHeight="1">
      <c r="A115" s="65">
        <v>113</v>
      </c>
      <c r="B115" s="13" t="s">
        <v>91</v>
      </c>
      <c r="C115" s="13">
        <v>301</v>
      </c>
      <c r="I115" s="13" t="s">
        <v>480</v>
      </c>
      <c r="J115" s="13">
        <v>75</v>
      </c>
      <c r="K115" s="13">
        <v>85</v>
      </c>
    </row>
    <row r="116" spans="1:25" ht="13.5" customHeight="1">
      <c r="A116" s="65">
        <v>114</v>
      </c>
      <c r="I116" s="13" t="s">
        <v>486</v>
      </c>
    </row>
    <row r="117" spans="1:25" ht="13.5" customHeight="1">
      <c r="A117" s="65">
        <v>115</v>
      </c>
      <c r="B117" s="13" t="s">
        <v>54</v>
      </c>
      <c r="C117" s="13">
        <v>365</v>
      </c>
      <c r="D117" s="13">
        <v>255</v>
      </c>
      <c r="E117" s="13">
        <v>3</v>
      </c>
      <c r="F117" s="13">
        <v>25</v>
      </c>
      <c r="G117" s="13">
        <v>9125</v>
      </c>
      <c r="H117" s="25">
        <v>0.69863013698630139</v>
      </c>
      <c r="I117" s="13" t="s">
        <v>476</v>
      </c>
      <c r="L117" s="13">
        <v>60</v>
      </c>
      <c r="N117" s="13">
        <v>20</v>
      </c>
      <c r="P117" s="13" t="s">
        <v>432</v>
      </c>
      <c r="Q117" s="13">
        <v>5</v>
      </c>
      <c r="R117" s="13" t="s">
        <v>1167</v>
      </c>
      <c r="S117" s="13">
        <v>3</v>
      </c>
      <c r="X117" s="13" t="s">
        <v>640</v>
      </c>
    </row>
    <row r="118" spans="1:25" ht="13.5" customHeight="1">
      <c r="A118" s="65">
        <v>116</v>
      </c>
      <c r="I118" s="13" t="s">
        <v>486</v>
      </c>
    </row>
    <row r="119" spans="1:25" ht="13.5" customHeight="1">
      <c r="A119" s="65">
        <v>117</v>
      </c>
      <c r="I119" s="13" t="s">
        <v>486</v>
      </c>
    </row>
    <row r="120" spans="1:25" ht="13.5" customHeight="1">
      <c r="A120" s="65">
        <v>118</v>
      </c>
      <c r="B120" s="13" t="s">
        <v>140</v>
      </c>
      <c r="C120" s="13">
        <v>234</v>
      </c>
      <c r="D120" s="13">
        <v>77</v>
      </c>
      <c r="E120" s="13">
        <v>2</v>
      </c>
      <c r="F120" s="13">
        <v>30</v>
      </c>
      <c r="G120" s="13">
        <v>7020</v>
      </c>
      <c r="H120" s="25">
        <v>0.32905982905982906</v>
      </c>
      <c r="I120" s="13" t="s">
        <v>479</v>
      </c>
      <c r="J120" s="13">
        <v>40</v>
      </c>
      <c r="N120" s="13">
        <v>18</v>
      </c>
      <c r="P120" s="13" t="s">
        <v>1098</v>
      </c>
      <c r="Q120" s="13">
        <v>3</v>
      </c>
      <c r="R120" s="13" t="s">
        <v>1168</v>
      </c>
      <c r="S120" s="13">
        <v>4</v>
      </c>
      <c r="X120" s="13" t="s">
        <v>634</v>
      </c>
    </row>
    <row r="121" spans="1:25">
      <c r="A121" s="65">
        <v>119</v>
      </c>
      <c r="B121" s="13" t="s">
        <v>584</v>
      </c>
      <c r="C121" s="13">
        <v>176</v>
      </c>
      <c r="D121" s="13">
        <v>64</v>
      </c>
      <c r="E121" s="13">
        <v>2</v>
      </c>
      <c r="F121" s="13">
        <v>30</v>
      </c>
      <c r="G121" s="13">
        <v>5280</v>
      </c>
      <c r="H121" s="25">
        <v>0.36363636363636365</v>
      </c>
      <c r="I121" s="13" t="s">
        <v>482</v>
      </c>
      <c r="M121" s="13">
        <v>30</v>
      </c>
      <c r="N121" s="13">
        <v>20</v>
      </c>
      <c r="P121" s="13" t="s">
        <v>445</v>
      </c>
      <c r="Q121" s="13">
        <v>3</v>
      </c>
      <c r="R121" s="13" t="s">
        <v>1167</v>
      </c>
      <c r="S121" s="13">
        <v>2</v>
      </c>
      <c r="X121" s="13" t="s">
        <v>1135</v>
      </c>
    </row>
    <row r="122" spans="1:25" ht="13.5" customHeight="1">
      <c r="A122" s="65">
        <v>120</v>
      </c>
      <c r="B122" s="13" t="s">
        <v>141</v>
      </c>
      <c r="C122" s="13">
        <v>555</v>
      </c>
      <c r="D122" s="13">
        <v>1332</v>
      </c>
      <c r="E122" s="13">
        <v>4</v>
      </c>
      <c r="F122" s="13">
        <v>20</v>
      </c>
      <c r="G122" s="13">
        <v>11100</v>
      </c>
      <c r="H122" s="25">
        <v>2.4</v>
      </c>
      <c r="I122" s="13" t="s">
        <v>482</v>
      </c>
      <c r="M122" s="13">
        <v>80</v>
      </c>
      <c r="N122" s="13">
        <v>30</v>
      </c>
      <c r="P122" s="13" t="s">
        <v>441</v>
      </c>
      <c r="Q122" s="13">
        <v>6</v>
      </c>
      <c r="R122" s="13" t="s">
        <v>1152</v>
      </c>
      <c r="S122" s="13">
        <v>8</v>
      </c>
      <c r="T122" s="13" t="s">
        <v>325</v>
      </c>
      <c r="U122" s="13">
        <v>10</v>
      </c>
      <c r="V122" s="13" t="s">
        <v>1171</v>
      </c>
      <c r="W122" s="13">
        <v>8</v>
      </c>
      <c r="X122" s="13" t="s">
        <v>649</v>
      </c>
    </row>
    <row r="123" spans="1:25" ht="13.5" customHeight="1">
      <c r="A123" s="65">
        <v>121</v>
      </c>
      <c r="B123" s="13" t="s">
        <v>9</v>
      </c>
      <c r="C123" s="13">
        <v>357</v>
      </c>
      <c r="D123" s="13">
        <v>899</v>
      </c>
      <c r="E123" s="13">
        <v>4</v>
      </c>
      <c r="F123" s="13">
        <v>20</v>
      </c>
      <c r="G123" s="13">
        <v>7140</v>
      </c>
      <c r="H123" s="25">
        <v>2.5182072829131652</v>
      </c>
      <c r="I123" s="13" t="s">
        <v>609</v>
      </c>
      <c r="N123" s="13">
        <v>65</v>
      </c>
      <c r="O123" s="13">
        <v>80</v>
      </c>
      <c r="P123" s="13" t="s">
        <v>627</v>
      </c>
      <c r="Q123" s="13">
        <v>6</v>
      </c>
      <c r="R123" s="13" t="s">
        <v>1148</v>
      </c>
      <c r="S123" s="13">
        <v>8</v>
      </c>
      <c r="T123" s="13" t="s">
        <v>299</v>
      </c>
      <c r="U123" s="13">
        <v>6</v>
      </c>
      <c r="X123" s="13" t="s">
        <v>649</v>
      </c>
    </row>
    <row r="124" spans="1:25">
      <c r="A124" s="65">
        <v>122</v>
      </c>
      <c r="B124" s="13" t="s">
        <v>142</v>
      </c>
      <c r="C124" s="13">
        <v>442</v>
      </c>
      <c r="D124" s="13">
        <v>654</v>
      </c>
      <c r="E124" s="13">
        <v>3</v>
      </c>
      <c r="F124" s="13">
        <v>25</v>
      </c>
      <c r="G124" s="13">
        <v>11050</v>
      </c>
      <c r="H124" s="25">
        <v>1.4796380090497738</v>
      </c>
      <c r="I124" s="13" t="s">
        <v>480</v>
      </c>
      <c r="J124" s="13">
        <v>60</v>
      </c>
      <c r="K124" s="13">
        <v>30</v>
      </c>
      <c r="P124" s="13" t="s">
        <v>396</v>
      </c>
      <c r="Q124" s="13">
        <v>4</v>
      </c>
      <c r="R124" s="13" t="s">
        <v>360</v>
      </c>
      <c r="S124" s="13">
        <v>6</v>
      </c>
      <c r="T124" s="13" t="s">
        <v>385</v>
      </c>
      <c r="U124" s="13">
        <v>5</v>
      </c>
      <c r="X124" s="13" t="s">
        <v>1136</v>
      </c>
    </row>
    <row r="125" spans="1:25">
      <c r="A125" s="65">
        <v>123</v>
      </c>
      <c r="B125" s="13" t="s">
        <v>143</v>
      </c>
      <c r="C125" s="13">
        <v>574</v>
      </c>
      <c r="D125" s="13">
        <v>758</v>
      </c>
      <c r="E125" s="13">
        <v>3</v>
      </c>
      <c r="F125" s="13">
        <v>25</v>
      </c>
      <c r="G125" s="13">
        <v>14350</v>
      </c>
      <c r="H125" s="25">
        <v>1.3205574912891986</v>
      </c>
      <c r="I125" s="13" t="s">
        <v>479</v>
      </c>
      <c r="J125" s="13">
        <v>65</v>
      </c>
      <c r="N125" s="13">
        <v>50</v>
      </c>
      <c r="P125" s="13" t="s">
        <v>396</v>
      </c>
      <c r="Q125" s="13">
        <v>4</v>
      </c>
      <c r="R125" s="13" t="s">
        <v>375</v>
      </c>
      <c r="S125" s="13">
        <v>4</v>
      </c>
      <c r="T125" s="13" t="s">
        <v>373</v>
      </c>
      <c r="U125" s="13">
        <v>4</v>
      </c>
      <c r="X125" s="13" t="s">
        <v>1137</v>
      </c>
    </row>
    <row r="126" spans="1:25" ht="13.5" customHeight="1">
      <c r="A126" s="65">
        <v>124</v>
      </c>
      <c r="B126" s="13" t="s">
        <v>69</v>
      </c>
      <c r="C126" s="13">
        <v>270</v>
      </c>
      <c r="D126" s="13">
        <v>276</v>
      </c>
      <c r="E126" s="13">
        <v>2</v>
      </c>
      <c r="F126" s="13">
        <v>30</v>
      </c>
      <c r="G126" s="13">
        <v>8100</v>
      </c>
      <c r="H126" s="25">
        <v>1.0222222222222221</v>
      </c>
      <c r="I126" s="13" t="s">
        <v>178</v>
      </c>
      <c r="M126" s="13">
        <v>55</v>
      </c>
      <c r="P126" s="13" t="s">
        <v>425</v>
      </c>
      <c r="Q126" s="13">
        <v>4</v>
      </c>
      <c r="R126" s="13" t="s">
        <v>1147</v>
      </c>
      <c r="S126" s="13">
        <v>5</v>
      </c>
      <c r="T126" s="13" t="s">
        <v>403</v>
      </c>
      <c r="U126" s="13">
        <v>3</v>
      </c>
      <c r="X126" s="13" t="s">
        <v>1138</v>
      </c>
      <c r="Y126" s="13" t="s">
        <v>664</v>
      </c>
    </row>
    <row r="127" spans="1:25" ht="13.5" customHeight="1">
      <c r="A127" s="65">
        <v>125</v>
      </c>
      <c r="B127" s="13" t="s">
        <v>44</v>
      </c>
      <c r="C127" s="13">
        <v>186</v>
      </c>
      <c r="D127" s="13">
        <v>85</v>
      </c>
      <c r="E127" s="13">
        <v>2</v>
      </c>
      <c r="F127" s="13">
        <v>30</v>
      </c>
      <c r="G127" s="13">
        <v>5580</v>
      </c>
      <c r="H127" s="25">
        <v>0.45698924731182794</v>
      </c>
      <c r="I127" s="13" t="s">
        <v>181</v>
      </c>
      <c r="L127" s="13">
        <v>30</v>
      </c>
      <c r="P127" s="13" t="s">
        <v>437</v>
      </c>
      <c r="Q127" s="13">
        <v>2</v>
      </c>
      <c r="R127" s="13" t="s">
        <v>1148</v>
      </c>
      <c r="S127" s="13">
        <v>3</v>
      </c>
      <c r="T127" s="13" t="s">
        <v>334</v>
      </c>
      <c r="U127" s="13">
        <v>3</v>
      </c>
      <c r="X127" s="13" t="s">
        <v>644</v>
      </c>
    </row>
    <row r="128" spans="1:25" ht="13.5" customHeight="1">
      <c r="A128" s="65">
        <v>126</v>
      </c>
      <c r="B128" s="13" t="s">
        <v>144</v>
      </c>
      <c r="D128" s="13">
        <v>64</v>
      </c>
      <c r="E128" s="13">
        <v>2</v>
      </c>
      <c r="F128" s="13">
        <v>30</v>
      </c>
      <c r="I128" s="13" t="s">
        <v>181</v>
      </c>
      <c r="L128" s="13">
        <v>70</v>
      </c>
    </row>
    <row r="129" spans="1:25" ht="13.5" customHeight="1">
      <c r="A129" s="65">
        <v>127</v>
      </c>
      <c r="B129" s="13" t="s">
        <v>145</v>
      </c>
      <c r="C129" s="13">
        <v>274</v>
      </c>
      <c r="D129" s="13">
        <v>100</v>
      </c>
      <c r="E129" s="13">
        <v>2</v>
      </c>
      <c r="F129" s="13">
        <v>30</v>
      </c>
      <c r="G129" s="13">
        <v>8220</v>
      </c>
      <c r="H129" s="25">
        <v>0.36496350364963503</v>
      </c>
      <c r="I129" s="13" t="s">
        <v>180</v>
      </c>
      <c r="O129" s="13">
        <v>55</v>
      </c>
      <c r="P129" s="13" t="s">
        <v>462</v>
      </c>
      <c r="Q129" s="13">
        <v>3</v>
      </c>
      <c r="R129" s="13" t="s">
        <v>1148</v>
      </c>
      <c r="S129" s="13">
        <v>2</v>
      </c>
      <c r="T129" s="13" t="s">
        <v>294</v>
      </c>
      <c r="U129" s="13">
        <v>4</v>
      </c>
    </row>
    <row r="130" spans="1:25" ht="13.5" customHeight="1">
      <c r="A130" s="65">
        <v>128</v>
      </c>
      <c r="B130" s="13" t="s">
        <v>29</v>
      </c>
      <c r="C130" s="13">
        <v>180</v>
      </c>
      <c r="D130" s="13">
        <v>30</v>
      </c>
      <c r="E130" s="13">
        <v>1</v>
      </c>
      <c r="F130" s="13">
        <v>40</v>
      </c>
      <c r="G130" s="13">
        <v>7200</v>
      </c>
      <c r="H130" s="25">
        <v>0.16666666666666666</v>
      </c>
      <c r="I130" s="13" t="s">
        <v>178</v>
      </c>
      <c r="M130" s="13">
        <v>35</v>
      </c>
      <c r="P130" s="13" t="s">
        <v>384</v>
      </c>
      <c r="Q130" s="13">
        <v>3</v>
      </c>
      <c r="X130" s="13" t="s">
        <v>465</v>
      </c>
      <c r="Y130" s="13" t="s">
        <v>119</v>
      </c>
    </row>
    <row r="131" spans="1:25" ht="13.5" customHeight="1">
      <c r="A131" s="65">
        <v>129</v>
      </c>
      <c r="I131" s="13" t="s">
        <v>486</v>
      </c>
    </row>
    <row r="132" spans="1:25" ht="13.5" customHeight="1">
      <c r="A132" s="65">
        <v>130</v>
      </c>
      <c r="B132" s="13" t="s">
        <v>146</v>
      </c>
      <c r="C132" s="13">
        <v>431</v>
      </c>
      <c r="D132" s="13">
        <v>486</v>
      </c>
      <c r="E132" s="13">
        <v>4</v>
      </c>
      <c r="F132" s="13">
        <v>20</v>
      </c>
      <c r="G132" s="13">
        <v>8620</v>
      </c>
      <c r="H132" s="25">
        <v>1.1276102088167053</v>
      </c>
      <c r="I132" s="13" t="s">
        <v>179</v>
      </c>
      <c r="N132" s="13">
        <v>80</v>
      </c>
      <c r="P132" s="13" t="s">
        <v>455</v>
      </c>
      <c r="Q132" s="13">
        <v>5</v>
      </c>
      <c r="R132" s="13" t="s">
        <v>1151</v>
      </c>
      <c r="S132" s="13">
        <v>4</v>
      </c>
      <c r="T132" s="13" t="s">
        <v>317</v>
      </c>
      <c r="U132" s="13">
        <v>6</v>
      </c>
      <c r="V132" s="13" t="s">
        <v>1191</v>
      </c>
      <c r="W132" s="13">
        <v>6</v>
      </c>
      <c r="X132" s="13" t="s">
        <v>649</v>
      </c>
    </row>
    <row r="133" spans="1:25" ht="13.5" customHeight="1">
      <c r="A133" s="65">
        <v>131</v>
      </c>
      <c r="I133" s="13" t="s">
        <v>486</v>
      </c>
    </row>
    <row r="134" spans="1:25" ht="13.5" customHeight="1">
      <c r="A134" s="65">
        <v>132</v>
      </c>
      <c r="B134" s="13" t="s">
        <v>662</v>
      </c>
      <c r="C134" s="13">
        <v>260</v>
      </c>
      <c r="D134" s="13">
        <v>1477</v>
      </c>
      <c r="E134" s="13">
        <v>5</v>
      </c>
      <c r="F134" s="13">
        <v>15</v>
      </c>
      <c r="G134" s="13">
        <v>3900</v>
      </c>
      <c r="H134" s="25">
        <v>5.680769230769231</v>
      </c>
      <c r="I134" s="13" t="s">
        <v>606</v>
      </c>
      <c r="L134" s="13">
        <v>80</v>
      </c>
      <c r="O134" s="13">
        <v>50</v>
      </c>
      <c r="P134" s="13" t="s">
        <v>367</v>
      </c>
      <c r="Q134" s="13">
        <v>4</v>
      </c>
      <c r="R134" s="13" t="s">
        <v>375</v>
      </c>
      <c r="S134" s="13">
        <v>6</v>
      </c>
      <c r="T134" s="13" t="s">
        <v>386</v>
      </c>
      <c r="U134" s="13">
        <v>8</v>
      </c>
      <c r="V134" s="13" t="s">
        <v>392</v>
      </c>
      <c r="W134" s="13">
        <v>6</v>
      </c>
      <c r="X134" s="13" t="s">
        <v>628</v>
      </c>
    </row>
    <row r="135" spans="1:25" ht="13.5" customHeight="1">
      <c r="A135" s="65">
        <v>133</v>
      </c>
      <c r="B135" s="13" t="s">
        <v>41</v>
      </c>
      <c r="C135" s="13">
        <v>618</v>
      </c>
      <c r="D135" s="13">
        <v>665</v>
      </c>
      <c r="E135" s="13">
        <v>4</v>
      </c>
      <c r="F135" s="13">
        <v>20</v>
      </c>
      <c r="G135" s="13">
        <v>12360</v>
      </c>
      <c r="H135" s="25">
        <v>1.0760517799352751</v>
      </c>
      <c r="I135" s="13" t="s">
        <v>483</v>
      </c>
      <c r="J135" s="13">
        <v>70</v>
      </c>
      <c r="L135" s="13">
        <v>80</v>
      </c>
      <c r="P135" s="13" t="s">
        <v>392</v>
      </c>
      <c r="Q135" s="13">
        <v>6</v>
      </c>
      <c r="R135" s="13" t="s">
        <v>386</v>
      </c>
      <c r="S135" s="13">
        <v>8</v>
      </c>
      <c r="T135" s="13" t="s">
        <v>394</v>
      </c>
      <c r="U135" s="13">
        <v>6</v>
      </c>
      <c r="X135" s="13" t="s">
        <v>649</v>
      </c>
    </row>
    <row r="136" spans="1:25" ht="13.5" customHeight="1">
      <c r="A136" s="65">
        <v>134</v>
      </c>
      <c r="B136" s="13" t="s">
        <v>615</v>
      </c>
      <c r="C136" s="13">
        <v>977</v>
      </c>
      <c r="D136" s="13">
        <v>614</v>
      </c>
      <c r="E136" s="13">
        <v>3</v>
      </c>
      <c r="F136" s="13">
        <v>25</v>
      </c>
      <c r="G136" s="13">
        <v>24425</v>
      </c>
      <c r="H136" s="25">
        <v>0.62845445240532238</v>
      </c>
      <c r="I136" s="13" t="s">
        <v>616</v>
      </c>
      <c r="L136" s="13">
        <v>75</v>
      </c>
      <c r="N136" s="13">
        <v>20</v>
      </c>
      <c r="P136" s="13" t="s">
        <v>617</v>
      </c>
      <c r="Q136" s="13">
        <v>8</v>
      </c>
      <c r="R136" s="13" t="s">
        <v>1169</v>
      </c>
      <c r="S136" s="13">
        <v>8</v>
      </c>
      <c r="T136" s="13" t="s">
        <v>316</v>
      </c>
      <c r="U136" s="13">
        <v>6</v>
      </c>
      <c r="V136" s="13" t="s">
        <v>1158</v>
      </c>
      <c r="W136" s="13">
        <v>8</v>
      </c>
      <c r="X136" s="13" t="s">
        <v>650</v>
      </c>
    </row>
    <row r="137" spans="1:25" ht="13.5" customHeight="1">
      <c r="A137" s="65">
        <v>135</v>
      </c>
      <c r="I137" s="13" t="s">
        <v>486</v>
      </c>
    </row>
    <row r="138" spans="1:25" ht="13.5" customHeight="1">
      <c r="A138" s="65">
        <v>136</v>
      </c>
      <c r="I138" s="13" t="s">
        <v>486</v>
      </c>
    </row>
    <row r="139" spans="1:25" ht="13.5" customHeight="1">
      <c r="A139" s="65">
        <v>137</v>
      </c>
      <c r="I139" s="13" t="s">
        <v>486</v>
      </c>
    </row>
    <row r="140" spans="1:25" ht="13.5" customHeight="1">
      <c r="A140" s="65">
        <v>138</v>
      </c>
      <c r="B140" s="13" t="s">
        <v>147</v>
      </c>
      <c r="C140" s="13">
        <v>1260</v>
      </c>
      <c r="D140" s="13">
        <v>1080</v>
      </c>
      <c r="E140" s="13">
        <v>4</v>
      </c>
      <c r="F140" s="13">
        <v>20</v>
      </c>
      <c r="G140" s="13">
        <v>25200</v>
      </c>
      <c r="H140" s="25">
        <v>0.8571428571428571</v>
      </c>
      <c r="I140" s="13" t="s">
        <v>476</v>
      </c>
      <c r="L140" s="13">
        <v>100</v>
      </c>
      <c r="N140" s="13">
        <v>99</v>
      </c>
      <c r="P140" s="13" t="s">
        <v>397</v>
      </c>
      <c r="Q140" s="13">
        <v>5</v>
      </c>
      <c r="R140" s="13" t="s">
        <v>396</v>
      </c>
      <c r="S140" s="13">
        <v>8</v>
      </c>
      <c r="T140" s="13" t="s">
        <v>375</v>
      </c>
      <c r="U140" s="13">
        <v>8</v>
      </c>
      <c r="V140" s="13" t="s">
        <v>390</v>
      </c>
      <c r="W140" s="13">
        <v>12</v>
      </c>
      <c r="X140" s="13" t="s">
        <v>1246</v>
      </c>
    </row>
    <row r="141" spans="1:25" ht="13.5" customHeight="1">
      <c r="A141" s="65">
        <v>139</v>
      </c>
      <c r="B141" s="13" t="s">
        <v>352</v>
      </c>
      <c r="C141" s="13">
        <v>683</v>
      </c>
      <c r="D141" s="13">
        <v>321</v>
      </c>
      <c r="E141" s="13">
        <v>3</v>
      </c>
      <c r="F141" s="13">
        <v>25</v>
      </c>
      <c r="G141" s="13">
        <v>17075</v>
      </c>
      <c r="H141" s="25">
        <v>0.4699853587115666</v>
      </c>
      <c r="I141" s="13" t="s">
        <v>607</v>
      </c>
      <c r="J141" s="13">
        <v>55</v>
      </c>
      <c r="O141" s="13">
        <v>40</v>
      </c>
      <c r="P141" s="13" t="s">
        <v>384</v>
      </c>
      <c r="Q141" s="13">
        <v>6</v>
      </c>
      <c r="R141" s="13" t="s">
        <v>375</v>
      </c>
      <c r="S141" s="13">
        <v>4</v>
      </c>
      <c r="T141" s="13" t="s">
        <v>377</v>
      </c>
      <c r="U141" s="13">
        <v>3</v>
      </c>
      <c r="V141" s="13" t="s">
        <v>363</v>
      </c>
      <c r="W141" s="13">
        <v>5</v>
      </c>
      <c r="X141" s="13" t="s">
        <v>629</v>
      </c>
    </row>
    <row r="142" spans="1:25" ht="13.5" customHeight="1">
      <c r="A142" s="65">
        <v>140</v>
      </c>
      <c r="B142" s="13" t="s">
        <v>148</v>
      </c>
      <c r="C142" s="13">
        <v>557</v>
      </c>
      <c r="D142" s="13">
        <v>172</v>
      </c>
      <c r="E142" s="13">
        <v>2</v>
      </c>
      <c r="F142" s="13">
        <v>30</v>
      </c>
      <c r="G142" s="13">
        <v>16710</v>
      </c>
      <c r="H142" s="25">
        <v>0.30879712746858168</v>
      </c>
      <c r="I142" s="13" t="s">
        <v>609</v>
      </c>
      <c r="N142" s="13">
        <v>30</v>
      </c>
      <c r="O142" s="13">
        <v>20</v>
      </c>
      <c r="P142" s="13" t="s">
        <v>379</v>
      </c>
      <c r="Q142" s="13">
        <v>3</v>
      </c>
      <c r="R142" s="13" t="s">
        <v>398</v>
      </c>
      <c r="S142" s="13">
        <v>4</v>
      </c>
      <c r="T142" s="13" t="s">
        <v>382</v>
      </c>
      <c r="U142" s="13">
        <v>4</v>
      </c>
      <c r="V142" s="13" t="s">
        <v>373</v>
      </c>
      <c r="W142" s="13">
        <v>4</v>
      </c>
      <c r="X142" s="13" t="s">
        <v>1245</v>
      </c>
    </row>
    <row r="143" spans="1:25" ht="13.5" customHeight="1">
      <c r="A143" s="65">
        <v>141</v>
      </c>
      <c r="B143" s="13" t="s">
        <v>63</v>
      </c>
      <c r="C143" s="13">
        <v>359</v>
      </c>
      <c r="D143" s="13">
        <v>1705</v>
      </c>
      <c r="E143" s="13">
        <v>5</v>
      </c>
      <c r="F143" s="13">
        <v>15</v>
      </c>
      <c r="G143" s="13">
        <v>5385</v>
      </c>
      <c r="H143" s="25">
        <v>4.7493036211699167</v>
      </c>
      <c r="I143" s="13" t="s">
        <v>477</v>
      </c>
      <c r="J143" s="13">
        <v>130</v>
      </c>
      <c r="M143" s="13">
        <v>80</v>
      </c>
      <c r="P143" s="13" t="s">
        <v>396</v>
      </c>
      <c r="Q143" s="13">
        <v>10</v>
      </c>
      <c r="R143" s="13" t="s">
        <v>394</v>
      </c>
      <c r="S143" s="13">
        <v>6</v>
      </c>
      <c r="T143" s="13" t="s">
        <v>360</v>
      </c>
      <c r="U143" s="13">
        <v>6</v>
      </c>
      <c r="V143" s="13" t="s">
        <v>365</v>
      </c>
      <c r="W143" s="13">
        <v>10</v>
      </c>
      <c r="X143" s="13" t="s">
        <v>655</v>
      </c>
    </row>
    <row r="144" spans="1:25" ht="13.5" customHeight="1">
      <c r="A144" s="65">
        <v>142</v>
      </c>
      <c r="B144" s="13" t="s">
        <v>149</v>
      </c>
      <c r="C144" s="13">
        <v>478</v>
      </c>
      <c r="D144" s="13">
        <v>955</v>
      </c>
      <c r="E144" s="13">
        <v>4</v>
      </c>
      <c r="F144" s="13">
        <v>20</v>
      </c>
      <c r="G144" s="13">
        <v>9560</v>
      </c>
      <c r="H144" s="25">
        <v>1.997907949790795</v>
      </c>
      <c r="I144" s="13" t="s">
        <v>476</v>
      </c>
      <c r="L144" s="13">
        <v>100</v>
      </c>
      <c r="N144" s="13">
        <v>40</v>
      </c>
      <c r="P144" s="13" t="s">
        <v>396</v>
      </c>
      <c r="Q144" s="13">
        <v>6</v>
      </c>
      <c r="R144" s="13" t="s">
        <v>394</v>
      </c>
      <c r="S144" s="13">
        <v>8</v>
      </c>
      <c r="X144" s="13" t="s">
        <v>652</v>
      </c>
    </row>
    <row r="145" spans="1:25" ht="13.5" customHeight="1">
      <c r="A145" s="65">
        <v>143</v>
      </c>
      <c r="B145" s="13" t="s">
        <v>150</v>
      </c>
      <c r="I145" s="13" t="s">
        <v>479</v>
      </c>
      <c r="J145" s="13">
        <v>95</v>
      </c>
      <c r="N145" s="13">
        <v>105</v>
      </c>
    </row>
    <row r="146" spans="1:25" ht="13.5" customHeight="1">
      <c r="A146" s="65">
        <v>144</v>
      </c>
      <c r="I146" s="13" t="s">
        <v>486</v>
      </c>
    </row>
    <row r="147" spans="1:25" ht="13.5" customHeight="1">
      <c r="A147" s="65">
        <v>145</v>
      </c>
      <c r="B147" s="13" t="s">
        <v>151</v>
      </c>
      <c r="C147" s="13">
        <v>297</v>
      </c>
      <c r="D147" s="13">
        <v>255</v>
      </c>
      <c r="E147" s="13">
        <v>3</v>
      </c>
      <c r="F147" s="13">
        <v>25</v>
      </c>
      <c r="G147" s="13">
        <v>7425</v>
      </c>
      <c r="H147" s="25">
        <v>0.85858585858585856</v>
      </c>
      <c r="I147" s="13" t="s">
        <v>177</v>
      </c>
      <c r="J147" s="13">
        <v>50</v>
      </c>
      <c r="P147" s="13" t="s">
        <v>370</v>
      </c>
      <c r="Q147" s="13">
        <v>3</v>
      </c>
      <c r="R147" s="13" t="s">
        <v>372</v>
      </c>
      <c r="S147" s="13">
        <v>5</v>
      </c>
      <c r="T147" s="13" t="s">
        <v>398</v>
      </c>
      <c r="U147" s="13">
        <v>4</v>
      </c>
      <c r="V147" s="13" t="s">
        <v>373</v>
      </c>
      <c r="W147" s="13">
        <v>5</v>
      </c>
      <c r="X147" s="13" t="s">
        <v>629</v>
      </c>
    </row>
    <row r="148" spans="1:25" ht="13.5" customHeight="1">
      <c r="A148" s="65">
        <v>146</v>
      </c>
      <c r="B148" s="13" t="s">
        <v>1092</v>
      </c>
      <c r="C148" s="13">
        <v>288</v>
      </c>
      <c r="D148" s="13">
        <v>350</v>
      </c>
      <c r="E148" s="13">
        <v>4</v>
      </c>
      <c r="F148" s="13">
        <v>20</v>
      </c>
      <c r="G148" s="13">
        <v>5760</v>
      </c>
      <c r="H148" s="25">
        <v>1.2152777777777777</v>
      </c>
      <c r="I148" s="13" t="s">
        <v>486</v>
      </c>
      <c r="P148" s="13" t="s">
        <v>1099</v>
      </c>
      <c r="Q148" s="13">
        <v>6</v>
      </c>
      <c r="R148" s="13" t="s">
        <v>1170</v>
      </c>
      <c r="S148" s="13">
        <v>8</v>
      </c>
      <c r="T148" s="13" t="s">
        <v>1184</v>
      </c>
      <c r="U148" s="13">
        <v>10</v>
      </c>
      <c r="X148" s="13" t="s">
        <v>1093</v>
      </c>
    </row>
    <row r="149" spans="1:25" ht="13.5" customHeight="1">
      <c r="A149" s="65">
        <v>147</v>
      </c>
      <c r="B149" s="13" t="s">
        <v>89</v>
      </c>
      <c r="C149" s="13">
        <v>401</v>
      </c>
      <c r="D149" s="13">
        <v>315</v>
      </c>
      <c r="E149" s="13">
        <v>3</v>
      </c>
      <c r="F149" s="13">
        <v>25</v>
      </c>
      <c r="G149" s="13">
        <v>10025</v>
      </c>
      <c r="H149" s="25">
        <v>0.78553615960099754</v>
      </c>
      <c r="I149" s="13" t="s">
        <v>482</v>
      </c>
      <c r="M149" s="13">
        <v>40</v>
      </c>
      <c r="N149" s="13">
        <v>40</v>
      </c>
      <c r="P149" s="13" t="s">
        <v>611</v>
      </c>
      <c r="Q149" s="13">
        <v>5</v>
      </c>
      <c r="R149" s="13" t="s">
        <v>1158</v>
      </c>
      <c r="S149" s="13">
        <v>6</v>
      </c>
      <c r="T149" s="13" t="s">
        <v>308</v>
      </c>
      <c r="U149" s="13">
        <v>5</v>
      </c>
      <c r="X149" s="13" t="s">
        <v>651</v>
      </c>
    </row>
    <row r="150" spans="1:25" ht="13.5" customHeight="1">
      <c r="A150" s="65">
        <v>148</v>
      </c>
      <c r="B150" s="13" t="s">
        <v>81</v>
      </c>
      <c r="I150" s="13" t="s">
        <v>607</v>
      </c>
      <c r="J150" s="13">
        <v>100</v>
      </c>
      <c r="O150" s="13">
        <v>100</v>
      </c>
    </row>
    <row r="151" spans="1:25" ht="13.5" customHeight="1">
      <c r="A151" s="65">
        <v>149</v>
      </c>
      <c r="B151" s="13" t="s">
        <v>152</v>
      </c>
      <c r="C151" s="13">
        <v>285</v>
      </c>
      <c r="D151" s="13">
        <v>235</v>
      </c>
      <c r="E151" s="13">
        <v>4</v>
      </c>
      <c r="F151" s="13">
        <v>20</v>
      </c>
      <c r="G151" s="13">
        <v>5700</v>
      </c>
      <c r="H151" s="25">
        <v>0.82456140350877194</v>
      </c>
      <c r="I151" s="13" t="s">
        <v>291</v>
      </c>
      <c r="K151" s="13">
        <v>85</v>
      </c>
      <c r="P151" s="13" t="s">
        <v>377</v>
      </c>
      <c r="Q151" s="13">
        <v>6</v>
      </c>
      <c r="R151" s="13" t="s">
        <v>385</v>
      </c>
      <c r="S151" s="13">
        <v>6</v>
      </c>
      <c r="T151" s="13" t="s">
        <v>365</v>
      </c>
      <c r="U151" s="13">
        <v>6</v>
      </c>
      <c r="V151" s="13" t="s">
        <v>374</v>
      </c>
      <c r="W151" s="13">
        <v>6</v>
      </c>
      <c r="X151" s="13" t="s">
        <v>629</v>
      </c>
    </row>
    <row r="152" spans="1:25" ht="13.5" customHeight="1">
      <c r="A152" s="65">
        <v>150</v>
      </c>
      <c r="I152" s="13" t="s">
        <v>486</v>
      </c>
    </row>
    <row r="153" spans="1:25" ht="13.5" customHeight="1">
      <c r="A153" s="65">
        <v>151</v>
      </c>
      <c r="B153" s="13" t="s">
        <v>353</v>
      </c>
      <c r="C153" s="13">
        <v>152</v>
      </c>
      <c r="D153" s="13">
        <v>57</v>
      </c>
      <c r="E153" s="13">
        <v>2</v>
      </c>
      <c r="F153" s="13">
        <v>30</v>
      </c>
      <c r="G153" s="13">
        <v>4560</v>
      </c>
      <c r="H153" s="25">
        <v>0.375</v>
      </c>
      <c r="I153" s="13" t="s">
        <v>178</v>
      </c>
      <c r="M153" s="13">
        <v>28</v>
      </c>
      <c r="P153" s="13" t="s">
        <v>446</v>
      </c>
      <c r="Q153" s="13">
        <v>3</v>
      </c>
      <c r="R153" s="13" t="s">
        <v>1171</v>
      </c>
      <c r="S153" s="13">
        <v>3</v>
      </c>
      <c r="T153" s="13" t="s">
        <v>331</v>
      </c>
      <c r="U153" s="13">
        <v>4</v>
      </c>
      <c r="X153" s="13" t="s">
        <v>644</v>
      </c>
    </row>
    <row r="154" spans="1:25" ht="13.5" customHeight="1">
      <c r="A154" s="65">
        <v>152</v>
      </c>
      <c r="B154" s="3" t="s">
        <v>153</v>
      </c>
      <c r="C154" s="13">
        <v>135</v>
      </c>
      <c r="D154" s="13">
        <v>59</v>
      </c>
      <c r="E154" s="13">
        <v>3</v>
      </c>
      <c r="F154" s="13">
        <v>25</v>
      </c>
      <c r="G154" s="13">
        <v>3375</v>
      </c>
      <c r="H154" s="25">
        <v>0.43703703703703706</v>
      </c>
      <c r="I154" s="13" t="s">
        <v>486</v>
      </c>
      <c r="O154" s="13">
        <v>42</v>
      </c>
      <c r="P154" s="13" t="s">
        <v>1104</v>
      </c>
      <c r="Q154" s="13">
        <v>4</v>
      </c>
      <c r="R154" s="13" t="s">
        <v>1172</v>
      </c>
      <c r="S154" s="13">
        <v>5</v>
      </c>
      <c r="X154" s="13" t="s">
        <v>629</v>
      </c>
    </row>
    <row r="155" spans="1:25" ht="13.5" customHeight="1">
      <c r="A155" s="65">
        <v>153</v>
      </c>
      <c r="B155" s="13" t="s">
        <v>354</v>
      </c>
      <c r="C155" s="13">
        <v>598</v>
      </c>
      <c r="D155" s="13">
        <v>1332</v>
      </c>
      <c r="E155" s="13">
        <v>5</v>
      </c>
      <c r="F155" s="13">
        <v>15</v>
      </c>
      <c r="G155" s="13">
        <v>8970</v>
      </c>
      <c r="H155" s="25">
        <v>2.2274247491638794</v>
      </c>
      <c r="I155" s="13" t="s">
        <v>484</v>
      </c>
      <c r="K155" s="13">
        <v>85</v>
      </c>
      <c r="M155" s="13">
        <v>100</v>
      </c>
      <c r="P155" s="13" t="s">
        <v>421</v>
      </c>
      <c r="Q155" s="13">
        <v>12</v>
      </c>
      <c r="R155" s="13" t="s">
        <v>1167</v>
      </c>
      <c r="S155" s="13">
        <v>12</v>
      </c>
      <c r="T155" s="13" t="s">
        <v>340</v>
      </c>
      <c r="U155" s="13">
        <v>8</v>
      </c>
      <c r="X155" s="13" t="s">
        <v>649</v>
      </c>
    </row>
    <row r="156" spans="1:25" ht="13.5" customHeight="1">
      <c r="A156" s="65">
        <v>154</v>
      </c>
      <c r="B156" s="13" t="s">
        <v>355</v>
      </c>
      <c r="C156" s="13">
        <v>802</v>
      </c>
      <c r="D156" s="13">
        <v>1178</v>
      </c>
      <c r="E156" s="13">
        <v>4</v>
      </c>
      <c r="F156" s="13">
        <v>20</v>
      </c>
      <c r="G156" s="13">
        <v>16040</v>
      </c>
      <c r="H156" s="25">
        <v>1.4688279301745637</v>
      </c>
      <c r="I156" s="13" t="s">
        <v>180</v>
      </c>
      <c r="O156" s="13">
        <v>200</v>
      </c>
      <c r="P156" s="13" t="s">
        <v>466</v>
      </c>
      <c r="Q156" s="13">
        <v>6</v>
      </c>
      <c r="R156" s="13" t="s">
        <v>1171</v>
      </c>
      <c r="S156" s="13">
        <v>8</v>
      </c>
      <c r="T156" s="13" t="s">
        <v>322</v>
      </c>
      <c r="U156" s="13">
        <v>8</v>
      </c>
      <c r="X156" s="13" t="s">
        <v>642</v>
      </c>
    </row>
    <row r="157" spans="1:25" ht="13.5" customHeight="1">
      <c r="A157" s="65">
        <v>155</v>
      </c>
      <c r="B157" s="13" t="s">
        <v>58</v>
      </c>
      <c r="C157" s="13">
        <v>511</v>
      </c>
      <c r="D157" s="13">
        <v>253</v>
      </c>
      <c r="E157" s="13">
        <v>3</v>
      </c>
      <c r="F157" s="13">
        <v>25</v>
      </c>
      <c r="G157" s="13">
        <v>12775</v>
      </c>
      <c r="H157" s="25">
        <v>0.49510763209393344</v>
      </c>
      <c r="I157" s="13" t="s">
        <v>477</v>
      </c>
      <c r="J157" s="13">
        <v>60</v>
      </c>
      <c r="M157" s="13">
        <v>45</v>
      </c>
      <c r="P157" s="13" t="s">
        <v>467</v>
      </c>
      <c r="Q157" s="13">
        <v>4</v>
      </c>
      <c r="R157" s="13" t="s">
        <v>1157</v>
      </c>
      <c r="S157" s="13">
        <v>5</v>
      </c>
      <c r="T157" s="13" t="s">
        <v>327</v>
      </c>
      <c r="U157" s="13">
        <v>4</v>
      </c>
      <c r="X157" s="13" t="s">
        <v>651</v>
      </c>
    </row>
    <row r="158" spans="1:25" ht="13.5" customHeight="1">
      <c r="A158" s="65">
        <v>156</v>
      </c>
      <c r="B158" s="13" t="s">
        <v>154</v>
      </c>
      <c r="C158" s="13">
        <v>550</v>
      </c>
      <c r="D158" s="13">
        <v>380</v>
      </c>
      <c r="E158" s="13">
        <v>3</v>
      </c>
      <c r="F158" s="13">
        <v>25</v>
      </c>
      <c r="G158" s="13">
        <v>13750</v>
      </c>
      <c r="H158" s="25">
        <v>0.69090909090909092</v>
      </c>
      <c r="I158" s="13" t="s">
        <v>607</v>
      </c>
      <c r="J158" s="13">
        <v>60</v>
      </c>
      <c r="O158" s="13">
        <v>40</v>
      </c>
      <c r="P158" s="13" t="s">
        <v>423</v>
      </c>
      <c r="Q158" s="13">
        <v>4</v>
      </c>
      <c r="R158" s="13" t="s">
        <v>1167</v>
      </c>
      <c r="S158" s="13">
        <v>4</v>
      </c>
      <c r="T158" s="13" t="s">
        <v>313</v>
      </c>
      <c r="U158" s="13">
        <v>6</v>
      </c>
      <c r="X158" s="13" t="s">
        <v>644</v>
      </c>
    </row>
    <row r="159" spans="1:25" ht="13.5" customHeight="1">
      <c r="A159" s="65">
        <v>157</v>
      </c>
      <c r="B159" s="13" t="s">
        <v>155</v>
      </c>
      <c r="C159" s="13">
        <v>106</v>
      </c>
      <c r="D159" s="13">
        <v>92</v>
      </c>
      <c r="E159" s="13">
        <v>3</v>
      </c>
      <c r="F159" s="13">
        <v>25</v>
      </c>
      <c r="G159" s="13">
        <v>2650</v>
      </c>
      <c r="H159" s="25">
        <v>0.67484662576687116</v>
      </c>
      <c r="I159" s="13" t="s">
        <v>478</v>
      </c>
      <c r="K159" s="13">
        <v>30</v>
      </c>
      <c r="N159" s="13">
        <v>15</v>
      </c>
      <c r="P159" s="13" t="s">
        <v>370</v>
      </c>
      <c r="Q159" s="13">
        <v>4</v>
      </c>
      <c r="X159" s="13" t="s">
        <v>465</v>
      </c>
      <c r="Y159" s="13" t="s">
        <v>67</v>
      </c>
    </row>
    <row r="160" spans="1:25" ht="13.5" customHeight="1">
      <c r="A160" s="65">
        <v>158</v>
      </c>
      <c r="B160" s="13" t="s">
        <v>156</v>
      </c>
      <c r="C160" s="13">
        <v>99</v>
      </c>
      <c r="D160" s="13">
        <v>73</v>
      </c>
      <c r="E160" s="13">
        <v>3</v>
      </c>
      <c r="F160" s="13">
        <v>25</v>
      </c>
      <c r="G160" s="13">
        <v>2475</v>
      </c>
      <c r="H160" s="25">
        <v>0.73737373737373735</v>
      </c>
      <c r="I160" s="13" t="s">
        <v>291</v>
      </c>
      <c r="K160" s="13">
        <v>65</v>
      </c>
      <c r="P160" s="13" t="s">
        <v>422</v>
      </c>
      <c r="Q160" s="13">
        <v>4</v>
      </c>
      <c r="X160" s="13" t="s">
        <v>649</v>
      </c>
    </row>
    <row r="161" spans="1:25" ht="13.5" customHeight="1">
      <c r="A161" s="65">
        <v>159</v>
      </c>
      <c r="B161" s="13" t="s">
        <v>46</v>
      </c>
      <c r="C161" s="13">
        <v>162</v>
      </c>
      <c r="D161" s="13">
        <v>62</v>
      </c>
      <c r="E161" s="13">
        <v>2</v>
      </c>
      <c r="F161" s="13">
        <v>30</v>
      </c>
      <c r="G161" s="13">
        <v>4860</v>
      </c>
      <c r="H161" s="25">
        <v>0.38271604938271603</v>
      </c>
      <c r="I161" s="13" t="s">
        <v>476</v>
      </c>
      <c r="L161" s="13">
        <v>25</v>
      </c>
      <c r="N161" s="13">
        <v>15</v>
      </c>
      <c r="P161" s="13" t="s">
        <v>1101</v>
      </c>
      <c r="Q161" s="13">
        <v>3</v>
      </c>
      <c r="R161" s="13" t="s">
        <v>1173</v>
      </c>
      <c r="S161" s="13">
        <v>4</v>
      </c>
      <c r="X161" s="13" t="s">
        <v>1139</v>
      </c>
    </row>
    <row r="162" spans="1:25" ht="13.5" customHeight="1">
      <c r="A162" s="65">
        <v>160</v>
      </c>
      <c r="B162" s="13" t="s">
        <v>157</v>
      </c>
      <c r="C162" s="13">
        <v>205</v>
      </c>
      <c r="D162" s="13">
        <v>298</v>
      </c>
      <c r="E162" s="13">
        <v>2</v>
      </c>
      <c r="F162" s="13">
        <v>30</v>
      </c>
      <c r="G162" s="13">
        <v>6150</v>
      </c>
      <c r="H162" s="25">
        <v>1.4536585365853658</v>
      </c>
      <c r="I162" s="13" t="s">
        <v>607</v>
      </c>
      <c r="J162" s="13">
        <v>35</v>
      </c>
      <c r="O162" s="13">
        <v>10</v>
      </c>
      <c r="P162" s="13" t="s">
        <v>393</v>
      </c>
      <c r="Q162" s="13">
        <v>3</v>
      </c>
      <c r="R162" s="13" t="s">
        <v>366</v>
      </c>
      <c r="S162" s="13">
        <v>4</v>
      </c>
      <c r="T162" s="13" t="s">
        <v>369</v>
      </c>
      <c r="U162" s="13">
        <v>4</v>
      </c>
      <c r="X162" s="13" t="s">
        <v>665</v>
      </c>
    </row>
    <row r="163" spans="1:25" ht="13.5" customHeight="1">
      <c r="A163" s="65">
        <v>161</v>
      </c>
      <c r="B163" s="13" t="s">
        <v>448</v>
      </c>
      <c r="C163" s="13">
        <v>85</v>
      </c>
      <c r="D163" s="13">
        <v>55</v>
      </c>
      <c r="E163" s="13">
        <v>1</v>
      </c>
      <c r="F163" s="13">
        <v>40</v>
      </c>
      <c r="G163" s="13">
        <v>3400</v>
      </c>
      <c r="H163" s="25">
        <v>0.6470588235294118</v>
      </c>
      <c r="I163" s="13" t="s">
        <v>178</v>
      </c>
      <c r="M163" s="13">
        <v>25</v>
      </c>
      <c r="P163" s="13" t="s">
        <v>449</v>
      </c>
      <c r="X163" s="13" t="s">
        <v>665</v>
      </c>
    </row>
    <row r="164" spans="1:25" ht="13.5" customHeight="1">
      <c r="A164" s="65">
        <v>162</v>
      </c>
      <c r="B164" s="13" t="s">
        <v>40</v>
      </c>
      <c r="C164" s="13">
        <v>340</v>
      </c>
      <c r="D164" s="13">
        <v>402</v>
      </c>
      <c r="E164" s="13">
        <v>2</v>
      </c>
      <c r="F164" s="13">
        <v>30</v>
      </c>
      <c r="G164" s="13">
        <v>10200</v>
      </c>
      <c r="H164" s="25">
        <v>1.1823529411764706</v>
      </c>
      <c r="I164" s="13" t="s">
        <v>476</v>
      </c>
      <c r="L164" s="13">
        <v>60</v>
      </c>
      <c r="N164" s="13">
        <v>20</v>
      </c>
      <c r="P164" s="13" t="s">
        <v>433</v>
      </c>
      <c r="Q164" s="13">
        <v>3</v>
      </c>
      <c r="R164" s="13" t="s">
        <v>1147</v>
      </c>
      <c r="S164" s="13">
        <v>3</v>
      </c>
      <c r="T164" s="13" t="s">
        <v>333</v>
      </c>
      <c r="U164" s="13">
        <v>3</v>
      </c>
      <c r="X164" s="13" t="s">
        <v>1140</v>
      </c>
    </row>
    <row r="165" spans="1:25" ht="13.5" customHeight="1">
      <c r="A165" s="65">
        <v>163</v>
      </c>
      <c r="B165" s="13" t="s">
        <v>73</v>
      </c>
      <c r="C165" s="13">
        <v>410</v>
      </c>
      <c r="D165" s="13">
        <v>616</v>
      </c>
      <c r="E165" s="13">
        <v>3</v>
      </c>
      <c r="F165" s="13">
        <v>25</v>
      </c>
      <c r="G165" s="13">
        <v>10250</v>
      </c>
      <c r="H165" s="25">
        <v>1.5024390243902439</v>
      </c>
      <c r="I165" s="13" t="s">
        <v>476</v>
      </c>
      <c r="L165" s="13">
        <v>75</v>
      </c>
      <c r="N165" s="13">
        <v>40</v>
      </c>
      <c r="P165" s="13" t="s">
        <v>429</v>
      </c>
      <c r="Q165" s="13">
        <v>3</v>
      </c>
      <c r="R165" s="13" t="s">
        <v>1147</v>
      </c>
      <c r="S165" s="13">
        <v>4</v>
      </c>
      <c r="T165" s="13" t="s">
        <v>333</v>
      </c>
      <c r="U165" s="13">
        <v>4</v>
      </c>
      <c r="X165" s="13" t="s">
        <v>653</v>
      </c>
    </row>
    <row r="166" spans="1:25" ht="13.5" customHeight="1">
      <c r="A166" s="65">
        <v>164</v>
      </c>
      <c r="B166" s="13" t="s">
        <v>158</v>
      </c>
      <c r="C166" s="13">
        <v>85</v>
      </c>
      <c r="D166" s="13">
        <v>60</v>
      </c>
      <c r="E166" s="13">
        <v>2</v>
      </c>
      <c r="F166" s="13">
        <v>30</v>
      </c>
      <c r="G166" s="13">
        <v>2550</v>
      </c>
      <c r="H166" s="25">
        <v>0.70588235294117652</v>
      </c>
      <c r="I166" s="13" t="s">
        <v>180</v>
      </c>
      <c r="O166" s="13">
        <v>40</v>
      </c>
      <c r="P166" s="13" t="s">
        <v>569</v>
      </c>
      <c r="Q166" s="13">
        <v>2</v>
      </c>
      <c r="R166" s="13" t="s">
        <v>1148</v>
      </c>
      <c r="S166" s="13">
        <v>4</v>
      </c>
      <c r="X166" s="13" t="s">
        <v>654</v>
      </c>
    </row>
    <row r="167" spans="1:25" ht="13.5" customHeight="1">
      <c r="A167" s="65">
        <v>165</v>
      </c>
      <c r="B167" s="13" t="s">
        <v>28</v>
      </c>
      <c r="C167" s="13">
        <v>93</v>
      </c>
      <c r="D167" s="13">
        <v>47</v>
      </c>
      <c r="E167" s="13">
        <v>2</v>
      </c>
      <c r="F167" s="13">
        <v>30</v>
      </c>
      <c r="G167" s="13">
        <v>2790</v>
      </c>
      <c r="H167" s="25">
        <v>0.5053763440860215</v>
      </c>
      <c r="I167" s="13" t="s">
        <v>180</v>
      </c>
      <c r="O167" s="13">
        <v>45</v>
      </c>
      <c r="P167" s="13" t="s">
        <v>461</v>
      </c>
      <c r="Q167" s="13">
        <v>2</v>
      </c>
      <c r="R167" s="13" t="s">
        <v>1148</v>
      </c>
      <c r="S167" s="13">
        <v>4</v>
      </c>
      <c r="X167" s="13" t="s">
        <v>465</v>
      </c>
      <c r="Y167" s="13" t="s">
        <v>42</v>
      </c>
    </row>
    <row r="168" spans="1:25" ht="13.5" customHeight="1">
      <c r="A168" s="65">
        <v>166</v>
      </c>
      <c r="B168" s="13" t="s">
        <v>43</v>
      </c>
      <c r="C168" s="13">
        <v>30</v>
      </c>
      <c r="D168" s="13">
        <v>7</v>
      </c>
      <c r="E168" s="13">
        <v>1</v>
      </c>
      <c r="F168" s="13">
        <v>40</v>
      </c>
      <c r="G168" s="13">
        <v>1200</v>
      </c>
      <c r="H168" s="25">
        <v>0.23333333333333334</v>
      </c>
      <c r="I168" s="13" t="s">
        <v>179</v>
      </c>
      <c r="N168" s="13">
        <v>10</v>
      </c>
      <c r="P168" s="13" t="s">
        <v>374</v>
      </c>
      <c r="Q168" s="13">
        <v>3</v>
      </c>
      <c r="X168" s="13" t="s">
        <v>465</v>
      </c>
    </row>
    <row r="169" spans="1:25" ht="13.5" customHeight="1">
      <c r="A169" s="65">
        <v>167</v>
      </c>
      <c r="B169" s="13" t="s">
        <v>159</v>
      </c>
      <c r="C169" s="13">
        <v>420</v>
      </c>
      <c r="D169" s="13">
        <v>175</v>
      </c>
      <c r="E169" s="13">
        <v>3</v>
      </c>
      <c r="F169" s="13">
        <v>25</v>
      </c>
      <c r="G169" s="13">
        <v>10500</v>
      </c>
      <c r="H169" s="25">
        <v>0.41666666666666669</v>
      </c>
      <c r="I169" s="13" t="s">
        <v>479</v>
      </c>
      <c r="J169" s="13">
        <v>55</v>
      </c>
      <c r="N169" s="13">
        <v>35</v>
      </c>
      <c r="P169" s="13" t="s">
        <v>405</v>
      </c>
      <c r="Q169" s="13">
        <v>6</v>
      </c>
      <c r="R169" s="13" t="s">
        <v>1159</v>
      </c>
      <c r="S169" s="13">
        <v>4</v>
      </c>
      <c r="T169" s="13" t="s">
        <v>309</v>
      </c>
      <c r="U169" s="13">
        <v>3</v>
      </c>
      <c r="V169" s="13" t="s">
        <v>1171</v>
      </c>
      <c r="W169" s="13">
        <v>3</v>
      </c>
      <c r="X169" s="13" t="s">
        <v>1141</v>
      </c>
      <c r="Y169" s="13" t="s">
        <v>668</v>
      </c>
    </row>
    <row r="170" spans="1:25" ht="13.5" customHeight="1">
      <c r="A170" s="65">
        <v>168</v>
      </c>
      <c r="B170" s="13" t="s">
        <v>160</v>
      </c>
      <c r="C170" s="13">
        <v>198</v>
      </c>
      <c r="D170" s="13">
        <v>54</v>
      </c>
      <c r="E170" s="13">
        <v>2</v>
      </c>
      <c r="F170" s="13">
        <v>30</v>
      </c>
      <c r="G170" s="13">
        <v>5940</v>
      </c>
      <c r="H170" s="25">
        <v>0.27272727272727271</v>
      </c>
      <c r="I170" s="13" t="s">
        <v>291</v>
      </c>
      <c r="K170" s="13">
        <v>45</v>
      </c>
      <c r="P170" s="13" t="s">
        <v>426</v>
      </c>
      <c r="Q170" s="13">
        <v>3</v>
      </c>
      <c r="R170" s="13" t="s">
        <v>1147</v>
      </c>
      <c r="S170" s="13">
        <v>8</v>
      </c>
      <c r="X170" s="13" t="s">
        <v>649</v>
      </c>
    </row>
    <row r="171" spans="1:25" ht="13.5" customHeight="1">
      <c r="A171" s="65">
        <v>169</v>
      </c>
      <c r="B171" s="24" t="s">
        <v>624</v>
      </c>
      <c r="I171" s="13" t="s">
        <v>486</v>
      </c>
      <c r="X171" s="13" t="s">
        <v>1094</v>
      </c>
    </row>
    <row r="172" spans="1:25" ht="13.5" customHeight="1">
      <c r="A172" s="65">
        <v>170</v>
      </c>
      <c r="B172" s="13" t="s">
        <v>65</v>
      </c>
      <c r="C172" s="13">
        <v>576</v>
      </c>
      <c r="D172" s="13">
        <v>2288</v>
      </c>
      <c r="E172" s="13">
        <v>5</v>
      </c>
      <c r="F172" s="13">
        <v>15</v>
      </c>
      <c r="G172" s="13">
        <v>8640</v>
      </c>
      <c r="H172" s="25">
        <v>3.9722222222222223</v>
      </c>
      <c r="I172" s="13" t="s">
        <v>478</v>
      </c>
      <c r="K172" s="13">
        <v>150</v>
      </c>
      <c r="N172" s="13">
        <v>100</v>
      </c>
      <c r="P172" s="13" t="s">
        <v>396</v>
      </c>
      <c r="Q172" s="13">
        <v>12</v>
      </c>
      <c r="R172" s="13" t="s">
        <v>398</v>
      </c>
      <c r="S172" s="13">
        <v>12</v>
      </c>
      <c r="T172" s="13" t="s">
        <v>365</v>
      </c>
      <c r="U172" s="13">
        <v>12</v>
      </c>
      <c r="V172" s="13" t="s">
        <v>385</v>
      </c>
      <c r="W172" s="13">
        <v>12</v>
      </c>
      <c r="X172" s="13" t="s">
        <v>649</v>
      </c>
    </row>
    <row r="173" spans="1:25" ht="13.5" customHeight="1">
      <c r="A173" s="65">
        <v>171</v>
      </c>
      <c r="B173" s="13" t="s">
        <v>625</v>
      </c>
      <c r="C173" s="13">
        <v>326</v>
      </c>
      <c r="D173" s="13">
        <v>240</v>
      </c>
      <c r="E173" s="13">
        <v>3</v>
      </c>
      <c r="F173" s="13">
        <v>25</v>
      </c>
      <c r="G173" s="13">
        <v>8150</v>
      </c>
      <c r="H173" s="25">
        <v>0.73619631901840488</v>
      </c>
      <c r="I173" s="13" t="s">
        <v>626</v>
      </c>
      <c r="J173" s="13">
        <v>51</v>
      </c>
      <c r="P173" s="13" t="s">
        <v>383</v>
      </c>
      <c r="Q173" s="13">
        <v>3</v>
      </c>
      <c r="R173" s="13" t="s">
        <v>377</v>
      </c>
      <c r="S173" s="13">
        <v>4</v>
      </c>
      <c r="T173" s="13" t="s">
        <v>369</v>
      </c>
      <c r="U173" s="13">
        <v>4</v>
      </c>
      <c r="V173" s="13" t="s">
        <v>366</v>
      </c>
      <c r="W173" s="13">
        <v>6</v>
      </c>
      <c r="X173" s="13" t="s">
        <v>629</v>
      </c>
    </row>
    <row r="174" spans="1:25" ht="13.5" customHeight="1">
      <c r="A174" s="65">
        <v>172</v>
      </c>
      <c r="B174" s="13" t="s">
        <v>161</v>
      </c>
      <c r="C174" s="13">
        <v>180</v>
      </c>
      <c r="D174" s="13">
        <v>108</v>
      </c>
      <c r="E174" s="13">
        <v>2</v>
      </c>
      <c r="F174" s="13">
        <v>30</v>
      </c>
      <c r="G174" s="13">
        <v>5400</v>
      </c>
      <c r="H174" s="25">
        <v>0.6</v>
      </c>
      <c r="I174" s="13" t="s">
        <v>179</v>
      </c>
      <c r="N174" s="13">
        <v>55</v>
      </c>
      <c r="P174" s="13" t="s">
        <v>438</v>
      </c>
      <c r="Q174" s="13">
        <v>5</v>
      </c>
      <c r="R174" s="13" t="s">
        <v>1174</v>
      </c>
      <c r="S174" s="13">
        <v>2</v>
      </c>
      <c r="T174" s="13" t="s">
        <v>312</v>
      </c>
      <c r="U174" s="13">
        <v>5</v>
      </c>
      <c r="X174" s="13" t="s">
        <v>465</v>
      </c>
    </row>
    <row r="175" spans="1:25" ht="13.5" customHeight="1">
      <c r="A175" s="65">
        <v>173</v>
      </c>
      <c r="B175" s="13" t="s">
        <v>93</v>
      </c>
      <c r="C175" s="13">
        <v>297</v>
      </c>
      <c r="D175" s="13">
        <v>340</v>
      </c>
      <c r="E175" s="13">
        <v>4</v>
      </c>
      <c r="F175" s="13">
        <v>20</v>
      </c>
      <c r="G175" s="13">
        <v>5940</v>
      </c>
      <c r="H175" s="25">
        <v>1.1447811447811447</v>
      </c>
      <c r="I175" s="13" t="s">
        <v>476</v>
      </c>
      <c r="L175" s="13">
        <v>75</v>
      </c>
      <c r="N175" s="13">
        <v>75</v>
      </c>
      <c r="P175" s="13" t="s">
        <v>1096</v>
      </c>
      <c r="Q175" s="13">
        <v>8</v>
      </c>
      <c r="R175" s="13" t="s">
        <v>1175</v>
      </c>
      <c r="S175" s="13">
        <v>4</v>
      </c>
      <c r="X175" s="13" t="s">
        <v>649</v>
      </c>
    </row>
    <row r="176" spans="1:25" ht="13.5" customHeight="1">
      <c r="A176" s="65">
        <v>174</v>
      </c>
      <c r="B176" s="13" t="s">
        <v>162</v>
      </c>
      <c r="C176" s="13">
        <v>388</v>
      </c>
      <c r="D176" s="13">
        <v>138</v>
      </c>
      <c r="E176" s="13">
        <v>2</v>
      </c>
      <c r="F176" s="13">
        <v>30</v>
      </c>
      <c r="G176" s="13">
        <v>11640</v>
      </c>
      <c r="H176" s="25">
        <v>0.35567010309278352</v>
      </c>
      <c r="I176" s="13" t="s">
        <v>482</v>
      </c>
      <c r="M176" s="13">
        <v>60</v>
      </c>
      <c r="N176" s="13">
        <v>45</v>
      </c>
      <c r="P176" s="13" t="s">
        <v>444</v>
      </c>
      <c r="Q176" s="13">
        <v>2</v>
      </c>
      <c r="R176" s="13" t="s">
        <v>1176</v>
      </c>
      <c r="S176" s="13">
        <v>4</v>
      </c>
      <c r="X176" s="13" t="s">
        <v>1247</v>
      </c>
    </row>
    <row r="177" spans="1:25" ht="13.5" customHeight="1">
      <c r="A177" s="65">
        <v>175</v>
      </c>
      <c r="B177" s="13" t="s">
        <v>163</v>
      </c>
      <c r="C177" s="13">
        <v>192</v>
      </c>
      <c r="D177" s="13">
        <v>113</v>
      </c>
      <c r="E177" s="13">
        <v>2</v>
      </c>
      <c r="F177" s="13">
        <v>30</v>
      </c>
      <c r="G177" s="13">
        <v>5760</v>
      </c>
      <c r="H177" s="25">
        <v>0.58854166666666663</v>
      </c>
      <c r="I177" s="13" t="s">
        <v>179</v>
      </c>
      <c r="N177" s="13">
        <v>60</v>
      </c>
      <c r="P177" s="13" t="s">
        <v>1100</v>
      </c>
      <c r="Q177" s="13">
        <v>4</v>
      </c>
      <c r="R177" s="13" t="s">
        <v>1177</v>
      </c>
      <c r="S177" s="13">
        <v>2</v>
      </c>
      <c r="T177" s="13" t="s">
        <v>1185</v>
      </c>
      <c r="U177" s="13">
        <v>6</v>
      </c>
      <c r="X177" s="13" t="s">
        <v>647</v>
      </c>
    </row>
    <row r="178" spans="1:25" ht="13.5" customHeight="1">
      <c r="A178" s="65">
        <v>176</v>
      </c>
      <c r="B178" s="13" t="s">
        <v>164</v>
      </c>
      <c r="C178" s="13">
        <v>252</v>
      </c>
      <c r="D178" s="13">
        <v>201</v>
      </c>
      <c r="E178" s="13">
        <v>3</v>
      </c>
      <c r="F178" s="13">
        <v>25</v>
      </c>
      <c r="G178" s="13">
        <v>6300</v>
      </c>
      <c r="H178" s="25">
        <v>0.79761904761904767</v>
      </c>
      <c r="I178" s="13" t="s">
        <v>482</v>
      </c>
      <c r="M178" s="13">
        <v>45</v>
      </c>
      <c r="N178" s="13">
        <v>25</v>
      </c>
      <c r="P178" s="13" t="s">
        <v>395</v>
      </c>
      <c r="Q178" s="13">
        <v>5</v>
      </c>
      <c r="R178" s="13" t="s">
        <v>360</v>
      </c>
      <c r="S178" s="13">
        <v>6</v>
      </c>
      <c r="X178" s="13" t="s">
        <v>632</v>
      </c>
    </row>
    <row r="179" spans="1:25" ht="13.5" customHeight="1">
      <c r="A179" s="65">
        <v>177</v>
      </c>
      <c r="I179" s="13" t="s">
        <v>486</v>
      </c>
    </row>
    <row r="180" spans="1:25" ht="13.5" customHeight="1">
      <c r="A180" s="65">
        <v>178</v>
      </c>
      <c r="I180" s="13" t="s">
        <v>486</v>
      </c>
    </row>
    <row r="181" spans="1:25" ht="13.5" customHeight="1">
      <c r="A181" s="65">
        <v>179</v>
      </c>
      <c r="I181" s="13" t="s">
        <v>486</v>
      </c>
    </row>
    <row r="182" spans="1:25" ht="13.5" customHeight="1">
      <c r="A182" s="65">
        <v>180</v>
      </c>
      <c r="B182" s="13" t="s">
        <v>663</v>
      </c>
      <c r="C182" s="13">
        <v>193</v>
      </c>
      <c r="D182" s="13">
        <v>495</v>
      </c>
      <c r="E182" s="13">
        <v>4</v>
      </c>
      <c r="F182" s="13">
        <v>20</v>
      </c>
      <c r="G182" s="13">
        <v>3860</v>
      </c>
      <c r="H182" s="25">
        <v>2.5647668393782381</v>
      </c>
      <c r="I182" s="13" t="s">
        <v>613</v>
      </c>
      <c r="M182" s="13">
        <v>80</v>
      </c>
      <c r="P182" s="13" t="s">
        <v>614</v>
      </c>
      <c r="Q182" s="13">
        <v>3</v>
      </c>
      <c r="R182" s="13" t="s">
        <v>1148</v>
      </c>
      <c r="S182" s="13">
        <v>5</v>
      </c>
      <c r="T182" s="13" t="s">
        <v>319</v>
      </c>
      <c r="U182" s="13">
        <v>5</v>
      </c>
      <c r="V182" s="13" t="s">
        <v>1165</v>
      </c>
      <c r="W182" s="13">
        <v>8</v>
      </c>
      <c r="X182" s="13" t="s">
        <v>650</v>
      </c>
    </row>
    <row r="183" spans="1:25" ht="13.5" customHeight="1">
      <c r="A183" s="65">
        <v>181</v>
      </c>
      <c r="I183" s="13" t="s">
        <v>486</v>
      </c>
    </row>
    <row r="184" spans="1:25" ht="13.5" customHeight="1">
      <c r="A184" s="65">
        <v>182</v>
      </c>
      <c r="I184" s="13" t="s">
        <v>486</v>
      </c>
    </row>
    <row r="185" spans="1:25">
      <c r="A185" s="65">
        <v>183</v>
      </c>
      <c r="B185" s="13" t="s">
        <v>165</v>
      </c>
      <c r="C185" s="13">
        <v>253</v>
      </c>
      <c r="D185" s="13">
        <v>149</v>
      </c>
      <c r="E185" s="13">
        <v>2</v>
      </c>
      <c r="F185" s="13">
        <v>30</v>
      </c>
      <c r="G185" s="13">
        <v>7590</v>
      </c>
      <c r="H185" s="25">
        <v>0.58893280632411071</v>
      </c>
      <c r="I185" s="13" t="s">
        <v>180</v>
      </c>
      <c r="O185" s="13">
        <v>35</v>
      </c>
      <c r="P185" s="13" t="s">
        <v>375</v>
      </c>
      <c r="Q185" s="13">
        <v>3</v>
      </c>
      <c r="R185" s="13" t="s">
        <v>377</v>
      </c>
      <c r="S185" s="13">
        <v>2</v>
      </c>
      <c r="T185" s="13" t="s">
        <v>364</v>
      </c>
      <c r="U185" s="13">
        <v>6</v>
      </c>
      <c r="X185" s="13" t="s">
        <v>1142</v>
      </c>
      <c r="Y185" s="13" t="s">
        <v>139</v>
      </c>
    </row>
    <row r="186" spans="1:25" ht="13.5" customHeight="1">
      <c r="A186" s="65">
        <v>184</v>
      </c>
      <c r="B186" s="13" t="s">
        <v>166</v>
      </c>
      <c r="C186" s="13">
        <v>333</v>
      </c>
      <c r="D186" s="13">
        <v>237</v>
      </c>
      <c r="E186" s="13">
        <v>3</v>
      </c>
      <c r="F186" s="13">
        <v>25</v>
      </c>
      <c r="G186" s="13">
        <v>8325</v>
      </c>
      <c r="H186" s="25">
        <v>0.71171171171171166</v>
      </c>
      <c r="I186" s="13" t="s">
        <v>178</v>
      </c>
      <c r="M186" s="13">
        <v>55</v>
      </c>
      <c r="P186" s="13" t="s">
        <v>376</v>
      </c>
      <c r="Q186" s="13">
        <v>6</v>
      </c>
      <c r="R186" s="13" t="s">
        <v>394</v>
      </c>
      <c r="S186" s="13">
        <v>3</v>
      </c>
      <c r="T186" s="13" t="s">
        <v>362</v>
      </c>
      <c r="U186" s="13">
        <v>6</v>
      </c>
      <c r="V186" s="13" t="s">
        <v>360</v>
      </c>
      <c r="W186" s="13">
        <v>4</v>
      </c>
      <c r="X186" s="13" t="s">
        <v>629</v>
      </c>
    </row>
    <row r="187" spans="1:25" ht="13.5" customHeight="1">
      <c r="A187" s="65">
        <v>185</v>
      </c>
      <c r="B187" s="13" t="s">
        <v>167</v>
      </c>
      <c r="C187" s="13">
        <v>125</v>
      </c>
      <c r="D187" s="13">
        <v>86</v>
      </c>
      <c r="E187" s="13">
        <v>3</v>
      </c>
      <c r="F187" s="13">
        <v>25</v>
      </c>
      <c r="G187" s="13">
        <v>3125</v>
      </c>
      <c r="H187" s="25">
        <v>0.68799999999999994</v>
      </c>
      <c r="I187" s="13" t="s">
        <v>181</v>
      </c>
      <c r="L187" s="13">
        <v>36</v>
      </c>
      <c r="P187" s="13" t="s">
        <v>436</v>
      </c>
      <c r="Q187" s="13">
        <v>2</v>
      </c>
      <c r="R187" s="13" t="s">
        <v>1151</v>
      </c>
      <c r="S187" s="13">
        <v>5</v>
      </c>
      <c r="T187" s="13" t="s">
        <v>331</v>
      </c>
      <c r="U187" s="13">
        <v>4</v>
      </c>
      <c r="X187" s="13" t="s">
        <v>631</v>
      </c>
    </row>
    <row r="188" spans="1:25" ht="13.5" customHeight="1">
      <c r="A188" s="65">
        <v>186</v>
      </c>
      <c r="B188" s="13" t="s">
        <v>356</v>
      </c>
      <c r="C188" s="13">
        <v>269</v>
      </c>
      <c r="D188" s="13">
        <v>118</v>
      </c>
      <c r="E188" s="13">
        <v>2</v>
      </c>
      <c r="F188" s="13">
        <v>30</v>
      </c>
      <c r="G188" s="13">
        <v>8070</v>
      </c>
      <c r="H188" s="25">
        <v>0.43866171003717475</v>
      </c>
      <c r="I188" s="13" t="s">
        <v>181</v>
      </c>
      <c r="L188" s="13">
        <v>30</v>
      </c>
      <c r="P188" s="13" t="s">
        <v>439</v>
      </c>
      <c r="Q188" s="13">
        <v>4</v>
      </c>
      <c r="R188" s="13" t="s">
        <v>1151</v>
      </c>
      <c r="S188" s="13">
        <v>5</v>
      </c>
      <c r="T188" s="13" t="s">
        <v>294</v>
      </c>
      <c r="U188" s="13">
        <v>5</v>
      </c>
      <c r="X188" s="13" t="s">
        <v>645</v>
      </c>
    </row>
    <row r="189" spans="1:25" ht="13.5" customHeight="1">
      <c r="A189" s="65">
        <v>187</v>
      </c>
      <c r="B189" s="13" t="s">
        <v>357</v>
      </c>
      <c r="C189" s="13">
        <v>239</v>
      </c>
      <c r="D189" s="13">
        <v>78</v>
      </c>
      <c r="E189" s="13">
        <v>2</v>
      </c>
      <c r="F189" s="13">
        <v>30</v>
      </c>
      <c r="G189" s="13">
        <v>7170</v>
      </c>
      <c r="H189" s="25">
        <v>0.32635983263598328</v>
      </c>
      <c r="I189" s="13" t="s">
        <v>482</v>
      </c>
      <c r="M189" s="13">
        <v>25</v>
      </c>
      <c r="N189" s="13">
        <v>25</v>
      </c>
      <c r="P189" s="13" t="s">
        <v>564</v>
      </c>
      <c r="Q189" s="13">
        <v>5</v>
      </c>
      <c r="R189" s="13" t="s">
        <v>1174</v>
      </c>
      <c r="S189" s="13">
        <v>2</v>
      </c>
      <c r="X189" s="13" t="s">
        <v>644</v>
      </c>
    </row>
    <row r="190" spans="1:25" ht="13.5" customHeight="1">
      <c r="A190" s="65">
        <v>188</v>
      </c>
      <c r="B190" s="13" t="s">
        <v>168</v>
      </c>
      <c r="C190" s="13">
        <v>466</v>
      </c>
      <c r="D190" s="13">
        <v>187</v>
      </c>
      <c r="E190" s="13">
        <v>3</v>
      </c>
      <c r="F190" s="13">
        <v>25</v>
      </c>
      <c r="G190" s="13">
        <v>11650</v>
      </c>
      <c r="H190" s="25">
        <v>0.40128755364806867</v>
      </c>
      <c r="I190" s="13" t="s">
        <v>178</v>
      </c>
      <c r="M190" s="13">
        <v>48</v>
      </c>
      <c r="P190" s="13" t="s">
        <v>380</v>
      </c>
      <c r="Q190" s="13">
        <v>3</v>
      </c>
      <c r="R190" s="13" t="s">
        <v>363</v>
      </c>
      <c r="S190" s="13">
        <v>6</v>
      </c>
      <c r="T190" s="13" t="s">
        <v>373</v>
      </c>
      <c r="U190" s="13">
        <v>5</v>
      </c>
      <c r="V190" s="13" t="s">
        <v>382</v>
      </c>
      <c r="W190" s="13">
        <v>5</v>
      </c>
      <c r="X190" s="13" t="s">
        <v>629</v>
      </c>
    </row>
    <row r="191" spans="1:25" ht="13.5" customHeight="1">
      <c r="A191" s="65">
        <v>189</v>
      </c>
      <c r="B191" s="13" t="s">
        <v>169</v>
      </c>
      <c r="C191" s="13">
        <v>439</v>
      </c>
      <c r="D191" s="13">
        <v>1153</v>
      </c>
      <c r="E191" s="13">
        <v>4</v>
      </c>
      <c r="F191" s="13">
        <v>20</v>
      </c>
      <c r="G191" s="13">
        <v>8780</v>
      </c>
      <c r="H191" s="25">
        <v>2.6264236902050113</v>
      </c>
      <c r="I191" s="13" t="s">
        <v>608</v>
      </c>
      <c r="M191" s="13">
        <v>70</v>
      </c>
      <c r="O191" s="13">
        <v>20</v>
      </c>
      <c r="P191" s="13" t="s">
        <v>442</v>
      </c>
      <c r="Q191" s="13">
        <v>4</v>
      </c>
      <c r="R191" s="13" t="s">
        <v>1178</v>
      </c>
      <c r="S191" s="13">
        <v>4</v>
      </c>
      <c r="T191" s="13" t="s">
        <v>327</v>
      </c>
      <c r="U191" s="13">
        <v>7</v>
      </c>
      <c r="X191" s="13" t="s">
        <v>629</v>
      </c>
    </row>
    <row r="192" spans="1:25" ht="13.5" customHeight="1">
      <c r="A192" s="65">
        <v>190</v>
      </c>
      <c r="I192" s="13" t="s">
        <v>486</v>
      </c>
    </row>
    <row r="193" spans="1:24" ht="13.5" customHeight="1">
      <c r="A193" s="65">
        <v>191</v>
      </c>
      <c r="B193" s="13" t="s">
        <v>170</v>
      </c>
      <c r="C193" s="13">
        <v>158</v>
      </c>
      <c r="D193" s="13">
        <v>78</v>
      </c>
      <c r="E193" s="13">
        <v>3</v>
      </c>
      <c r="F193" s="13">
        <v>25</v>
      </c>
      <c r="G193" s="13">
        <v>3950</v>
      </c>
      <c r="H193" s="25">
        <v>0.49367088607594939</v>
      </c>
      <c r="I193" s="13" t="s">
        <v>179</v>
      </c>
      <c r="N193" s="13">
        <v>40</v>
      </c>
      <c r="P193" s="13" t="s">
        <v>572</v>
      </c>
      <c r="Q193" s="13">
        <v>4</v>
      </c>
      <c r="R193" s="13" t="s">
        <v>1165</v>
      </c>
      <c r="S193" s="13">
        <v>3</v>
      </c>
      <c r="T193" s="13" t="s">
        <v>309</v>
      </c>
      <c r="U193" s="13">
        <v>3</v>
      </c>
      <c r="X193" s="13" t="s">
        <v>629</v>
      </c>
    </row>
    <row r="194" spans="1:24" ht="13.5" customHeight="1">
      <c r="A194" s="65">
        <v>192</v>
      </c>
      <c r="B194" s="13" t="s">
        <v>358</v>
      </c>
      <c r="C194" s="13">
        <v>574</v>
      </c>
      <c r="D194" s="13">
        <v>183</v>
      </c>
      <c r="E194" s="13">
        <v>2</v>
      </c>
      <c r="F194" s="13">
        <v>30</v>
      </c>
      <c r="G194" s="13">
        <v>17220</v>
      </c>
      <c r="H194" s="25">
        <v>0.31881533101045295</v>
      </c>
      <c r="I194" s="13" t="s">
        <v>482</v>
      </c>
      <c r="M194" s="13">
        <v>40</v>
      </c>
      <c r="N194" s="13">
        <v>10</v>
      </c>
      <c r="P194" s="13" t="s">
        <v>418</v>
      </c>
      <c r="Q194" s="13">
        <v>5</v>
      </c>
      <c r="R194" s="13" t="s">
        <v>1179</v>
      </c>
      <c r="S194" s="13">
        <v>5</v>
      </c>
      <c r="T194" s="13" t="s">
        <v>321</v>
      </c>
      <c r="U194" s="13">
        <v>5</v>
      </c>
      <c r="X194" s="13" t="s">
        <v>640</v>
      </c>
    </row>
    <row r="195" spans="1:24" ht="13.5" customHeight="1">
      <c r="A195" s="65">
        <v>193</v>
      </c>
      <c r="B195" s="13" t="s">
        <v>171</v>
      </c>
      <c r="C195" s="13">
        <v>310</v>
      </c>
      <c r="D195" s="13">
        <v>356</v>
      </c>
      <c r="E195" s="13">
        <v>4</v>
      </c>
      <c r="F195" s="13">
        <v>20</v>
      </c>
      <c r="G195" s="13">
        <v>6200</v>
      </c>
      <c r="H195" s="25">
        <v>1.1483870967741936</v>
      </c>
      <c r="I195" s="13" t="s">
        <v>181</v>
      </c>
      <c r="L195" s="13">
        <v>85</v>
      </c>
      <c r="P195" s="13" t="s">
        <v>399</v>
      </c>
      <c r="Q195" s="13">
        <v>5</v>
      </c>
      <c r="R195" s="13" t="s">
        <v>363</v>
      </c>
      <c r="S195" s="13">
        <v>7</v>
      </c>
      <c r="T195" s="13" t="s">
        <v>369</v>
      </c>
      <c r="U195" s="13">
        <v>7</v>
      </c>
      <c r="X195" s="13" t="s">
        <v>629</v>
      </c>
    </row>
    <row r="196" spans="1:24" ht="13.5" customHeight="1">
      <c r="A196" s="65">
        <v>194</v>
      </c>
      <c r="B196" s="13" t="s">
        <v>172</v>
      </c>
      <c r="C196" s="13">
        <v>446</v>
      </c>
      <c r="D196" s="13">
        <v>1037</v>
      </c>
      <c r="E196" s="13">
        <v>4</v>
      </c>
      <c r="F196" s="13">
        <v>20</v>
      </c>
      <c r="G196" s="13">
        <v>8920</v>
      </c>
      <c r="H196" s="25">
        <v>2.3251121076233185</v>
      </c>
      <c r="I196" s="13" t="s">
        <v>483</v>
      </c>
      <c r="J196" s="13">
        <v>75</v>
      </c>
      <c r="L196" s="13">
        <v>75</v>
      </c>
      <c r="P196" s="13" t="s">
        <v>396</v>
      </c>
      <c r="Q196" s="13">
        <v>6</v>
      </c>
      <c r="R196" s="13" t="s">
        <v>369</v>
      </c>
      <c r="S196" s="13">
        <v>5</v>
      </c>
      <c r="T196" s="13" t="s">
        <v>368</v>
      </c>
      <c r="U196" s="13">
        <v>4</v>
      </c>
      <c r="V196" s="13" t="s">
        <v>398</v>
      </c>
      <c r="W196" s="13">
        <v>4</v>
      </c>
      <c r="X196" s="13" t="s">
        <v>630</v>
      </c>
    </row>
    <row r="197" spans="1:24" ht="13.5" customHeight="1">
      <c r="A197" s="65">
        <v>195</v>
      </c>
      <c r="B197" s="13" t="s">
        <v>173</v>
      </c>
      <c r="C197" s="13">
        <v>277</v>
      </c>
      <c r="D197" s="13">
        <v>174</v>
      </c>
      <c r="E197" s="13">
        <v>3</v>
      </c>
      <c r="F197" s="13">
        <v>25</v>
      </c>
      <c r="G197" s="13">
        <v>6925</v>
      </c>
      <c r="H197" s="25">
        <v>0.62815884476534301</v>
      </c>
      <c r="I197" s="13" t="s">
        <v>610</v>
      </c>
      <c r="K197" s="13">
        <v>35</v>
      </c>
      <c r="O197" s="13">
        <v>35</v>
      </c>
      <c r="P197" s="13" t="s">
        <v>570</v>
      </c>
      <c r="Q197" s="13">
        <v>4</v>
      </c>
      <c r="R197" s="13" t="s">
        <v>1180</v>
      </c>
      <c r="S197" s="13">
        <v>3</v>
      </c>
      <c r="T197" s="13" t="s">
        <v>299</v>
      </c>
      <c r="U197" s="13">
        <v>4</v>
      </c>
      <c r="V197" s="13" t="s">
        <v>1179</v>
      </c>
      <c r="W197" s="13">
        <v>3</v>
      </c>
      <c r="X197" s="13" t="s">
        <v>629</v>
      </c>
    </row>
  </sheetData>
  <autoFilter ref="A2:Y197">
    <sortState ref="A3:Z197">
      <sortCondition ref="A2:A197"/>
    </sortState>
  </autoFilter>
  <sortState ref="A2:Z197">
    <sortCondition ref="A1"/>
  </sortState>
  <mergeCells count="2">
    <mergeCell ref="B1:C1"/>
    <mergeCell ref="D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5"/>
  <sheetViews>
    <sheetView workbookViewId="0">
      <selection activeCell="B35" sqref="B35"/>
    </sheetView>
  </sheetViews>
  <sheetFormatPr defaultRowHeight="13.5"/>
  <cols>
    <col min="1" max="1" width="13.375" customWidth="1"/>
    <col min="2" max="2" width="17" customWidth="1"/>
    <col min="3" max="3" width="14.25" customWidth="1"/>
  </cols>
  <sheetData>
    <row r="1" spans="1:3">
      <c r="A1" s="3" t="s">
        <v>288</v>
      </c>
      <c r="B1" s="3" t="s">
        <v>289</v>
      </c>
      <c r="C1" s="3" t="s">
        <v>290</v>
      </c>
    </row>
    <row r="2" spans="1:3">
      <c r="A2" s="3" t="s">
        <v>253</v>
      </c>
      <c r="B2" s="3" t="s">
        <v>254</v>
      </c>
      <c r="C2" s="3" t="s">
        <v>599</v>
      </c>
    </row>
    <row r="3" spans="1:3">
      <c r="A3" s="3" t="s">
        <v>269</v>
      </c>
      <c r="B3" s="3" t="s">
        <v>270</v>
      </c>
      <c r="C3" s="3" t="s">
        <v>598</v>
      </c>
    </row>
    <row r="4" spans="1:3">
      <c r="A4" s="3" t="s">
        <v>582</v>
      </c>
      <c r="B4" s="3" t="s">
        <v>583</v>
      </c>
      <c r="C4" s="3" t="s">
        <v>598</v>
      </c>
    </row>
    <row r="5" spans="1:3">
      <c r="A5" s="3" t="s">
        <v>255</v>
      </c>
      <c r="B5" s="3" t="s">
        <v>256</v>
      </c>
      <c r="C5" s="3" t="s">
        <v>257</v>
      </c>
    </row>
    <row r="6" spans="1:3" s="13" customFormat="1">
      <c r="A6" s="3" t="s">
        <v>586</v>
      </c>
      <c r="B6" s="3" t="s">
        <v>589</v>
      </c>
      <c r="C6" s="3"/>
    </row>
    <row r="7" spans="1:3">
      <c r="A7" s="3" t="s">
        <v>275</v>
      </c>
      <c r="B7" s="3" t="s">
        <v>276</v>
      </c>
      <c r="C7" s="3" t="s">
        <v>598</v>
      </c>
    </row>
    <row r="8" spans="1:3">
      <c r="A8" s="3" t="s">
        <v>258</v>
      </c>
      <c r="B8" s="3" t="s">
        <v>259</v>
      </c>
      <c r="C8" s="3" t="s">
        <v>598</v>
      </c>
    </row>
    <row r="9" spans="1:3">
      <c r="A9" s="3" t="s">
        <v>252</v>
      </c>
      <c r="B9" s="3" t="s">
        <v>579</v>
      </c>
      <c r="C9" s="3" t="s">
        <v>598</v>
      </c>
    </row>
    <row r="10" spans="1:3">
      <c r="A10" s="3" t="s">
        <v>277</v>
      </c>
      <c r="B10" s="3" t="s">
        <v>286</v>
      </c>
      <c r="C10" s="3" t="s">
        <v>287</v>
      </c>
    </row>
    <row r="11" spans="1:3">
      <c r="A11" s="3" t="s">
        <v>271</v>
      </c>
      <c r="B11" s="3" t="s">
        <v>272</v>
      </c>
      <c r="C11" s="3" t="s">
        <v>598</v>
      </c>
    </row>
    <row r="12" spans="1:3" s="13" customFormat="1">
      <c r="A12" s="3" t="s">
        <v>587</v>
      </c>
      <c r="B12" s="3" t="s">
        <v>588</v>
      </c>
      <c r="C12" s="3" t="s">
        <v>603</v>
      </c>
    </row>
    <row r="13" spans="1:3">
      <c r="A13" s="3" t="s">
        <v>248</v>
      </c>
      <c r="B13" s="3" t="s">
        <v>581</v>
      </c>
      <c r="C13" s="3" t="s">
        <v>580</v>
      </c>
    </row>
    <row r="14" spans="1:3">
      <c r="A14" s="3" t="s">
        <v>278</v>
      </c>
      <c r="B14" s="3" t="s">
        <v>279</v>
      </c>
      <c r="C14" s="3" t="s">
        <v>280</v>
      </c>
    </row>
    <row r="15" spans="1:3">
      <c r="A15" s="3" t="s">
        <v>267</v>
      </c>
      <c r="B15" s="3" t="s">
        <v>268</v>
      </c>
      <c r="C15" s="3" t="s">
        <v>595</v>
      </c>
    </row>
    <row r="16" spans="1:3">
      <c r="A16" s="3" t="s">
        <v>263</v>
      </c>
      <c r="B16" s="3" t="s">
        <v>264</v>
      </c>
      <c r="C16" s="3" t="s">
        <v>598</v>
      </c>
    </row>
    <row r="17" spans="1:3">
      <c r="A17" s="3" t="s">
        <v>265</v>
      </c>
      <c r="B17" s="3" t="s">
        <v>266</v>
      </c>
      <c r="C17" s="3" t="s">
        <v>600</v>
      </c>
    </row>
    <row r="18" spans="1:3">
      <c r="A18" s="3" t="s">
        <v>284</v>
      </c>
      <c r="B18" s="3" t="s">
        <v>285</v>
      </c>
      <c r="C18" s="3" t="s">
        <v>283</v>
      </c>
    </row>
    <row r="19" spans="1:3">
      <c r="A19" s="3" t="s">
        <v>281</v>
      </c>
      <c r="B19" s="3" t="s">
        <v>282</v>
      </c>
      <c r="C19" s="3" t="s">
        <v>598</v>
      </c>
    </row>
    <row r="20" spans="1:3">
      <c r="A20" s="3" t="s">
        <v>592</v>
      </c>
      <c r="B20" s="3" t="s">
        <v>593</v>
      </c>
      <c r="C20" s="3" t="s">
        <v>598</v>
      </c>
    </row>
    <row r="21" spans="1:3">
      <c r="A21" s="3" t="s">
        <v>250</v>
      </c>
      <c r="B21" s="3" t="s">
        <v>350</v>
      </c>
      <c r="C21" s="3" t="s">
        <v>577</v>
      </c>
    </row>
    <row r="22" spans="1:3">
      <c r="A22" s="3" t="s">
        <v>260</v>
      </c>
      <c r="B22" s="3" t="s">
        <v>261</v>
      </c>
      <c r="C22" s="3" t="s">
        <v>262</v>
      </c>
    </row>
    <row r="23" spans="1:3">
      <c r="A23" s="3" t="s">
        <v>251</v>
      </c>
      <c r="B23" s="3" t="s">
        <v>578</v>
      </c>
      <c r="C23" s="3"/>
    </row>
    <row r="24" spans="1:3">
      <c r="A24" s="3" t="s">
        <v>591</v>
      </c>
      <c r="B24" s="3" t="s">
        <v>596</v>
      </c>
      <c r="C24" s="3" t="s">
        <v>598</v>
      </c>
    </row>
    <row r="25" spans="1:3">
      <c r="A25" s="3" t="s">
        <v>590</v>
      </c>
      <c r="B25" s="3" t="s">
        <v>594</v>
      </c>
      <c r="C25" s="3" t="s">
        <v>597</v>
      </c>
    </row>
    <row r="26" spans="1:3">
      <c r="A26" s="3" t="s">
        <v>273</v>
      </c>
      <c r="B26" s="3" t="s">
        <v>274</v>
      </c>
      <c r="C26" s="3" t="s">
        <v>598</v>
      </c>
    </row>
    <row r="27" spans="1:3">
      <c r="A27" s="3" t="s">
        <v>249</v>
      </c>
      <c r="B27" s="3" t="s">
        <v>601</v>
      </c>
      <c r="C27" s="3" t="s">
        <v>602</v>
      </c>
    </row>
    <row r="28" spans="1:3">
      <c r="A28" s="3" t="s">
        <v>660</v>
      </c>
      <c r="B28" s="3" t="s">
        <v>661</v>
      </c>
    </row>
    <row r="29" spans="1:3">
      <c r="A29" s="3" t="s">
        <v>666</v>
      </c>
      <c r="B29" s="3" t="s">
        <v>667</v>
      </c>
    </row>
    <row r="35" spans="2:2">
      <c r="B35" s="3"/>
    </row>
  </sheetData>
  <autoFilter ref="A1:C1">
    <sortState ref="A2:C27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209"/>
  <sheetViews>
    <sheetView workbookViewId="0">
      <pane ySplit="1" topLeftCell="A2" activePane="bottomLeft" state="frozen"/>
      <selection pane="bottomLeft" activeCell="C197" sqref="C197"/>
    </sheetView>
  </sheetViews>
  <sheetFormatPr defaultRowHeight="13.5"/>
  <cols>
    <col min="10" max="11" width="9" style="13"/>
    <col min="12" max="12" width="6.625" customWidth="1"/>
    <col min="13" max="14" width="6.375" customWidth="1"/>
    <col min="15" max="15" width="6.75" customWidth="1"/>
    <col min="16" max="16" width="5" customWidth="1"/>
  </cols>
  <sheetData>
    <row r="1" spans="1:16">
      <c r="A1" s="4" t="s">
        <v>182</v>
      </c>
      <c r="B1" s="5" t="s">
        <v>242</v>
      </c>
      <c r="C1" s="5" t="s">
        <v>244</v>
      </c>
      <c r="D1" s="6" t="s">
        <v>177</v>
      </c>
      <c r="E1" s="6" t="s">
        <v>243</v>
      </c>
      <c r="F1" s="6" t="s">
        <v>181</v>
      </c>
      <c r="G1" s="6" t="s">
        <v>178</v>
      </c>
      <c r="H1" s="6" t="s">
        <v>179</v>
      </c>
      <c r="I1" s="6" t="s">
        <v>180</v>
      </c>
      <c r="J1" s="6"/>
      <c r="K1" s="7" t="s">
        <v>1237</v>
      </c>
      <c r="L1" s="8" t="s">
        <v>184</v>
      </c>
      <c r="M1" s="8" t="s">
        <v>185</v>
      </c>
      <c r="N1" s="9" t="s">
        <v>186</v>
      </c>
      <c r="O1" s="9" t="s">
        <v>187</v>
      </c>
    </row>
    <row r="2" spans="1:16">
      <c r="A2" s="4">
        <v>1</v>
      </c>
      <c r="B2" s="10" t="s">
        <v>188</v>
      </c>
      <c r="C2" s="10" t="s">
        <v>203</v>
      </c>
      <c r="D2" s="2">
        <v>69</v>
      </c>
      <c r="E2" s="2"/>
      <c r="F2" s="2">
        <v>57</v>
      </c>
      <c r="G2" s="2">
        <v>11</v>
      </c>
      <c r="H2" s="2">
        <v>23</v>
      </c>
      <c r="I2" s="2"/>
      <c r="J2" s="2"/>
      <c r="K2" s="2"/>
      <c r="L2" s="2">
        <v>3</v>
      </c>
      <c r="M2" s="2">
        <v>2</v>
      </c>
      <c r="N2" s="2"/>
      <c r="O2" s="2"/>
      <c r="P2" t="s">
        <v>487</v>
      </c>
    </row>
    <row r="3" spans="1:16">
      <c r="A3" s="4">
        <v>2</v>
      </c>
      <c r="B3" s="10" t="s">
        <v>188</v>
      </c>
      <c r="C3" s="10" t="s">
        <v>204</v>
      </c>
      <c r="D3" s="2">
        <v>127</v>
      </c>
      <c r="E3" s="2"/>
      <c r="F3" s="2">
        <v>106</v>
      </c>
      <c r="G3" s="2">
        <v>21</v>
      </c>
      <c r="H3" s="2">
        <v>42</v>
      </c>
      <c r="I3" s="2"/>
      <c r="J3" s="2"/>
      <c r="K3" s="2" t="s">
        <v>1239</v>
      </c>
      <c r="L3" s="2">
        <v>4</v>
      </c>
      <c r="M3" s="2">
        <v>3</v>
      </c>
      <c r="N3" s="2"/>
      <c r="O3" s="2"/>
      <c r="P3" s="13" t="s">
        <v>487</v>
      </c>
    </row>
    <row r="4" spans="1:16">
      <c r="A4" s="4">
        <v>3</v>
      </c>
      <c r="B4" s="10" t="s">
        <v>188</v>
      </c>
      <c r="C4" s="10" t="s">
        <v>205</v>
      </c>
      <c r="D4" s="2">
        <v>185</v>
      </c>
      <c r="E4" s="2"/>
      <c r="F4" s="2">
        <v>154</v>
      </c>
      <c r="G4" s="2">
        <v>30</v>
      </c>
      <c r="H4" s="2">
        <v>61</v>
      </c>
      <c r="I4" s="2"/>
      <c r="J4" s="2"/>
      <c r="K4" s="2" t="s">
        <v>1239</v>
      </c>
      <c r="L4" s="2">
        <v>5</v>
      </c>
      <c r="M4" s="2">
        <v>4</v>
      </c>
      <c r="N4" s="2"/>
      <c r="O4" s="2"/>
      <c r="P4" s="13" t="s">
        <v>487</v>
      </c>
    </row>
    <row r="5" spans="1:16">
      <c r="A5" s="4">
        <v>4</v>
      </c>
      <c r="B5" s="10" t="s">
        <v>189</v>
      </c>
      <c r="C5" s="10" t="s">
        <v>203</v>
      </c>
      <c r="D5" s="2">
        <v>23</v>
      </c>
      <c r="E5" s="2">
        <v>23</v>
      </c>
      <c r="F5" s="2"/>
      <c r="G5" s="2"/>
      <c r="H5" s="2">
        <v>46</v>
      </c>
      <c r="I5" s="2">
        <v>69</v>
      </c>
      <c r="J5" s="2"/>
      <c r="K5" s="2"/>
      <c r="L5" s="2">
        <v>3</v>
      </c>
      <c r="M5" s="2">
        <v>2</v>
      </c>
      <c r="N5" s="2"/>
      <c r="O5" s="2"/>
      <c r="P5" s="13" t="s">
        <v>487</v>
      </c>
    </row>
    <row r="6" spans="1:16">
      <c r="A6" s="4">
        <v>5</v>
      </c>
      <c r="B6" s="10" t="s">
        <v>189</v>
      </c>
      <c r="C6" s="10" t="s">
        <v>204</v>
      </c>
      <c r="D6" s="2">
        <v>42</v>
      </c>
      <c r="E6" s="2">
        <v>42</v>
      </c>
      <c r="F6" s="2"/>
      <c r="G6" s="2"/>
      <c r="H6" s="2">
        <v>85</v>
      </c>
      <c r="I6" s="2">
        <v>127</v>
      </c>
      <c r="J6" s="2"/>
      <c r="K6" s="2" t="s">
        <v>1240</v>
      </c>
      <c r="L6" s="2">
        <v>4</v>
      </c>
      <c r="M6" s="2">
        <v>3</v>
      </c>
      <c r="N6" s="2"/>
      <c r="O6" s="2"/>
      <c r="P6" s="13" t="s">
        <v>487</v>
      </c>
    </row>
    <row r="7" spans="1:16">
      <c r="A7" s="4">
        <v>6</v>
      </c>
      <c r="B7" s="10" t="s">
        <v>189</v>
      </c>
      <c r="C7" s="10" t="s">
        <v>205</v>
      </c>
      <c r="D7" s="2">
        <v>61</v>
      </c>
      <c r="E7" s="2">
        <v>61</v>
      </c>
      <c r="F7" s="2"/>
      <c r="G7" s="2"/>
      <c r="H7" s="2">
        <v>123</v>
      </c>
      <c r="I7" s="2">
        <v>185</v>
      </c>
      <c r="J7" s="2"/>
      <c r="K7" s="2" t="s">
        <v>1240</v>
      </c>
      <c r="L7" s="2">
        <v>5</v>
      </c>
      <c r="M7" s="2">
        <v>4</v>
      </c>
      <c r="N7" s="2"/>
      <c r="O7" s="2"/>
      <c r="P7" s="13" t="s">
        <v>487</v>
      </c>
    </row>
    <row r="8" spans="1:16">
      <c r="A8" s="4">
        <v>7</v>
      </c>
      <c r="B8" s="10" t="s">
        <v>190</v>
      </c>
      <c r="C8" s="10" t="s">
        <v>203</v>
      </c>
      <c r="D8" s="2"/>
      <c r="E8" s="2">
        <v>5</v>
      </c>
      <c r="F8" s="2">
        <v>21</v>
      </c>
      <c r="G8" s="2">
        <v>27</v>
      </c>
      <c r="H8" s="2">
        <v>0</v>
      </c>
      <c r="I8" s="2"/>
      <c r="J8" s="2"/>
      <c r="K8" s="2"/>
      <c r="L8" s="2"/>
      <c r="M8" s="2"/>
      <c r="N8" s="2">
        <v>2</v>
      </c>
      <c r="O8" s="2">
        <v>1</v>
      </c>
      <c r="P8" s="13" t="s">
        <v>488</v>
      </c>
    </row>
    <row r="9" spans="1:16">
      <c r="A9" s="4">
        <v>8</v>
      </c>
      <c r="B9" s="10" t="s">
        <v>190</v>
      </c>
      <c r="C9" s="10" t="s">
        <v>204</v>
      </c>
      <c r="D9" s="2"/>
      <c r="E9" s="2">
        <v>14</v>
      </c>
      <c r="F9" s="2">
        <v>54</v>
      </c>
      <c r="G9" s="2">
        <v>70</v>
      </c>
      <c r="H9" s="2">
        <v>0</v>
      </c>
      <c r="I9" s="2"/>
      <c r="J9" s="2"/>
      <c r="K9" s="2" t="s">
        <v>1241</v>
      </c>
      <c r="L9" s="2"/>
      <c r="M9" s="2"/>
      <c r="N9" s="2">
        <v>2</v>
      </c>
      <c r="O9" s="2">
        <v>2</v>
      </c>
      <c r="P9" s="13" t="s">
        <v>488</v>
      </c>
    </row>
    <row r="10" spans="1:16">
      <c r="A10" s="4">
        <v>9</v>
      </c>
      <c r="B10" s="10" t="s">
        <v>190</v>
      </c>
      <c r="C10" s="10" t="s">
        <v>205</v>
      </c>
      <c r="D10" s="2"/>
      <c r="E10" s="2">
        <v>20</v>
      </c>
      <c r="F10" s="2">
        <v>80</v>
      </c>
      <c r="G10" s="2">
        <v>100</v>
      </c>
      <c r="H10" s="2">
        <v>0</v>
      </c>
      <c r="I10" s="2"/>
      <c r="J10" s="2"/>
      <c r="K10" s="2" t="s">
        <v>1241</v>
      </c>
      <c r="L10" s="2"/>
      <c r="M10" s="2"/>
      <c r="N10" s="2">
        <v>2</v>
      </c>
      <c r="O10" s="2">
        <v>2</v>
      </c>
      <c r="P10" s="13" t="s">
        <v>488</v>
      </c>
    </row>
    <row r="11" spans="1:16">
      <c r="A11" s="4">
        <v>10</v>
      </c>
      <c r="B11" s="10" t="s">
        <v>192</v>
      </c>
      <c r="C11" s="10" t="s">
        <v>203</v>
      </c>
      <c r="D11" s="2">
        <v>10</v>
      </c>
      <c r="E11" s="2"/>
      <c r="F11" s="2"/>
      <c r="G11" s="2"/>
      <c r="H11" s="2">
        <v>10</v>
      </c>
      <c r="I11" s="2">
        <v>32</v>
      </c>
      <c r="J11" s="2"/>
      <c r="K11" s="2"/>
      <c r="L11" s="2"/>
      <c r="M11" s="2"/>
      <c r="N11" s="2">
        <v>2</v>
      </c>
      <c r="O11" s="2">
        <v>2</v>
      </c>
      <c r="P11" s="13" t="s">
        <v>488</v>
      </c>
    </row>
    <row r="12" spans="1:16">
      <c r="A12" s="4">
        <v>11</v>
      </c>
      <c r="B12" s="10" t="s">
        <v>241</v>
      </c>
      <c r="C12" s="10" t="s">
        <v>204</v>
      </c>
      <c r="D12" s="2">
        <v>28</v>
      </c>
      <c r="E12" s="2"/>
      <c r="F12" s="2"/>
      <c r="G12" s="2"/>
      <c r="H12" s="2">
        <v>28</v>
      </c>
      <c r="I12" s="2">
        <v>84</v>
      </c>
      <c r="J12" s="2"/>
      <c r="K12" s="2" t="s">
        <v>1242</v>
      </c>
      <c r="L12" s="2"/>
      <c r="M12" s="2"/>
      <c r="N12" s="2">
        <v>2</v>
      </c>
      <c r="O12" s="2">
        <v>3</v>
      </c>
      <c r="P12" s="13" t="s">
        <v>488</v>
      </c>
    </row>
    <row r="13" spans="1:16">
      <c r="A13" s="4">
        <v>12</v>
      </c>
      <c r="B13" s="10" t="s">
        <v>192</v>
      </c>
      <c r="C13" s="10" t="s">
        <v>205</v>
      </c>
      <c r="D13" s="2">
        <v>40</v>
      </c>
      <c r="E13" s="2"/>
      <c r="F13" s="2"/>
      <c r="G13" s="2"/>
      <c r="H13" s="2">
        <v>40</v>
      </c>
      <c r="I13" s="2">
        <v>120</v>
      </c>
      <c r="J13" s="2"/>
      <c r="K13" s="2" t="s">
        <v>1242</v>
      </c>
      <c r="L13" s="2"/>
      <c r="M13" s="2"/>
      <c r="N13" s="2">
        <v>3</v>
      </c>
      <c r="O13" s="2">
        <v>3</v>
      </c>
      <c r="P13" s="13" t="s">
        <v>488</v>
      </c>
    </row>
    <row r="14" spans="1:16">
      <c r="A14" s="4">
        <v>13</v>
      </c>
      <c r="B14" s="10" t="s">
        <v>206</v>
      </c>
      <c r="C14" s="10" t="s">
        <v>203</v>
      </c>
      <c r="D14" s="2"/>
      <c r="E14" s="2">
        <v>24</v>
      </c>
      <c r="F14" s="2"/>
      <c r="G14" s="2">
        <v>4</v>
      </c>
      <c r="H14" s="2">
        <v>16</v>
      </c>
      <c r="I14" s="2">
        <v>8</v>
      </c>
      <c r="J14" s="2"/>
      <c r="K14" s="2"/>
      <c r="L14" s="2"/>
      <c r="M14" s="2"/>
      <c r="N14" s="2">
        <v>2</v>
      </c>
      <c r="O14" s="2">
        <v>1</v>
      </c>
      <c r="P14" s="13" t="s">
        <v>488</v>
      </c>
    </row>
    <row r="15" spans="1:16">
      <c r="A15" s="4">
        <v>14</v>
      </c>
      <c r="B15" s="10" t="s">
        <v>206</v>
      </c>
      <c r="C15" s="10" t="s">
        <v>204</v>
      </c>
      <c r="D15" s="2"/>
      <c r="E15" s="2">
        <v>64</v>
      </c>
      <c r="F15" s="2"/>
      <c r="G15" s="2">
        <v>10</v>
      </c>
      <c r="H15" s="2">
        <v>43</v>
      </c>
      <c r="I15" s="2">
        <v>21</v>
      </c>
      <c r="J15" s="2"/>
      <c r="K15" s="2" t="s">
        <v>1212</v>
      </c>
      <c r="L15" s="2"/>
      <c r="M15" s="2"/>
      <c r="N15" s="2">
        <v>2</v>
      </c>
      <c r="O15" s="2">
        <v>2</v>
      </c>
      <c r="P15" s="13" t="s">
        <v>488</v>
      </c>
    </row>
    <row r="16" spans="1:16">
      <c r="A16" s="4">
        <v>15</v>
      </c>
      <c r="B16" s="10" t="s">
        <v>206</v>
      </c>
      <c r="C16" s="10" t="s">
        <v>205</v>
      </c>
      <c r="D16" s="2"/>
      <c r="E16" s="2">
        <v>92</v>
      </c>
      <c r="F16" s="2"/>
      <c r="G16" s="2">
        <v>15</v>
      </c>
      <c r="H16" s="2">
        <v>30</v>
      </c>
      <c r="I16" s="2">
        <v>61</v>
      </c>
      <c r="J16" s="2"/>
      <c r="K16" s="2" t="s">
        <v>1212</v>
      </c>
      <c r="L16" s="2"/>
      <c r="M16" s="2"/>
      <c r="N16" s="2">
        <v>3</v>
      </c>
      <c r="O16" s="2">
        <v>3</v>
      </c>
      <c r="P16" s="13" t="s">
        <v>488</v>
      </c>
    </row>
    <row r="17" spans="1:16">
      <c r="A17" s="4">
        <v>16</v>
      </c>
      <c r="B17" s="10" t="s">
        <v>207</v>
      </c>
      <c r="C17" s="10" t="s">
        <v>203</v>
      </c>
      <c r="D17" s="2">
        <v>18</v>
      </c>
      <c r="E17" s="2"/>
      <c r="F17" s="2">
        <v>27</v>
      </c>
      <c r="G17" s="2">
        <v>9</v>
      </c>
      <c r="H17" s="2">
        <v>0</v>
      </c>
      <c r="I17" s="2"/>
      <c r="J17" s="2"/>
      <c r="K17" s="2"/>
      <c r="L17" s="2"/>
      <c r="M17" s="2">
        <v>2</v>
      </c>
      <c r="N17" s="2"/>
      <c r="O17" s="2">
        <v>2</v>
      </c>
      <c r="P17" s="13" t="s">
        <v>489</v>
      </c>
    </row>
    <row r="18" spans="1:16">
      <c r="A18" s="4">
        <v>17</v>
      </c>
      <c r="B18" s="10" t="s">
        <v>207</v>
      </c>
      <c r="C18" s="10" t="s">
        <v>204</v>
      </c>
      <c r="D18" s="2">
        <v>46</v>
      </c>
      <c r="E18" s="2"/>
      <c r="F18" s="2">
        <v>70</v>
      </c>
      <c r="G18" s="2">
        <v>23</v>
      </c>
      <c r="H18" s="2">
        <v>0</v>
      </c>
      <c r="I18" s="2"/>
      <c r="J18" s="2"/>
      <c r="K18" s="2" t="s">
        <v>1243</v>
      </c>
      <c r="L18" s="2"/>
      <c r="M18" s="2">
        <v>2</v>
      </c>
      <c r="N18" s="2"/>
      <c r="O18" s="2">
        <v>3</v>
      </c>
      <c r="P18" s="13" t="s">
        <v>489</v>
      </c>
    </row>
    <row r="19" spans="1:16">
      <c r="A19" s="4">
        <v>18</v>
      </c>
      <c r="B19" s="10" t="s">
        <v>207</v>
      </c>
      <c r="C19" s="10" t="s">
        <v>205</v>
      </c>
      <c r="D19" s="2">
        <v>66</v>
      </c>
      <c r="E19" s="2"/>
      <c r="F19" s="2">
        <v>100</v>
      </c>
      <c r="G19" s="2">
        <v>33</v>
      </c>
      <c r="H19" s="2">
        <v>0</v>
      </c>
      <c r="I19" s="2"/>
      <c r="J19" s="2"/>
      <c r="K19" s="2" t="s">
        <v>1243</v>
      </c>
      <c r="L19" s="2"/>
      <c r="M19" s="2">
        <v>3</v>
      </c>
      <c r="N19" s="2"/>
      <c r="O19" s="2">
        <v>3</v>
      </c>
      <c r="P19" s="13" t="s">
        <v>489</v>
      </c>
    </row>
    <row r="20" spans="1:16">
      <c r="A20" s="4">
        <v>19</v>
      </c>
      <c r="B20" s="10" t="s">
        <v>208</v>
      </c>
      <c r="C20" s="10" t="s">
        <v>203</v>
      </c>
      <c r="D20" s="2">
        <v>8</v>
      </c>
      <c r="E20" s="2">
        <v>16</v>
      </c>
      <c r="F20" s="2"/>
      <c r="G20" s="2">
        <v>49</v>
      </c>
      <c r="H20" s="2">
        <v>33</v>
      </c>
      <c r="I20" s="2"/>
      <c r="J20" s="2"/>
      <c r="K20" s="2"/>
      <c r="L20" s="2"/>
      <c r="M20" s="2"/>
      <c r="N20" s="2">
        <v>2</v>
      </c>
      <c r="O20" s="2">
        <v>2</v>
      </c>
      <c r="P20" s="13" t="s">
        <v>488</v>
      </c>
    </row>
    <row r="21" spans="1:16">
      <c r="A21" s="4">
        <v>20</v>
      </c>
      <c r="B21" s="10" t="s">
        <v>208</v>
      </c>
      <c r="C21" s="10" t="s">
        <v>204</v>
      </c>
      <c r="D21" s="2">
        <v>15</v>
      </c>
      <c r="E21" s="2">
        <v>31</v>
      </c>
      <c r="F21" s="2"/>
      <c r="G21" s="2">
        <v>94</v>
      </c>
      <c r="H21" s="2">
        <v>62</v>
      </c>
      <c r="I21" s="2"/>
      <c r="J21" s="2"/>
      <c r="K21" s="2" t="s">
        <v>1212</v>
      </c>
      <c r="L21" s="2"/>
      <c r="M21" s="2"/>
      <c r="N21" s="2">
        <v>3</v>
      </c>
      <c r="O21" s="2">
        <v>3</v>
      </c>
      <c r="P21" s="13" t="s">
        <v>488</v>
      </c>
    </row>
    <row r="22" spans="1:16">
      <c r="A22" s="4">
        <v>21</v>
      </c>
      <c r="B22" s="10" t="s">
        <v>208</v>
      </c>
      <c r="C22" s="10" t="s">
        <v>205</v>
      </c>
      <c r="D22" s="2">
        <v>23</v>
      </c>
      <c r="E22" s="2">
        <v>46</v>
      </c>
      <c r="F22" s="2"/>
      <c r="G22" s="2">
        <v>138</v>
      </c>
      <c r="H22" s="2">
        <v>92</v>
      </c>
      <c r="I22" s="2"/>
      <c r="J22" s="2"/>
      <c r="K22" s="2" t="s">
        <v>1212</v>
      </c>
      <c r="L22" s="2"/>
      <c r="M22" s="2"/>
      <c r="N22" s="2">
        <v>4</v>
      </c>
      <c r="O22" s="2">
        <v>3</v>
      </c>
      <c r="P22" s="13" t="s">
        <v>488</v>
      </c>
    </row>
    <row r="23" spans="1:16">
      <c r="A23" s="4">
        <v>22</v>
      </c>
      <c r="B23" s="10" t="s">
        <v>209</v>
      </c>
      <c r="C23" s="10" t="s">
        <v>203</v>
      </c>
      <c r="D23" s="2">
        <v>49</v>
      </c>
      <c r="E23" s="2">
        <v>33</v>
      </c>
      <c r="F23" s="2"/>
      <c r="G23" s="2">
        <v>16</v>
      </c>
      <c r="H23" s="2">
        <v>8</v>
      </c>
      <c r="I23" s="2"/>
      <c r="J23" s="2"/>
      <c r="K23" s="2"/>
      <c r="L23" s="2">
        <v>2</v>
      </c>
      <c r="M23" s="2"/>
      <c r="N23" s="2"/>
      <c r="O23" s="2">
        <v>2</v>
      </c>
      <c r="P23" s="13" t="s">
        <v>490</v>
      </c>
    </row>
    <row r="24" spans="1:16">
      <c r="A24" s="4">
        <v>23</v>
      </c>
      <c r="B24" s="10" t="s">
        <v>209</v>
      </c>
      <c r="C24" s="10" t="s">
        <v>204</v>
      </c>
      <c r="D24" s="2">
        <v>94</v>
      </c>
      <c r="E24" s="2">
        <v>62</v>
      </c>
      <c r="F24" s="2"/>
      <c r="G24" s="2">
        <v>31</v>
      </c>
      <c r="H24" s="2">
        <v>15</v>
      </c>
      <c r="I24" s="2"/>
      <c r="J24" s="2"/>
      <c r="K24" s="2" t="s">
        <v>1217</v>
      </c>
      <c r="L24" s="2">
        <v>3</v>
      </c>
      <c r="M24" s="2"/>
      <c r="N24" s="2"/>
      <c r="O24" s="2">
        <v>3</v>
      </c>
      <c r="P24" s="13" t="s">
        <v>490</v>
      </c>
    </row>
    <row r="25" spans="1:16">
      <c r="A25" s="4">
        <v>24</v>
      </c>
      <c r="B25" s="10" t="s">
        <v>209</v>
      </c>
      <c r="C25" s="10" t="s">
        <v>205</v>
      </c>
      <c r="D25" s="2">
        <v>138</v>
      </c>
      <c r="E25" s="2">
        <v>92</v>
      </c>
      <c r="F25" s="2"/>
      <c r="G25" s="2">
        <v>46</v>
      </c>
      <c r="H25" s="2">
        <v>23</v>
      </c>
      <c r="I25" s="2"/>
      <c r="J25" s="2"/>
      <c r="K25" s="2" t="s">
        <v>1217</v>
      </c>
      <c r="L25" s="2">
        <v>4</v>
      </c>
      <c r="M25" s="2"/>
      <c r="N25" s="2"/>
      <c r="O25" s="2">
        <v>3</v>
      </c>
      <c r="P25" s="13" t="s">
        <v>490</v>
      </c>
    </row>
    <row r="26" spans="1:16">
      <c r="A26" s="4">
        <v>25</v>
      </c>
      <c r="B26" s="10" t="s">
        <v>210</v>
      </c>
      <c r="C26" s="10" t="s">
        <v>203</v>
      </c>
      <c r="D26" s="2">
        <v>8</v>
      </c>
      <c r="E26" s="2">
        <v>16</v>
      </c>
      <c r="F26" s="2">
        <v>49</v>
      </c>
      <c r="G26" s="2">
        <v>33</v>
      </c>
      <c r="H26" s="2"/>
      <c r="I26" s="2"/>
      <c r="J26" s="2"/>
      <c r="K26" s="2"/>
      <c r="L26" s="2"/>
      <c r="M26" s="2"/>
      <c r="N26" s="2">
        <v>3</v>
      </c>
      <c r="O26" s="2">
        <v>1</v>
      </c>
      <c r="P26" s="13" t="s">
        <v>488</v>
      </c>
    </row>
    <row r="27" spans="1:16">
      <c r="A27" s="4">
        <v>26</v>
      </c>
      <c r="B27" s="10" t="s">
        <v>210</v>
      </c>
      <c r="C27" s="10" t="s">
        <v>204</v>
      </c>
      <c r="D27" s="2">
        <v>15</v>
      </c>
      <c r="E27" s="2">
        <v>31</v>
      </c>
      <c r="F27" s="2">
        <v>94</v>
      </c>
      <c r="G27" s="2">
        <v>62</v>
      </c>
      <c r="H27" s="2"/>
      <c r="I27" s="2"/>
      <c r="J27" s="2"/>
      <c r="K27" s="2" t="s">
        <v>1218</v>
      </c>
      <c r="L27" s="2"/>
      <c r="M27" s="2"/>
      <c r="N27" s="2">
        <v>4</v>
      </c>
      <c r="O27" s="2">
        <v>2</v>
      </c>
      <c r="P27" s="13" t="s">
        <v>488</v>
      </c>
    </row>
    <row r="28" spans="1:16">
      <c r="A28" s="4">
        <v>27</v>
      </c>
      <c r="B28" s="10" t="s">
        <v>210</v>
      </c>
      <c r="C28" s="10" t="s">
        <v>205</v>
      </c>
      <c r="D28" s="2">
        <v>23</v>
      </c>
      <c r="E28" s="2">
        <v>46</v>
      </c>
      <c r="F28" s="2">
        <v>138</v>
      </c>
      <c r="G28" s="2">
        <v>92</v>
      </c>
      <c r="H28" s="2"/>
      <c r="I28" s="2"/>
      <c r="J28" s="2"/>
      <c r="K28" s="2" t="s">
        <v>1218</v>
      </c>
      <c r="L28" s="2"/>
      <c r="M28" s="2"/>
      <c r="N28" s="2">
        <v>4</v>
      </c>
      <c r="O28" s="2">
        <v>3</v>
      </c>
      <c r="P28" s="13" t="s">
        <v>488</v>
      </c>
    </row>
    <row r="29" spans="1:16">
      <c r="A29" s="4">
        <v>28</v>
      </c>
      <c r="B29" s="10" t="s">
        <v>211</v>
      </c>
      <c r="C29" s="10" t="s">
        <v>203</v>
      </c>
      <c r="D29" s="2">
        <v>49</v>
      </c>
      <c r="E29" s="2">
        <v>16</v>
      </c>
      <c r="F29" s="2"/>
      <c r="G29" s="2">
        <v>8</v>
      </c>
      <c r="H29" s="2">
        <v>33</v>
      </c>
      <c r="I29" s="2"/>
      <c r="J29" s="2"/>
      <c r="K29" s="2"/>
      <c r="L29" s="2">
        <v>3</v>
      </c>
      <c r="M29" s="2"/>
      <c r="N29" s="2"/>
      <c r="O29" s="2">
        <v>1</v>
      </c>
      <c r="P29" s="13" t="s">
        <v>490</v>
      </c>
    </row>
    <row r="30" spans="1:16">
      <c r="A30" s="4">
        <v>29</v>
      </c>
      <c r="B30" s="10" t="s">
        <v>211</v>
      </c>
      <c r="C30" s="10" t="s">
        <v>204</v>
      </c>
      <c r="D30" s="2">
        <v>94</v>
      </c>
      <c r="E30" s="2">
        <v>31</v>
      </c>
      <c r="F30" s="2"/>
      <c r="G30" s="2">
        <v>15</v>
      </c>
      <c r="H30" s="2">
        <v>62</v>
      </c>
      <c r="I30" s="2"/>
      <c r="J30" s="2"/>
      <c r="K30" s="2" t="s">
        <v>1219</v>
      </c>
      <c r="L30" s="2">
        <v>4</v>
      </c>
      <c r="M30" s="2"/>
      <c r="N30" s="2"/>
      <c r="O30" s="2">
        <v>2</v>
      </c>
      <c r="P30" s="13" t="s">
        <v>490</v>
      </c>
    </row>
    <row r="31" spans="1:16">
      <c r="A31" s="4">
        <v>30</v>
      </c>
      <c r="B31" s="10" t="s">
        <v>211</v>
      </c>
      <c r="C31" s="10" t="s">
        <v>205</v>
      </c>
      <c r="D31" s="2">
        <v>138</v>
      </c>
      <c r="E31" s="2">
        <v>46</v>
      </c>
      <c r="F31" s="2"/>
      <c r="G31" s="2">
        <v>23</v>
      </c>
      <c r="H31" s="2">
        <v>92</v>
      </c>
      <c r="I31" s="2"/>
      <c r="J31" s="2"/>
      <c r="K31" s="2" t="s">
        <v>1219</v>
      </c>
      <c r="L31" s="2">
        <v>4</v>
      </c>
      <c r="M31" s="2"/>
      <c r="N31" s="2"/>
      <c r="O31" s="2">
        <v>3</v>
      </c>
      <c r="P31" s="13" t="s">
        <v>490</v>
      </c>
    </row>
    <row r="32" spans="1:16">
      <c r="A32" s="4">
        <v>31</v>
      </c>
      <c r="B32" s="10" t="s">
        <v>212</v>
      </c>
      <c r="C32" s="10" t="s">
        <v>203</v>
      </c>
      <c r="D32" s="2"/>
      <c r="E32" s="2">
        <v>20</v>
      </c>
      <c r="F32" s="2"/>
      <c r="G32" s="2">
        <v>4</v>
      </c>
      <c r="H32" s="2">
        <v>8</v>
      </c>
      <c r="I32" s="2">
        <v>21</v>
      </c>
      <c r="J32" s="2"/>
      <c r="K32" s="2"/>
      <c r="L32" s="2">
        <v>1</v>
      </c>
      <c r="M32" s="2">
        <v>2</v>
      </c>
      <c r="N32" s="2"/>
      <c r="O32" s="2"/>
      <c r="P32" s="13" t="s">
        <v>487</v>
      </c>
    </row>
    <row r="33" spans="1:16">
      <c r="A33" s="4">
        <v>32</v>
      </c>
      <c r="B33" s="10" t="s">
        <v>212</v>
      </c>
      <c r="C33" s="10" t="s">
        <v>204</v>
      </c>
      <c r="D33" s="2"/>
      <c r="E33" s="2">
        <v>53</v>
      </c>
      <c r="F33" s="2"/>
      <c r="G33" s="2">
        <v>10</v>
      </c>
      <c r="H33" s="2">
        <v>21</v>
      </c>
      <c r="I33" s="2">
        <v>55</v>
      </c>
      <c r="J33" s="2"/>
      <c r="K33" s="2" t="s">
        <v>1238</v>
      </c>
      <c r="L33" s="2">
        <v>2</v>
      </c>
      <c r="M33" s="2">
        <v>2</v>
      </c>
      <c r="N33" s="2"/>
      <c r="O33" s="2"/>
      <c r="P33" s="13" t="s">
        <v>487</v>
      </c>
    </row>
    <row r="34" spans="1:16">
      <c r="A34" s="4">
        <v>33</v>
      </c>
      <c r="B34" s="10" t="s">
        <v>212</v>
      </c>
      <c r="C34" s="10" t="s">
        <v>205</v>
      </c>
      <c r="D34" s="2"/>
      <c r="E34" s="2">
        <v>75</v>
      </c>
      <c r="F34" s="2"/>
      <c r="G34" s="2">
        <v>15</v>
      </c>
      <c r="H34" s="2">
        <v>30</v>
      </c>
      <c r="I34" s="2">
        <v>78</v>
      </c>
      <c r="J34" s="2"/>
      <c r="K34" s="2" t="s">
        <v>1220</v>
      </c>
      <c r="L34" s="2">
        <v>3</v>
      </c>
      <c r="M34" s="2">
        <v>3</v>
      </c>
      <c r="N34" s="2"/>
      <c r="O34" s="2"/>
      <c r="P34" s="13" t="s">
        <v>487</v>
      </c>
    </row>
    <row r="35" spans="1:16">
      <c r="A35" s="4">
        <v>34</v>
      </c>
      <c r="B35" s="10" t="s">
        <v>213</v>
      </c>
      <c r="C35" s="10" t="s">
        <v>203</v>
      </c>
      <c r="D35" s="2"/>
      <c r="E35" s="2"/>
      <c r="F35" s="2">
        <v>24</v>
      </c>
      <c r="G35" s="2">
        <v>8</v>
      </c>
      <c r="H35" s="2">
        <v>16</v>
      </c>
      <c r="I35" s="2">
        <v>4</v>
      </c>
      <c r="J35" s="2"/>
      <c r="K35" s="2"/>
      <c r="L35" s="2"/>
      <c r="M35" s="2">
        <v>2</v>
      </c>
      <c r="N35" s="2">
        <v>1</v>
      </c>
      <c r="O35" s="2"/>
      <c r="P35" s="13" t="s">
        <v>491</v>
      </c>
    </row>
    <row r="36" spans="1:16">
      <c r="A36" s="4">
        <v>35</v>
      </c>
      <c r="B36" s="10" t="s">
        <v>213</v>
      </c>
      <c r="C36" s="10" t="s">
        <v>204</v>
      </c>
      <c r="D36" s="2"/>
      <c r="E36" s="2"/>
      <c r="F36" s="2">
        <v>64</v>
      </c>
      <c r="G36" s="2">
        <v>43</v>
      </c>
      <c r="H36" s="2">
        <v>21</v>
      </c>
      <c r="I36" s="2">
        <v>10</v>
      </c>
      <c r="J36" s="2"/>
      <c r="K36" s="2" t="s">
        <v>191</v>
      </c>
      <c r="L36" s="2"/>
      <c r="M36" s="2">
        <v>2</v>
      </c>
      <c r="N36" s="2">
        <v>2</v>
      </c>
      <c r="O36" s="2"/>
      <c r="P36" s="13" t="s">
        <v>491</v>
      </c>
    </row>
    <row r="37" spans="1:16">
      <c r="A37" s="4">
        <v>36</v>
      </c>
      <c r="B37" s="10" t="s">
        <v>213</v>
      </c>
      <c r="C37" s="10" t="s">
        <v>205</v>
      </c>
      <c r="D37" s="2"/>
      <c r="E37" s="2"/>
      <c r="F37" s="2">
        <v>92</v>
      </c>
      <c r="G37" s="2">
        <v>61</v>
      </c>
      <c r="H37" s="2">
        <v>30</v>
      </c>
      <c r="I37" s="2">
        <v>15</v>
      </c>
      <c r="J37" s="2"/>
      <c r="K37" s="2" t="s">
        <v>191</v>
      </c>
      <c r="L37" s="2"/>
      <c r="M37" s="2">
        <v>3</v>
      </c>
      <c r="N37" s="2">
        <v>3</v>
      </c>
      <c r="O37" s="2"/>
      <c r="P37" s="13" t="s">
        <v>491</v>
      </c>
    </row>
    <row r="38" spans="1:16">
      <c r="A38" s="4">
        <v>37</v>
      </c>
      <c r="B38" s="10" t="s">
        <v>214</v>
      </c>
      <c r="C38" s="10" t="s">
        <v>203</v>
      </c>
      <c r="D38" s="2"/>
      <c r="E38" s="2">
        <v>23</v>
      </c>
      <c r="F38" s="2"/>
      <c r="G38" s="2">
        <v>62</v>
      </c>
      <c r="H38" s="2">
        <v>12</v>
      </c>
      <c r="I38" s="2">
        <v>62</v>
      </c>
      <c r="J38" s="2"/>
      <c r="K38" s="2"/>
      <c r="L38" s="2">
        <v>3</v>
      </c>
      <c r="M38" s="2"/>
      <c r="N38" s="2"/>
      <c r="O38" s="2">
        <v>2</v>
      </c>
      <c r="P38" s="13" t="s">
        <v>490</v>
      </c>
    </row>
    <row r="39" spans="1:16">
      <c r="A39" s="4">
        <v>38</v>
      </c>
      <c r="B39" s="10" t="s">
        <v>214</v>
      </c>
      <c r="C39" s="10" t="s">
        <v>204</v>
      </c>
      <c r="D39" s="2"/>
      <c r="E39" s="2">
        <v>45</v>
      </c>
      <c r="F39" s="2"/>
      <c r="G39" s="2">
        <v>114</v>
      </c>
      <c r="H39" s="2">
        <v>22</v>
      </c>
      <c r="I39" s="2">
        <v>114</v>
      </c>
      <c r="J39" s="2"/>
      <c r="K39" s="2" t="s">
        <v>1221</v>
      </c>
      <c r="L39" s="2">
        <v>3</v>
      </c>
      <c r="M39" s="2"/>
      <c r="N39" s="2"/>
      <c r="O39" s="2">
        <v>4</v>
      </c>
      <c r="P39" s="13" t="s">
        <v>490</v>
      </c>
    </row>
    <row r="40" spans="1:16">
      <c r="A40" s="4">
        <v>39</v>
      </c>
      <c r="B40" s="10" t="s">
        <v>214</v>
      </c>
      <c r="C40" s="10" t="s">
        <v>205</v>
      </c>
      <c r="D40" s="2"/>
      <c r="E40" s="2">
        <v>66</v>
      </c>
      <c r="F40" s="2"/>
      <c r="G40" s="2">
        <v>166</v>
      </c>
      <c r="H40" s="2">
        <v>33</v>
      </c>
      <c r="I40" s="2">
        <v>166</v>
      </c>
      <c r="J40" s="2"/>
      <c r="K40" s="2" t="s">
        <v>1221</v>
      </c>
      <c r="L40" s="2">
        <v>4</v>
      </c>
      <c r="M40" s="2"/>
      <c r="N40" s="2"/>
      <c r="O40" s="2">
        <v>5</v>
      </c>
      <c r="P40" s="13" t="s">
        <v>490</v>
      </c>
    </row>
    <row r="41" spans="1:16">
      <c r="A41" s="4">
        <v>40</v>
      </c>
      <c r="B41" s="10" t="s">
        <v>215</v>
      </c>
      <c r="C41" s="10" t="s">
        <v>203</v>
      </c>
      <c r="D41" s="2"/>
      <c r="E41" s="2"/>
      <c r="F41" s="2">
        <v>7</v>
      </c>
      <c r="G41" s="2">
        <v>30</v>
      </c>
      <c r="H41" s="2">
        <v>54</v>
      </c>
      <c r="I41" s="2">
        <v>15</v>
      </c>
      <c r="J41" s="2"/>
      <c r="K41" s="2"/>
      <c r="L41" s="2">
        <v>2</v>
      </c>
      <c r="M41" s="2">
        <v>2</v>
      </c>
      <c r="N41" s="2"/>
      <c r="O41" s="2"/>
      <c r="P41" s="13" t="s">
        <v>487</v>
      </c>
    </row>
    <row r="42" spans="1:16">
      <c r="A42" s="4">
        <v>41</v>
      </c>
      <c r="B42" s="10" t="s">
        <v>215</v>
      </c>
      <c r="C42" s="10" t="s">
        <v>204</v>
      </c>
      <c r="D42" s="2"/>
      <c r="E42" s="2"/>
      <c r="F42" s="2">
        <v>14</v>
      </c>
      <c r="G42" s="2">
        <v>58</v>
      </c>
      <c r="H42" s="2">
        <v>102</v>
      </c>
      <c r="I42" s="2">
        <v>29</v>
      </c>
      <c r="J42" s="2"/>
      <c r="K42" s="2" t="s">
        <v>1222</v>
      </c>
      <c r="L42" s="2">
        <v>3</v>
      </c>
      <c r="M42" s="2">
        <v>3</v>
      </c>
      <c r="N42" s="2"/>
      <c r="O42" s="2"/>
      <c r="P42" s="13" t="s">
        <v>487</v>
      </c>
    </row>
    <row r="43" spans="1:16">
      <c r="A43" s="4">
        <v>42</v>
      </c>
      <c r="B43" s="10" t="s">
        <v>215</v>
      </c>
      <c r="C43" s="10" t="s">
        <v>205</v>
      </c>
      <c r="D43" s="2"/>
      <c r="E43" s="2"/>
      <c r="F43" s="2">
        <v>21</v>
      </c>
      <c r="G43" s="2">
        <v>85</v>
      </c>
      <c r="H43" s="2">
        <v>150</v>
      </c>
      <c r="I43" s="2">
        <v>52</v>
      </c>
      <c r="J43" s="2"/>
      <c r="K43" s="2" t="s">
        <v>1222</v>
      </c>
      <c r="L43" s="2">
        <v>4</v>
      </c>
      <c r="M43" s="2">
        <v>3</v>
      </c>
      <c r="N43" s="2"/>
      <c r="O43" s="2"/>
      <c r="P43" s="13" t="s">
        <v>487</v>
      </c>
    </row>
    <row r="44" spans="1:16">
      <c r="A44" s="4">
        <v>43</v>
      </c>
      <c r="B44" s="10"/>
      <c r="C44" s="1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3" t="s">
        <v>486</v>
      </c>
    </row>
    <row r="45" spans="1:16">
      <c r="A45" s="4">
        <v>44</v>
      </c>
      <c r="B45" s="10"/>
      <c r="C45" s="10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3" t="s">
        <v>486</v>
      </c>
    </row>
    <row r="46" spans="1:16">
      <c r="A46" s="4">
        <v>45</v>
      </c>
      <c r="B46" s="10"/>
      <c r="C46" s="1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3" t="s">
        <v>486</v>
      </c>
    </row>
    <row r="47" spans="1:16">
      <c r="A47" s="4">
        <v>46</v>
      </c>
      <c r="B47" s="10" t="s">
        <v>216</v>
      </c>
      <c r="C47" s="10" t="s">
        <v>203</v>
      </c>
      <c r="D47" s="2"/>
      <c r="E47" s="2">
        <v>18</v>
      </c>
      <c r="F47" s="2">
        <v>9</v>
      </c>
      <c r="G47" s="2"/>
      <c r="H47" s="2">
        <v>0</v>
      </c>
      <c r="I47" s="2">
        <v>27</v>
      </c>
      <c r="J47" s="2"/>
      <c r="K47" s="2"/>
      <c r="L47" s="2">
        <v>1</v>
      </c>
      <c r="M47" s="2">
        <v>2</v>
      </c>
      <c r="N47" s="2"/>
      <c r="O47" s="2"/>
      <c r="P47" s="13" t="s">
        <v>487</v>
      </c>
    </row>
    <row r="48" spans="1:16">
      <c r="A48" s="4">
        <v>47</v>
      </c>
      <c r="B48" s="10" t="s">
        <v>216</v>
      </c>
      <c r="C48" s="10" t="s">
        <v>204</v>
      </c>
      <c r="D48" s="2"/>
      <c r="E48" s="2">
        <v>46</v>
      </c>
      <c r="F48" s="2">
        <v>23</v>
      </c>
      <c r="G48" s="2"/>
      <c r="H48" s="2">
        <v>0</v>
      </c>
      <c r="I48" s="2">
        <v>70</v>
      </c>
      <c r="J48" s="2"/>
      <c r="K48" s="2" t="s">
        <v>1223</v>
      </c>
      <c r="L48" s="2">
        <v>2</v>
      </c>
      <c r="M48" s="2">
        <v>2</v>
      </c>
      <c r="N48" s="2"/>
      <c r="O48" s="2"/>
      <c r="P48" s="13" t="s">
        <v>487</v>
      </c>
    </row>
    <row r="49" spans="1:16">
      <c r="A49" s="4">
        <v>48</v>
      </c>
      <c r="B49" s="10" t="s">
        <v>216</v>
      </c>
      <c r="C49" s="10" t="s">
        <v>205</v>
      </c>
      <c r="D49" s="2"/>
      <c r="E49" s="2">
        <v>66</v>
      </c>
      <c r="F49" s="2">
        <v>33</v>
      </c>
      <c r="G49" s="2"/>
      <c r="H49" s="2">
        <v>0</v>
      </c>
      <c r="I49" s="2">
        <v>100</v>
      </c>
      <c r="J49" s="2"/>
      <c r="K49" s="2" t="s">
        <v>1223</v>
      </c>
      <c r="L49" s="2">
        <v>3</v>
      </c>
      <c r="M49" s="2">
        <v>3</v>
      </c>
      <c r="N49" s="2"/>
      <c r="O49" s="2"/>
      <c r="P49" s="13" t="s">
        <v>487</v>
      </c>
    </row>
    <row r="50" spans="1:16">
      <c r="A50" s="4">
        <v>49</v>
      </c>
      <c r="B50" s="10" t="s">
        <v>217</v>
      </c>
      <c r="C50" s="10" t="s">
        <v>203</v>
      </c>
      <c r="D50" s="2"/>
      <c r="E50" s="2"/>
      <c r="F50" s="2">
        <v>16</v>
      </c>
      <c r="G50" s="2">
        <v>24</v>
      </c>
      <c r="H50" s="2">
        <v>4</v>
      </c>
      <c r="I50" s="2">
        <v>8</v>
      </c>
      <c r="J50" s="2"/>
      <c r="K50" s="2"/>
      <c r="L50" s="2"/>
      <c r="M50" s="2"/>
      <c r="N50" s="2">
        <v>2</v>
      </c>
      <c r="O50" s="2">
        <v>1</v>
      </c>
      <c r="P50" s="13" t="s">
        <v>488</v>
      </c>
    </row>
    <row r="51" spans="1:16">
      <c r="A51" s="4">
        <v>50</v>
      </c>
      <c r="B51" s="10" t="s">
        <v>217</v>
      </c>
      <c r="C51" s="10" t="s">
        <v>204</v>
      </c>
      <c r="D51" s="2"/>
      <c r="E51" s="2"/>
      <c r="F51" s="2">
        <v>43</v>
      </c>
      <c r="G51" s="2">
        <v>64</v>
      </c>
      <c r="H51" s="2">
        <v>10</v>
      </c>
      <c r="I51" s="2">
        <v>21</v>
      </c>
      <c r="J51" s="2"/>
      <c r="K51" s="2" t="s">
        <v>1224</v>
      </c>
      <c r="L51" s="2"/>
      <c r="M51" s="2"/>
      <c r="N51" s="2">
        <v>2</v>
      </c>
      <c r="O51" s="2">
        <v>2</v>
      </c>
      <c r="P51" s="13" t="s">
        <v>488</v>
      </c>
    </row>
    <row r="52" spans="1:16">
      <c r="A52" s="4">
        <v>51</v>
      </c>
      <c r="B52" s="10" t="s">
        <v>217</v>
      </c>
      <c r="C52" s="10" t="s">
        <v>205</v>
      </c>
      <c r="D52" s="2"/>
      <c r="E52" s="2"/>
      <c r="F52" s="2">
        <v>61</v>
      </c>
      <c r="G52" s="2">
        <v>92</v>
      </c>
      <c r="H52" s="2">
        <v>15</v>
      </c>
      <c r="I52" s="2">
        <v>30</v>
      </c>
      <c r="J52" s="2"/>
      <c r="K52" s="2" t="s">
        <v>1224</v>
      </c>
      <c r="L52" s="2"/>
      <c r="M52" s="2"/>
      <c r="N52" s="2">
        <v>3</v>
      </c>
      <c r="O52" s="2">
        <v>3</v>
      </c>
      <c r="P52" s="13" t="s">
        <v>488</v>
      </c>
    </row>
    <row r="53" spans="1:16">
      <c r="A53" s="4">
        <v>52</v>
      </c>
      <c r="B53" s="10" t="s">
        <v>218</v>
      </c>
      <c r="C53" s="10" t="s">
        <v>203</v>
      </c>
      <c r="D53" s="2"/>
      <c r="E53" s="2">
        <v>4</v>
      </c>
      <c r="F53" s="2"/>
      <c r="G53" s="2">
        <v>27</v>
      </c>
      <c r="H53" s="2">
        <v>18</v>
      </c>
      <c r="I53" s="2">
        <v>4</v>
      </c>
      <c r="J53" s="2"/>
      <c r="K53" s="2"/>
      <c r="L53" s="2">
        <v>1</v>
      </c>
      <c r="M53" s="2">
        <v>2</v>
      </c>
      <c r="N53" s="2"/>
      <c r="O53" s="2"/>
      <c r="P53" s="13" t="s">
        <v>487</v>
      </c>
    </row>
    <row r="54" spans="1:16">
      <c r="A54" s="4">
        <v>53</v>
      </c>
      <c r="B54" s="10" t="s">
        <v>218</v>
      </c>
      <c r="C54" s="10" t="s">
        <v>204</v>
      </c>
      <c r="D54" s="2"/>
      <c r="E54" s="2">
        <v>46</v>
      </c>
      <c r="F54" s="2"/>
      <c r="G54" s="2">
        <v>70</v>
      </c>
      <c r="H54" s="2">
        <v>46</v>
      </c>
      <c r="I54" s="2">
        <v>11</v>
      </c>
      <c r="J54" s="2"/>
      <c r="K54" s="2" t="s">
        <v>1206</v>
      </c>
      <c r="L54" s="2">
        <v>2</v>
      </c>
      <c r="M54" s="2">
        <v>2</v>
      </c>
      <c r="N54" s="2"/>
      <c r="O54" s="2"/>
      <c r="P54" s="13" t="s">
        <v>487</v>
      </c>
    </row>
    <row r="55" spans="1:16">
      <c r="A55" s="4">
        <v>54</v>
      </c>
      <c r="B55" s="10" t="s">
        <v>218</v>
      </c>
      <c r="C55" s="10" t="s">
        <v>205</v>
      </c>
      <c r="D55" s="2"/>
      <c r="E55" s="2">
        <v>16</v>
      </c>
      <c r="F55" s="2"/>
      <c r="G55" s="2">
        <v>100</v>
      </c>
      <c r="H55" s="2">
        <v>66</v>
      </c>
      <c r="I55" s="2">
        <v>16</v>
      </c>
      <c r="J55" s="2"/>
      <c r="K55" s="2" t="s">
        <v>1206</v>
      </c>
      <c r="L55" s="2">
        <v>3</v>
      </c>
      <c r="M55" s="2">
        <v>3</v>
      </c>
      <c r="N55" s="2"/>
      <c r="O55" s="2"/>
      <c r="P55" s="13" t="s">
        <v>487</v>
      </c>
    </row>
    <row r="56" spans="1:16">
      <c r="A56" s="4">
        <v>55</v>
      </c>
      <c r="B56" s="10"/>
      <c r="C56" s="10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3" t="s">
        <v>486</v>
      </c>
    </row>
    <row r="57" spans="1:16">
      <c r="A57" s="4">
        <v>56</v>
      </c>
      <c r="B57" s="10"/>
      <c r="C57" s="10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3" t="s">
        <v>486</v>
      </c>
    </row>
    <row r="58" spans="1:16">
      <c r="A58" s="4">
        <v>57</v>
      </c>
      <c r="B58" s="10"/>
      <c r="C58" s="10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3" t="s">
        <v>486</v>
      </c>
    </row>
    <row r="59" spans="1:16">
      <c r="A59" s="4">
        <v>58</v>
      </c>
      <c r="B59" s="10" t="s">
        <v>219</v>
      </c>
      <c r="C59" s="10" t="s">
        <v>203</v>
      </c>
      <c r="D59" s="2">
        <v>0</v>
      </c>
      <c r="E59" s="2"/>
      <c r="F59" s="2">
        <v>18</v>
      </c>
      <c r="G59" s="2">
        <v>18</v>
      </c>
      <c r="H59" s="2">
        <v>9</v>
      </c>
      <c r="I59" s="2"/>
      <c r="J59" s="2"/>
      <c r="K59" s="2"/>
      <c r="L59" s="2"/>
      <c r="M59" s="2"/>
      <c r="N59" s="2">
        <v>2</v>
      </c>
      <c r="O59" s="2">
        <v>1</v>
      </c>
      <c r="P59" s="13" t="s">
        <v>488</v>
      </c>
    </row>
    <row r="60" spans="1:16">
      <c r="A60" s="4">
        <v>59</v>
      </c>
      <c r="B60" s="10" t="s">
        <v>219</v>
      </c>
      <c r="C60" s="10" t="s">
        <v>204</v>
      </c>
      <c r="D60" s="2">
        <v>0</v>
      </c>
      <c r="E60" s="2"/>
      <c r="F60" s="2">
        <v>46</v>
      </c>
      <c r="G60" s="2">
        <v>70</v>
      </c>
      <c r="H60" s="2">
        <v>23</v>
      </c>
      <c r="I60" s="2"/>
      <c r="J60" s="2"/>
      <c r="K60" s="2" t="s">
        <v>1225</v>
      </c>
      <c r="L60" s="2"/>
      <c r="M60" s="2"/>
      <c r="N60" s="2">
        <v>3</v>
      </c>
      <c r="O60" s="2">
        <v>2</v>
      </c>
      <c r="P60" s="13" t="s">
        <v>488</v>
      </c>
    </row>
    <row r="61" spans="1:16">
      <c r="A61" s="4">
        <v>60</v>
      </c>
      <c r="B61" s="10" t="s">
        <v>219</v>
      </c>
      <c r="C61" s="10" t="s">
        <v>205</v>
      </c>
      <c r="D61" s="2">
        <v>0</v>
      </c>
      <c r="E61" s="2"/>
      <c r="F61" s="2">
        <v>66</v>
      </c>
      <c r="G61" s="2">
        <v>100</v>
      </c>
      <c r="H61" s="2">
        <v>33</v>
      </c>
      <c r="I61" s="2"/>
      <c r="J61" s="2"/>
      <c r="K61" s="2" t="s">
        <v>1225</v>
      </c>
      <c r="L61" s="2"/>
      <c r="M61" s="2"/>
      <c r="N61" s="2">
        <v>4</v>
      </c>
      <c r="O61" s="2">
        <v>2</v>
      </c>
      <c r="P61" s="13" t="s">
        <v>488</v>
      </c>
    </row>
    <row r="62" spans="1:16">
      <c r="A62" s="4">
        <v>61</v>
      </c>
      <c r="B62" s="10" t="s">
        <v>220</v>
      </c>
      <c r="C62" s="10" t="s">
        <v>203</v>
      </c>
      <c r="D62" s="2"/>
      <c r="E62" s="2">
        <v>14</v>
      </c>
      <c r="F62" s="2">
        <v>7</v>
      </c>
      <c r="G62" s="2">
        <v>10</v>
      </c>
      <c r="H62" s="2"/>
      <c r="I62" s="2">
        <v>21</v>
      </c>
      <c r="J62" s="2"/>
      <c r="K62" s="2"/>
      <c r="L62" s="2">
        <v>1</v>
      </c>
      <c r="M62" s="2"/>
      <c r="N62" s="2">
        <v>2</v>
      </c>
      <c r="O62" s="2"/>
      <c r="P62" s="13" t="s">
        <v>492</v>
      </c>
    </row>
    <row r="63" spans="1:16">
      <c r="A63" s="4">
        <v>62</v>
      </c>
      <c r="B63" s="10" t="s">
        <v>220</v>
      </c>
      <c r="C63" s="10" t="s">
        <v>204</v>
      </c>
      <c r="D63" s="2"/>
      <c r="E63" s="2">
        <v>37</v>
      </c>
      <c r="F63" s="2">
        <v>18</v>
      </c>
      <c r="G63" s="2">
        <v>28</v>
      </c>
      <c r="H63" s="2"/>
      <c r="I63" s="2">
        <v>56</v>
      </c>
      <c r="J63" s="2"/>
      <c r="K63" s="2" t="s">
        <v>1226</v>
      </c>
      <c r="L63" s="2">
        <v>2</v>
      </c>
      <c r="M63" s="2"/>
      <c r="N63" s="2">
        <v>2</v>
      </c>
      <c r="O63" s="2"/>
      <c r="P63" s="13" t="s">
        <v>492</v>
      </c>
    </row>
    <row r="64" spans="1:16">
      <c r="A64" s="4">
        <v>63</v>
      </c>
      <c r="B64" s="10" t="s">
        <v>220</v>
      </c>
      <c r="C64" s="10" t="s">
        <v>205</v>
      </c>
      <c r="D64" s="2"/>
      <c r="E64" s="2">
        <v>53</v>
      </c>
      <c r="F64" s="2">
        <v>40</v>
      </c>
      <c r="G64" s="2">
        <v>40</v>
      </c>
      <c r="H64" s="2"/>
      <c r="I64" s="2">
        <v>80</v>
      </c>
      <c r="J64" s="2"/>
      <c r="K64" s="2" t="s">
        <v>1226</v>
      </c>
      <c r="L64" s="2">
        <v>3</v>
      </c>
      <c r="M64" s="2"/>
      <c r="N64" s="2">
        <v>3</v>
      </c>
      <c r="O64" s="2"/>
      <c r="P64" s="13" t="s">
        <v>492</v>
      </c>
    </row>
    <row r="65" spans="1:16">
      <c r="A65" s="4">
        <v>64</v>
      </c>
      <c r="B65" s="10" t="s">
        <v>221</v>
      </c>
      <c r="C65" s="10" t="s">
        <v>203</v>
      </c>
      <c r="D65" s="2">
        <v>4</v>
      </c>
      <c r="E65" s="2"/>
      <c r="F65" s="2"/>
      <c r="G65" s="2">
        <v>8</v>
      </c>
      <c r="H65" s="2">
        <v>24</v>
      </c>
      <c r="I65" s="2">
        <v>4</v>
      </c>
      <c r="J65" s="2"/>
      <c r="K65" s="2"/>
      <c r="L65" s="2">
        <v>1</v>
      </c>
      <c r="M65" s="2">
        <v>2</v>
      </c>
      <c r="N65" s="2"/>
      <c r="O65" s="2"/>
      <c r="P65" s="13" t="s">
        <v>487</v>
      </c>
    </row>
    <row r="66" spans="1:16">
      <c r="A66" s="4">
        <v>65</v>
      </c>
      <c r="B66" s="10" t="s">
        <v>221</v>
      </c>
      <c r="C66" s="10" t="s">
        <v>204</v>
      </c>
      <c r="D66" s="2">
        <v>10</v>
      </c>
      <c r="E66" s="2"/>
      <c r="F66" s="2"/>
      <c r="G66" s="2">
        <v>21</v>
      </c>
      <c r="H66" s="2">
        <v>64</v>
      </c>
      <c r="I66" s="2">
        <v>43</v>
      </c>
      <c r="J66" s="2"/>
      <c r="K66" s="2" t="s">
        <v>1208</v>
      </c>
      <c r="L66" s="2">
        <v>2</v>
      </c>
      <c r="M66" s="2">
        <v>2</v>
      </c>
      <c r="N66" s="2"/>
      <c r="O66" s="2"/>
      <c r="P66" s="13" t="s">
        <v>487</v>
      </c>
    </row>
    <row r="67" spans="1:16">
      <c r="A67" s="4">
        <v>66</v>
      </c>
      <c r="B67" s="10" t="s">
        <v>221</v>
      </c>
      <c r="C67" s="10" t="s">
        <v>205</v>
      </c>
      <c r="D67" s="2">
        <v>15</v>
      </c>
      <c r="E67" s="2"/>
      <c r="F67" s="2"/>
      <c r="G67" s="2">
        <v>30</v>
      </c>
      <c r="H67" s="2">
        <v>92</v>
      </c>
      <c r="I67" s="2">
        <v>61</v>
      </c>
      <c r="J67" s="2"/>
      <c r="K67" s="2" t="s">
        <v>1208</v>
      </c>
      <c r="L67" s="2">
        <v>3</v>
      </c>
      <c r="M67" s="2">
        <v>3</v>
      </c>
      <c r="N67" s="2"/>
      <c r="O67" s="2"/>
      <c r="P67" s="13" t="s">
        <v>487</v>
      </c>
    </row>
    <row r="68" spans="1:16">
      <c r="A68" s="4">
        <v>67</v>
      </c>
      <c r="B68" s="10" t="s">
        <v>222</v>
      </c>
      <c r="C68" s="10" t="s">
        <v>203</v>
      </c>
      <c r="D68" s="2">
        <v>0</v>
      </c>
      <c r="E68" s="2">
        <v>27</v>
      </c>
      <c r="F68" s="2">
        <v>9</v>
      </c>
      <c r="G68" s="2"/>
      <c r="H68" s="2">
        <v>18</v>
      </c>
      <c r="I68" s="2"/>
      <c r="J68" s="2"/>
      <c r="K68" s="2"/>
      <c r="L68" s="2"/>
      <c r="M68" s="2"/>
      <c r="N68" s="2">
        <v>1</v>
      </c>
      <c r="O68" s="2">
        <v>1</v>
      </c>
      <c r="P68" s="13" t="s">
        <v>488</v>
      </c>
    </row>
    <row r="69" spans="1:16">
      <c r="A69" s="4">
        <v>68</v>
      </c>
      <c r="B69" s="10" t="s">
        <v>222</v>
      </c>
      <c r="C69" s="10" t="s">
        <v>204</v>
      </c>
      <c r="D69" s="2">
        <v>0</v>
      </c>
      <c r="E69" s="2">
        <v>70</v>
      </c>
      <c r="F69" s="2">
        <v>23</v>
      </c>
      <c r="G69" s="2"/>
      <c r="H69" s="2">
        <v>46</v>
      </c>
      <c r="I69" s="2"/>
      <c r="J69" s="2"/>
      <c r="K69" s="2" t="s">
        <v>1227</v>
      </c>
      <c r="L69" s="2"/>
      <c r="M69" s="2"/>
      <c r="N69" s="2">
        <v>2</v>
      </c>
      <c r="O69" s="2">
        <v>2</v>
      </c>
      <c r="P69" s="13" t="s">
        <v>488</v>
      </c>
    </row>
    <row r="70" spans="1:16">
      <c r="A70" s="4">
        <v>69</v>
      </c>
      <c r="B70" s="10" t="s">
        <v>222</v>
      </c>
      <c r="C70" s="10" t="s">
        <v>205</v>
      </c>
      <c r="D70" s="2">
        <v>0</v>
      </c>
      <c r="E70" s="2">
        <v>100</v>
      </c>
      <c r="F70" s="2">
        <v>33</v>
      </c>
      <c r="G70" s="2"/>
      <c r="H70" s="2">
        <v>66</v>
      </c>
      <c r="I70" s="2"/>
      <c r="J70" s="2"/>
      <c r="K70" s="2" t="s">
        <v>1227</v>
      </c>
      <c r="L70" s="2"/>
      <c r="M70" s="2"/>
      <c r="N70" s="2">
        <v>3</v>
      </c>
      <c r="O70" s="2">
        <v>3</v>
      </c>
      <c r="P70" s="13" t="s">
        <v>488</v>
      </c>
    </row>
    <row r="71" spans="1:16">
      <c r="A71" s="4">
        <v>70</v>
      </c>
      <c r="B71" s="10" t="s">
        <v>223</v>
      </c>
      <c r="C71" s="10" t="s">
        <v>203</v>
      </c>
      <c r="D71" s="2">
        <v>0</v>
      </c>
      <c r="E71" s="2"/>
      <c r="F71" s="2">
        <v>27</v>
      </c>
      <c r="G71" s="2">
        <v>9</v>
      </c>
      <c r="H71" s="2">
        <v>18</v>
      </c>
      <c r="I71" s="2"/>
      <c r="J71" s="2"/>
      <c r="K71" s="2"/>
      <c r="L71" s="2">
        <v>1</v>
      </c>
      <c r="M71" s="2">
        <v>2</v>
      </c>
      <c r="N71" s="2"/>
      <c r="O71" s="2"/>
      <c r="P71" s="13" t="s">
        <v>487</v>
      </c>
    </row>
    <row r="72" spans="1:16">
      <c r="A72" s="4">
        <v>71</v>
      </c>
      <c r="B72" s="10" t="s">
        <v>223</v>
      </c>
      <c r="C72" s="10" t="s">
        <v>204</v>
      </c>
      <c r="D72" s="2">
        <v>0</v>
      </c>
      <c r="E72" s="2"/>
      <c r="F72" s="2">
        <v>70</v>
      </c>
      <c r="G72" s="2">
        <v>23</v>
      </c>
      <c r="H72" s="2">
        <v>46</v>
      </c>
      <c r="I72" s="2"/>
      <c r="J72" s="2"/>
      <c r="K72" s="2" t="s">
        <v>1206</v>
      </c>
      <c r="L72" s="2">
        <v>2</v>
      </c>
      <c r="M72" s="2">
        <v>2</v>
      </c>
      <c r="N72" s="2"/>
      <c r="O72" s="2"/>
      <c r="P72" s="13" t="s">
        <v>487</v>
      </c>
    </row>
    <row r="73" spans="1:16">
      <c r="A73" s="4">
        <v>72</v>
      </c>
      <c r="B73" s="10" t="s">
        <v>223</v>
      </c>
      <c r="C73" s="10" t="s">
        <v>205</v>
      </c>
      <c r="D73" s="2">
        <v>0</v>
      </c>
      <c r="E73" s="2"/>
      <c r="F73" s="2">
        <v>100</v>
      </c>
      <c r="G73" s="2">
        <v>33</v>
      </c>
      <c r="H73" s="2">
        <v>66</v>
      </c>
      <c r="I73" s="2"/>
      <c r="J73" s="2"/>
      <c r="K73" s="2" t="s">
        <v>1206</v>
      </c>
      <c r="L73" s="2">
        <v>3</v>
      </c>
      <c r="M73" s="2">
        <v>3</v>
      </c>
      <c r="N73" s="2"/>
      <c r="O73" s="2"/>
      <c r="P73" s="13" t="s">
        <v>487</v>
      </c>
    </row>
    <row r="74" spans="1:16">
      <c r="A74" s="4">
        <v>73</v>
      </c>
      <c r="B74" s="10" t="s">
        <v>224</v>
      </c>
      <c r="C74" s="10" t="s">
        <v>203</v>
      </c>
      <c r="D74" s="2">
        <v>18</v>
      </c>
      <c r="E74" s="2"/>
      <c r="F74" s="2">
        <v>27</v>
      </c>
      <c r="G74" s="2">
        <v>9</v>
      </c>
      <c r="H74" s="2">
        <v>0</v>
      </c>
      <c r="I74" s="2"/>
      <c r="J74" s="2"/>
      <c r="K74" s="2"/>
      <c r="L74" s="2"/>
      <c r="M74" s="2"/>
      <c r="N74" s="2">
        <v>2</v>
      </c>
      <c r="O74" s="2">
        <v>1</v>
      </c>
      <c r="P74" s="13" t="s">
        <v>488</v>
      </c>
    </row>
    <row r="75" spans="1:16">
      <c r="A75" s="4">
        <v>74</v>
      </c>
      <c r="B75" s="10" t="s">
        <v>224</v>
      </c>
      <c r="C75" s="10" t="s">
        <v>204</v>
      </c>
      <c r="D75" s="2">
        <v>46</v>
      </c>
      <c r="E75" s="2"/>
      <c r="F75" s="2">
        <v>70</v>
      </c>
      <c r="G75" s="2">
        <v>23</v>
      </c>
      <c r="H75" s="2">
        <v>0</v>
      </c>
      <c r="I75" s="2"/>
      <c r="J75" s="2"/>
      <c r="K75" s="2" t="s">
        <v>1228</v>
      </c>
      <c r="L75" s="2"/>
      <c r="M75" s="2"/>
      <c r="N75" s="2">
        <v>2</v>
      </c>
      <c r="O75" s="2">
        <v>2</v>
      </c>
      <c r="P75" s="13" t="s">
        <v>488</v>
      </c>
    </row>
    <row r="76" spans="1:16">
      <c r="A76" s="4">
        <v>75</v>
      </c>
      <c r="B76" s="10" t="s">
        <v>224</v>
      </c>
      <c r="C76" s="10" t="s">
        <v>205</v>
      </c>
      <c r="D76" s="2">
        <v>66</v>
      </c>
      <c r="E76" s="2"/>
      <c r="F76" s="2">
        <v>100</v>
      </c>
      <c r="G76" s="2">
        <v>33</v>
      </c>
      <c r="H76" s="2">
        <v>0</v>
      </c>
      <c r="I76" s="2"/>
      <c r="J76" s="2"/>
      <c r="K76" s="2" t="s">
        <v>1228</v>
      </c>
      <c r="L76" s="2"/>
      <c r="M76" s="2"/>
      <c r="N76" s="2">
        <v>3</v>
      </c>
      <c r="O76" s="2">
        <v>3</v>
      </c>
      <c r="P76" s="13" t="s">
        <v>488</v>
      </c>
    </row>
    <row r="77" spans="1:16">
      <c r="A77" s="4">
        <v>76</v>
      </c>
      <c r="B77" s="10" t="s">
        <v>225</v>
      </c>
      <c r="C77" s="10" t="s">
        <v>203</v>
      </c>
      <c r="D77" s="2">
        <v>33</v>
      </c>
      <c r="E77" s="2">
        <v>8</v>
      </c>
      <c r="F77" s="2"/>
      <c r="G77" s="2">
        <v>16</v>
      </c>
      <c r="H77" s="2"/>
      <c r="I77" s="2">
        <v>49</v>
      </c>
      <c r="J77" s="2"/>
      <c r="K77" s="2"/>
      <c r="L77" s="2">
        <v>2</v>
      </c>
      <c r="M77" s="2"/>
      <c r="N77" s="2"/>
      <c r="O77" s="2">
        <v>2</v>
      </c>
      <c r="P77" s="13" t="s">
        <v>490</v>
      </c>
    </row>
    <row r="78" spans="1:16">
      <c r="A78" s="4">
        <v>77</v>
      </c>
      <c r="B78" s="10" t="s">
        <v>225</v>
      </c>
      <c r="C78" s="10" t="s">
        <v>204</v>
      </c>
      <c r="D78" s="2">
        <v>62</v>
      </c>
      <c r="E78" s="2">
        <v>15</v>
      </c>
      <c r="F78" s="2"/>
      <c r="G78" s="2">
        <v>31</v>
      </c>
      <c r="H78" s="2"/>
      <c r="I78" s="2">
        <v>94</v>
      </c>
      <c r="J78" s="2"/>
      <c r="K78" s="2" t="s">
        <v>1244</v>
      </c>
      <c r="L78" s="2">
        <v>3</v>
      </c>
      <c r="M78" s="2"/>
      <c r="N78" s="2"/>
      <c r="O78" s="2">
        <v>3</v>
      </c>
      <c r="P78" s="13" t="s">
        <v>490</v>
      </c>
    </row>
    <row r="79" spans="1:16">
      <c r="A79" s="4">
        <v>78</v>
      </c>
      <c r="B79" s="10" t="s">
        <v>225</v>
      </c>
      <c r="C79" s="10" t="s">
        <v>205</v>
      </c>
      <c r="D79" s="2">
        <v>85</v>
      </c>
      <c r="E79" s="2">
        <v>21</v>
      </c>
      <c r="F79" s="2"/>
      <c r="G79" s="2">
        <v>64</v>
      </c>
      <c r="H79" s="2"/>
      <c r="I79" s="2">
        <v>128</v>
      </c>
      <c r="J79" s="2"/>
      <c r="K79" s="2" t="s">
        <v>1244</v>
      </c>
      <c r="L79" s="2">
        <v>3</v>
      </c>
      <c r="M79" s="2"/>
      <c r="N79" s="2"/>
      <c r="O79" s="2">
        <v>4</v>
      </c>
      <c r="P79" s="13" t="s">
        <v>490</v>
      </c>
    </row>
    <row r="80" spans="1:16">
      <c r="A80" s="4">
        <v>79</v>
      </c>
      <c r="B80" s="10" t="s">
        <v>226</v>
      </c>
      <c r="C80" s="10" t="s">
        <v>203</v>
      </c>
      <c r="D80" s="2"/>
      <c r="E80" s="2">
        <v>16</v>
      </c>
      <c r="F80" s="2">
        <v>33</v>
      </c>
      <c r="G80" s="2"/>
      <c r="H80" s="2">
        <v>49</v>
      </c>
      <c r="I80" s="2">
        <v>8</v>
      </c>
      <c r="J80" s="2"/>
      <c r="K80" s="2"/>
      <c r="L80" s="2"/>
      <c r="M80" s="2"/>
      <c r="N80" s="2">
        <v>2</v>
      </c>
      <c r="O80" s="2">
        <v>2</v>
      </c>
      <c r="P80" s="13" t="s">
        <v>488</v>
      </c>
    </row>
    <row r="81" spans="1:16">
      <c r="A81" s="4">
        <v>80</v>
      </c>
      <c r="B81" s="10" t="s">
        <v>226</v>
      </c>
      <c r="C81" s="10" t="s">
        <v>204</v>
      </c>
      <c r="D81" s="2"/>
      <c r="E81" s="2">
        <v>31</v>
      </c>
      <c r="F81" s="2">
        <v>62</v>
      </c>
      <c r="G81" s="2"/>
      <c r="H81" s="2">
        <v>94</v>
      </c>
      <c r="I81" s="2">
        <v>15</v>
      </c>
      <c r="J81" s="2"/>
      <c r="K81" s="2" t="s">
        <v>1229</v>
      </c>
      <c r="L81" s="2"/>
      <c r="M81" s="2"/>
      <c r="N81" s="2">
        <v>3</v>
      </c>
      <c r="O81" s="2">
        <v>3</v>
      </c>
      <c r="P81" s="13" t="s">
        <v>488</v>
      </c>
    </row>
    <row r="82" spans="1:16">
      <c r="A82" s="4">
        <v>81</v>
      </c>
      <c r="B82" s="10" t="s">
        <v>226</v>
      </c>
      <c r="C82" s="10" t="s">
        <v>205</v>
      </c>
      <c r="D82" s="2"/>
      <c r="E82" s="2">
        <v>46</v>
      </c>
      <c r="F82" s="2">
        <v>92</v>
      </c>
      <c r="G82" s="2"/>
      <c r="H82" s="2">
        <v>138</v>
      </c>
      <c r="I82" s="2">
        <v>23</v>
      </c>
      <c r="J82" s="2"/>
      <c r="K82" s="2" t="s">
        <v>1229</v>
      </c>
      <c r="L82" s="2"/>
      <c r="M82" s="2"/>
      <c r="N82" s="2">
        <v>3</v>
      </c>
      <c r="O82" s="2">
        <v>4</v>
      </c>
      <c r="P82" s="13" t="s">
        <v>488</v>
      </c>
    </row>
    <row r="83" spans="1:16">
      <c r="A83" s="4">
        <v>82</v>
      </c>
      <c r="B83" s="10" t="s">
        <v>227</v>
      </c>
      <c r="C83" s="10" t="s">
        <v>203</v>
      </c>
      <c r="D83" s="2">
        <v>99</v>
      </c>
      <c r="E83" s="2">
        <v>16</v>
      </c>
      <c r="F83" s="2"/>
      <c r="G83" s="2">
        <v>33</v>
      </c>
      <c r="H83" s="2">
        <v>66</v>
      </c>
      <c r="I83" s="2"/>
      <c r="J83" s="2"/>
      <c r="K83" s="2"/>
      <c r="L83" s="2"/>
      <c r="M83" s="2">
        <v>3</v>
      </c>
      <c r="N83" s="2"/>
      <c r="O83" s="2">
        <v>3</v>
      </c>
      <c r="P83" s="13" t="s">
        <v>489</v>
      </c>
    </row>
    <row r="84" spans="1:16">
      <c r="A84" s="4">
        <v>83</v>
      </c>
      <c r="B84" s="10" t="s">
        <v>227</v>
      </c>
      <c r="C84" s="10" t="s">
        <v>204</v>
      </c>
      <c r="D84" s="2">
        <v>188</v>
      </c>
      <c r="E84" s="2">
        <v>31</v>
      </c>
      <c r="F84" s="2"/>
      <c r="G84" s="2">
        <v>62</v>
      </c>
      <c r="H84" s="2">
        <v>125</v>
      </c>
      <c r="I84" s="2"/>
      <c r="J84" s="2"/>
      <c r="K84" s="2" t="s">
        <v>1230</v>
      </c>
      <c r="L84" s="2"/>
      <c r="M84" s="2">
        <v>5</v>
      </c>
      <c r="N84" s="2"/>
      <c r="O84" s="2">
        <v>4</v>
      </c>
      <c r="P84" s="13" t="s">
        <v>489</v>
      </c>
    </row>
    <row r="85" spans="1:16">
      <c r="A85" s="4">
        <v>84</v>
      </c>
      <c r="B85" s="10" t="s">
        <v>227</v>
      </c>
      <c r="C85" s="10" t="s">
        <v>205</v>
      </c>
      <c r="D85" s="2">
        <v>276</v>
      </c>
      <c r="E85" s="2">
        <v>46</v>
      </c>
      <c r="F85" s="2"/>
      <c r="G85" s="2">
        <v>92</v>
      </c>
      <c r="H85" s="2">
        <v>184</v>
      </c>
      <c r="I85" s="2"/>
      <c r="J85" s="2"/>
      <c r="K85" s="2" t="s">
        <v>1230</v>
      </c>
      <c r="L85" s="2"/>
      <c r="M85" s="2">
        <v>6</v>
      </c>
      <c r="N85" s="2"/>
      <c r="O85" s="2">
        <v>5</v>
      </c>
      <c r="P85" s="13" t="s">
        <v>489</v>
      </c>
    </row>
    <row r="86" spans="1:16">
      <c r="A86" s="4">
        <v>85</v>
      </c>
      <c r="B86" s="10" t="s">
        <v>228</v>
      </c>
      <c r="C86" s="10" t="s">
        <v>203</v>
      </c>
      <c r="D86" s="2"/>
      <c r="E86" s="2">
        <v>16</v>
      </c>
      <c r="F86" s="2">
        <v>4</v>
      </c>
      <c r="G86" s="2"/>
      <c r="H86" s="2">
        <v>24</v>
      </c>
      <c r="I86" s="2">
        <v>8</v>
      </c>
      <c r="J86" s="2"/>
      <c r="K86" s="2"/>
      <c r="L86" s="2">
        <v>2</v>
      </c>
      <c r="M86" s="2"/>
      <c r="N86" s="2"/>
      <c r="O86" s="2">
        <v>1</v>
      </c>
      <c r="P86" s="13" t="s">
        <v>490</v>
      </c>
    </row>
    <row r="87" spans="1:16">
      <c r="A87" s="4">
        <v>86</v>
      </c>
      <c r="B87" s="10" t="s">
        <v>228</v>
      </c>
      <c r="C87" s="10" t="s">
        <v>204</v>
      </c>
      <c r="D87" s="2"/>
      <c r="E87" s="2">
        <v>43</v>
      </c>
      <c r="F87" s="2">
        <v>10</v>
      </c>
      <c r="G87" s="2"/>
      <c r="H87" s="2">
        <v>64</v>
      </c>
      <c r="I87" s="2">
        <v>21</v>
      </c>
      <c r="J87" s="2"/>
      <c r="K87" s="2" t="s">
        <v>1223</v>
      </c>
      <c r="L87" s="2">
        <v>2</v>
      </c>
      <c r="M87" s="2"/>
      <c r="N87" s="2"/>
      <c r="O87" s="2">
        <v>2</v>
      </c>
      <c r="P87" s="13" t="s">
        <v>490</v>
      </c>
    </row>
    <row r="88" spans="1:16">
      <c r="A88" s="4">
        <v>87</v>
      </c>
      <c r="B88" s="10" t="s">
        <v>228</v>
      </c>
      <c r="C88" s="10" t="s">
        <v>205</v>
      </c>
      <c r="D88" s="2"/>
      <c r="E88" s="2">
        <v>61</v>
      </c>
      <c r="F88" s="2">
        <v>15</v>
      </c>
      <c r="G88" s="2"/>
      <c r="H88" s="2">
        <v>92</v>
      </c>
      <c r="I88" s="2">
        <v>30</v>
      </c>
      <c r="J88" s="2"/>
      <c r="K88" s="2" t="s">
        <v>1223</v>
      </c>
      <c r="L88" s="2">
        <v>4</v>
      </c>
      <c r="M88" s="2"/>
      <c r="N88" s="2"/>
      <c r="O88" s="2">
        <v>3</v>
      </c>
      <c r="P88" s="13" t="s">
        <v>490</v>
      </c>
    </row>
    <row r="89" spans="1:16">
      <c r="A89" s="4">
        <v>88</v>
      </c>
      <c r="B89" s="10" t="s">
        <v>229</v>
      </c>
      <c r="C89" s="10" t="s">
        <v>203</v>
      </c>
      <c r="D89" s="2"/>
      <c r="E89" s="2">
        <v>33</v>
      </c>
      <c r="F89" s="2">
        <v>66</v>
      </c>
      <c r="G89" s="2">
        <v>99</v>
      </c>
      <c r="H89" s="2"/>
      <c r="I89" s="2">
        <v>16</v>
      </c>
      <c r="J89" s="2"/>
      <c r="K89" s="2"/>
      <c r="L89" s="2">
        <v>3</v>
      </c>
      <c r="M89" s="2"/>
      <c r="N89" s="2"/>
      <c r="O89" s="2">
        <v>3</v>
      </c>
      <c r="P89" s="13" t="s">
        <v>490</v>
      </c>
    </row>
    <row r="90" spans="1:16">
      <c r="A90" s="4">
        <v>89</v>
      </c>
      <c r="B90" s="10" t="s">
        <v>229</v>
      </c>
      <c r="C90" s="10" t="s">
        <v>204</v>
      </c>
      <c r="D90" s="2"/>
      <c r="E90" s="2">
        <v>62</v>
      </c>
      <c r="F90" s="2">
        <v>125</v>
      </c>
      <c r="G90" s="2">
        <v>188</v>
      </c>
      <c r="H90" s="2"/>
      <c r="I90" s="2">
        <v>31</v>
      </c>
      <c r="J90" s="2"/>
      <c r="K90" s="2" t="s">
        <v>1231</v>
      </c>
      <c r="L90" s="2">
        <v>4</v>
      </c>
      <c r="M90" s="2"/>
      <c r="N90" s="2"/>
      <c r="O90" s="2">
        <v>5</v>
      </c>
      <c r="P90" s="13" t="s">
        <v>490</v>
      </c>
    </row>
    <row r="91" spans="1:16">
      <c r="A91" s="4">
        <v>90</v>
      </c>
      <c r="B91" s="10" t="s">
        <v>229</v>
      </c>
      <c r="C91" s="10" t="s">
        <v>205</v>
      </c>
      <c r="D91" s="2"/>
      <c r="E91" s="2">
        <v>92</v>
      </c>
      <c r="F91" s="2">
        <v>184</v>
      </c>
      <c r="G91" s="2">
        <v>276</v>
      </c>
      <c r="H91" s="2"/>
      <c r="I91" s="2">
        <v>46</v>
      </c>
      <c r="J91" s="2"/>
      <c r="K91" s="2" t="s">
        <v>1231</v>
      </c>
      <c r="L91" s="2">
        <v>5</v>
      </c>
      <c r="M91" s="2"/>
      <c r="N91" s="2"/>
      <c r="O91" s="2">
        <v>6</v>
      </c>
      <c r="P91" s="13" t="s">
        <v>490</v>
      </c>
    </row>
    <row r="92" spans="1:16">
      <c r="A92" s="4">
        <v>91</v>
      </c>
      <c r="B92" s="10" t="s">
        <v>230</v>
      </c>
      <c r="C92" s="10" t="s">
        <v>203</v>
      </c>
      <c r="D92" s="2">
        <v>0</v>
      </c>
      <c r="E92" s="2"/>
      <c r="F92" s="2"/>
      <c r="G92" s="2">
        <v>27</v>
      </c>
      <c r="H92" s="2">
        <v>18</v>
      </c>
      <c r="I92" s="2">
        <v>9</v>
      </c>
      <c r="J92" s="2"/>
      <c r="K92" s="2"/>
      <c r="L92" s="2"/>
      <c r="M92" s="2">
        <v>1</v>
      </c>
      <c r="N92" s="2">
        <v>2</v>
      </c>
      <c r="O92" s="2"/>
      <c r="P92" s="13" t="s">
        <v>491</v>
      </c>
    </row>
    <row r="93" spans="1:16">
      <c r="A93" s="4">
        <v>92</v>
      </c>
      <c r="B93" s="10" t="s">
        <v>230</v>
      </c>
      <c r="C93" s="10" t="s">
        <v>204</v>
      </c>
      <c r="D93" s="2">
        <v>0</v>
      </c>
      <c r="E93" s="2"/>
      <c r="F93" s="2"/>
      <c r="G93" s="2">
        <v>70</v>
      </c>
      <c r="H93" s="2">
        <v>46</v>
      </c>
      <c r="I93" s="2">
        <v>23</v>
      </c>
      <c r="J93" s="2"/>
      <c r="K93" s="2" t="s">
        <v>1227</v>
      </c>
      <c r="L93" s="2"/>
      <c r="M93" s="2">
        <v>2</v>
      </c>
      <c r="N93" s="2">
        <v>2</v>
      </c>
      <c r="O93" s="2"/>
      <c r="P93" s="13" t="s">
        <v>491</v>
      </c>
    </row>
    <row r="94" spans="1:16">
      <c r="A94" s="4">
        <v>93</v>
      </c>
      <c r="B94" s="10" t="s">
        <v>230</v>
      </c>
      <c r="C94" s="10" t="s">
        <v>205</v>
      </c>
      <c r="D94" s="2">
        <v>0</v>
      </c>
      <c r="E94" s="2"/>
      <c r="F94" s="2"/>
      <c r="G94" s="2">
        <v>100</v>
      </c>
      <c r="H94" s="2">
        <v>66</v>
      </c>
      <c r="I94" s="2">
        <v>33</v>
      </c>
      <c r="J94" s="2"/>
      <c r="K94" s="2" t="s">
        <v>1227</v>
      </c>
      <c r="L94" s="2"/>
      <c r="M94" s="2">
        <v>2</v>
      </c>
      <c r="N94" s="2">
        <v>4</v>
      </c>
      <c r="O94" s="2"/>
      <c r="P94" s="13" t="s">
        <v>491</v>
      </c>
    </row>
    <row r="95" spans="1:16">
      <c r="A95" s="4">
        <v>94</v>
      </c>
      <c r="B95" s="10" t="s">
        <v>231</v>
      </c>
      <c r="C95" s="10" t="s">
        <v>203</v>
      </c>
      <c r="D95" s="2">
        <v>12</v>
      </c>
      <c r="E95" s="2">
        <v>24</v>
      </c>
      <c r="F95" s="2">
        <v>74</v>
      </c>
      <c r="G95" s="2">
        <v>49</v>
      </c>
      <c r="H95" s="2"/>
      <c r="I95" s="2"/>
      <c r="J95" s="2"/>
      <c r="K95" s="2"/>
      <c r="L95" s="2"/>
      <c r="M95" s="2">
        <v>3</v>
      </c>
      <c r="N95" s="2">
        <v>2</v>
      </c>
      <c r="O95" s="2"/>
      <c r="P95" s="13" t="s">
        <v>491</v>
      </c>
    </row>
    <row r="96" spans="1:16">
      <c r="A96" s="4">
        <v>95</v>
      </c>
      <c r="B96" s="10" t="s">
        <v>231</v>
      </c>
      <c r="C96" s="10" t="s">
        <v>204</v>
      </c>
      <c r="D96" s="2">
        <v>22</v>
      </c>
      <c r="E96" s="2">
        <v>45</v>
      </c>
      <c r="F96" s="2">
        <v>137</v>
      </c>
      <c r="G96" s="2">
        <v>91</v>
      </c>
      <c r="H96" s="2"/>
      <c r="I96" s="2"/>
      <c r="J96" s="2"/>
      <c r="K96" s="2" t="s">
        <v>1232</v>
      </c>
      <c r="L96" s="2"/>
      <c r="M96" s="2">
        <v>4</v>
      </c>
      <c r="N96" s="2">
        <v>3</v>
      </c>
      <c r="O96" s="2"/>
      <c r="P96" s="13" t="s">
        <v>491</v>
      </c>
    </row>
    <row r="97" spans="1:16">
      <c r="A97" s="4">
        <v>96</v>
      </c>
      <c r="B97" s="10" t="s">
        <v>231</v>
      </c>
      <c r="C97" s="10" t="s">
        <v>205</v>
      </c>
      <c r="D97" s="2">
        <v>33</v>
      </c>
      <c r="E97" s="2">
        <v>66</v>
      </c>
      <c r="F97" s="2">
        <v>199</v>
      </c>
      <c r="G97" s="2">
        <v>133</v>
      </c>
      <c r="H97" s="2"/>
      <c r="I97" s="2"/>
      <c r="J97" s="2"/>
      <c r="K97" s="2" t="s">
        <v>1232</v>
      </c>
      <c r="L97" s="2"/>
      <c r="M97" s="2">
        <v>5</v>
      </c>
      <c r="N97" s="2">
        <v>4</v>
      </c>
      <c r="O97" s="2"/>
      <c r="P97" s="13" t="s">
        <v>491</v>
      </c>
    </row>
    <row r="98" spans="1:16">
      <c r="A98" s="4">
        <v>97</v>
      </c>
      <c r="B98" s="10" t="s">
        <v>232</v>
      </c>
      <c r="C98" s="10" t="s">
        <v>203</v>
      </c>
      <c r="D98" s="2"/>
      <c r="E98" s="2">
        <v>27</v>
      </c>
      <c r="F98" s="2">
        <v>0</v>
      </c>
      <c r="G98" s="2">
        <v>18</v>
      </c>
      <c r="H98" s="2"/>
      <c r="I98" s="2">
        <v>9</v>
      </c>
      <c r="J98" s="2"/>
      <c r="K98" s="2"/>
      <c r="L98" s="2">
        <v>1</v>
      </c>
      <c r="M98" s="2"/>
      <c r="N98" s="2">
        <v>1</v>
      </c>
      <c r="O98" s="2"/>
      <c r="P98" s="13" t="s">
        <v>492</v>
      </c>
    </row>
    <row r="99" spans="1:16">
      <c r="A99" s="4">
        <v>98</v>
      </c>
      <c r="B99" s="10" t="s">
        <v>232</v>
      </c>
      <c r="C99" s="10" t="s">
        <v>204</v>
      </c>
      <c r="D99" s="2"/>
      <c r="E99" s="2">
        <v>70</v>
      </c>
      <c r="F99" s="2">
        <v>0</v>
      </c>
      <c r="G99" s="2">
        <v>46</v>
      </c>
      <c r="H99" s="2"/>
      <c r="I99" s="2">
        <v>23</v>
      </c>
      <c r="J99" s="2"/>
      <c r="K99" s="2" t="s">
        <v>1233</v>
      </c>
      <c r="L99" s="2">
        <v>2</v>
      </c>
      <c r="M99" s="2"/>
      <c r="N99" s="2">
        <v>2</v>
      </c>
      <c r="O99" s="2"/>
      <c r="P99" s="13" t="s">
        <v>492</v>
      </c>
    </row>
    <row r="100" spans="1:16">
      <c r="A100" s="4">
        <v>99</v>
      </c>
      <c r="B100" s="10" t="s">
        <v>232</v>
      </c>
      <c r="C100" s="10" t="s">
        <v>205</v>
      </c>
      <c r="D100" s="2"/>
      <c r="E100" s="2">
        <v>100</v>
      </c>
      <c r="F100" s="2">
        <v>0</v>
      </c>
      <c r="G100" s="2">
        <v>66</v>
      </c>
      <c r="H100" s="2"/>
      <c r="I100" s="2">
        <v>33</v>
      </c>
      <c r="J100" s="2"/>
      <c r="K100" s="2" t="s">
        <v>1233</v>
      </c>
      <c r="L100" s="2">
        <v>3</v>
      </c>
      <c r="M100" s="2"/>
      <c r="N100" s="2">
        <v>3</v>
      </c>
      <c r="O100" s="2"/>
      <c r="P100" s="13" t="s">
        <v>492</v>
      </c>
    </row>
    <row r="101" spans="1:16">
      <c r="A101" s="4">
        <v>100</v>
      </c>
      <c r="B101" s="10" t="s">
        <v>233</v>
      </c>
      <c r="C101" s="10" t="s">
        <v>203</v>
      </c>
      <c r="D101" s="2">
        <v>49</v>
      </c>
      <c r="E101" s="2"/>
      <c r="F101" s="2">
        <v>16</v>
      </c>
      <c r="G101" s="2">
        <v>8</v>
      </c>
      <c r="H101" s="2"/>
      <c r="I101" s="2">
        <v>33</v>
      </c>
      <c r="J101" s="2"/>
      <c r="K101" s="2"/>
      <c r="L101" s="2"/>
      <c r="M101" s="2"/>
      <c r="N101" s="2">
        <v>2</v>
      </c>
      <c r="O101" s="2">
        <v>2</v>
      </c>
      <c r="P101" s="13" t="s">
        <v>488</v>
      </c>
    </row>
    <row r="102" spans="1:16">
      <c r="A102" s="4">
        <v>101</v>
      </c>
      <c r="B102" s="10" t="s">
        <v>233</v>
      </c>
      <c r="C102" s="10" t="s">
        <v>204</v>
      </c>
      <c r="D102" s="2">
        <v>94</v>
      </c>
      <c r="E102" s="2"/>
      <c r="F102" s="2">
        <v>31</v>
      </c>
      <c r="G102" s="2">
        <v>15</v>
      </c>
      <c r="H102" s="2"/>
      <c r="I102" s="2">
        <v>62</v>
      </c>
      <c r="J102" s="2"/>
      <c r="K102" s="2" t="s">
        <v>1244</v>
      </c>
      <c r="L102" s="2"/>
      <c r="M102" s="2"/>
      <c r="N102" s="2">
        <v>3</v>
      </c>
      <c r="O102" s="2">
        <v>3</v>
      </c>
      <c r="P102" s="13" t="s">
        <v>488</v>
      </c>
    </row>
    <row r="103" spans="1:16">
      <c r="A103" s="4">
        <v>102</v>
      </c>
      <c r="B103" s="10" t="s">
        <v>233</v>
      </c>
      <c r="C103" s="10" t="s">
        <v>205</v>
      </c>
      <c r="D103" s="2">
        <v>138</v>
      </c>
      <c r="E103" s="2"/>
      <c r="F103" s="2">
        <v>46</v>
      </c>
      <c r="G103" s="2">
        <v>23</v>
      </c>
      <c r="H103" s="2"/>
      <c r="I103" s="2">
        <v>92</v>
      </c>
      <c r="J103" s="2"/>
      <c r="K103" s="2" t="s">
        <v>1244</v>
      </c>
      <c r="L103" s="2"/>
      <c r="M103" s="2"/>
      <c r="N103" s="2">
        <v>3</v>
      </c>
      <c r="O103" s="2">
        <v>4</v>
      </c>
      <c r="P103" s="13" t="s">
        <v>488</v>
      </c>
    </row>
    <row r="104" spans="1:16">
      <c r="A104" s="4">
        <v>103</v>
      </c>
      <c r="B104" s="10" t="s">
        <v>234</v>
      </c>
      <c r="C104" s="10" t="s">
        <v>203</v>
      </c>
      <c r="D104" s="2">
        <v>16</v>
      </c>
      <c r="E104" s="2"/>
      <c r="F104" s="2"/>
      <c r="G104" s="2">
        <v>8</v>
      </c>
      <c r="H104" s="2">
        <v>33</v>
      </c>
      <c r="I104" s="2">
        <v>49</v>
      </c>
      <c r="J104" s="2"/>
      <c r="K104" s="2"/>
      <c r="L104" s="2">
        <v>2</v>
      </c>
      <c r="M104" s="2"/>
      <c r="N104" s="2">
        <v>2</v>
      </c>
      <c r="O104" s="2"/>
      <c r="P104" s="13" t="s">
        <v>492</v>
      </c>
    </row>
    <row r="105" spans="1:16">
      <c r="A105" s="4">
        <v>104</v>
      </c>
      <c r="B105" s="10" t="s">
        <v>234</v>
      </c>
      <c r="C105" s="10" t="s">
        <v>204</v>
      </c>
      <c r="D105" s="2">
        <v>31</v>
      </c>
      <c r="E105" s="2"/>
      <c r="F105" s="2"/>
      <c r="G105" s="2">
        <v>15</v>
      </c>
      <c r="H105" s="2">
        <v>62</v>
      </c>
      <c r="I105" s="2">
        <v>94</v>
      </c>
      <c r="J105" s="2"/>
      <c r="K105" s="2" t="s">
        <v>1207</v>
      </c>
      <c r="L105" s="2">
        <v>3</v>
      </c>
      <c r="M105" s="2"/>
      <c r="N105" s="2">
        <v>2</v>
      </c>
      <c r="O105" s="2"/>
      <c r="P105" s="13" t="s">
        <v>492</v>
      </c>
    </row>
    <row r="106" spans="1:16">
      <c r="A106" s="4">
        <v>105</v>
      </c>
      <c r="B106" s="10" t="s">
        <v>234</v>
      </c>
      <c r="C106" s="10" t="s">
        <v>205</v>
      </c>
      <c r="D106" s="2">
        <v>46</v>
      </c>
      <c r="E106" s="2"/>
      <c r="F106" s="2"/>
      <c r="G106" s="2">
        <v>23</v>
      </c>
      <c r="H106" s="2">
        <v>92</v>
      </c>
      <c r="I106" s="2">
        <v>138</v>
      </c>
      <c r="J106" s="2"/>
      <c r="K106" s="2" t="s">
        <v>1207</v>
      </c>
      <c r="L106" s="2">
        <v>4</v>
      </c>
      <c r="M106" s="2"/>
      <c r="N106" s="2">
        <v>3</v>
      </c>
      <c r="O106" s="2"/>
      <c r="P106" s="13" t="s">
        <v>492</v>
      </c>
    </row>
    <row r="107" spans="1:16">
      <c r="A107" s="4">
        <v>106</v>
      </c>
      <c r="B107" s="10" t="s">
        <v>235</v>
      </c>
      <c r="C107" s="10" t="s">
        <v>203</v>
      </c>
      <c r="D107" s="2">
        <v>16</v>
      </c>
      <c r="E107" s="2">
        <v>8</v>
      </c>
      <c r="F107" s="2">
        <v>33</v>
      </c>
      <c r="G107" s="2"/>
      <c r="H107" s="2"/>
      <c r="I107" s="2">
        <v>49</v>
      </c>
      <c r="J107" s="2"/>
      <c r="K107" s="2"/>
      <c r="L107" s="2">
        <v>2</v>
      </c>
      <c r="M107" s="2">
        <v>2</v>
      </c>
      <c r="N107" s="2"/>
      <c r="O107" s="2"/>
      <c r="P107" s="13" t="s">
        <v>487</v>
      </c>
    </row>
    <row r="108" spans="1:16">
      <c r="A108" s="4">
        <v>107</v>
      </c>
      <c r="B108" s="10" t="s">
        <v>235</v>
      </c>
      <c r="C108" s="10" t="s">
        <v>204</v>
      </c>
      <c r="D108" s="2">
        <v>31</v>
      </c>
      <c r="E108" s="2">
        <v>15</v>
      </c>
      <c r="F108" s="2">
        <v>62</v>
      </c>
      <c r="G108" s="2"/>
      <c r="H108" s="2"/>
      <c r="I108" s="2">
        <v>94</v>
      </c>
      <c r="J108" s="2"/>
      <c r="K108" s="2" t="s">
        <v>1225</v>
      </c>
      <c r="L108" s="2">
        <v>3</v>
      </c>
      <c r="M108" s="2">
        <v>3</v>
      </c>
      <c r="N108" s="2"/>
      <c r="O108" s="2"/>
      <c r="P108" s="13" t="s">
        <v>487</v>
      </c>
    </row>
    <row r="109" spans="1:16">
      <c r="A109" s="4">
        <v>108</v>
      </c>
      <c r="B109" s="10" t="s">
        <v>235</v>
      </c>
      <c r="C109" s="10" t="s">
        <v>205</v>
      </c>
      <c r="D109" s="2">
        <v>46</v>
      </c>
      <c r="E109" s="2">
        <v>23</v>
      </c>
      <c r="F109" s="2">
        <v>92</v>
      </c>
      <c r="G109" s="2"/>
      <c r="H109" s="2"/>
      <c r="I109" s="2">
        <v>138</v>
      </c>
      <c r="J109" s="2"/>
      <c r="K109" s="2" t="s">
        <v>1225</v>
      </c>
      <c r="L109" s="2">
        <v>4</v>
      </c>
      <c r="M109" s="2">
        <v>3</v>
      </c>
      <c r="N109" s="2"/>
      <c r="O109" s="2"/>
      <c r="P109" s="13" t="s">
        <v>487</v>
      </c>
    </row>
    <row r="110" spans="1:16">
      <c r="A110" s="4">
        <v>109</v>
      </c>
      <c r="B110" s="10" t="s">
        <v>236</v>
      </c>
      <c r="C110" s="10" t="s">
        <v>203</v>
      </c>
      <c r="D110" s="2">
        <v>8</v>
      </c>
      <c r="E110" s="2"/>
      <c r="F110" s="2"/>
      <c r="G110" s="2">
        <v>33</v>
      </c>
      <c r="H110" s="2">
        <v>49</v>
      </c>
      <c r="I110" s="2">
        <v>16</v>
      </c>
      <c r="J110" s="2"/>
      <c r="K110" s="2"/>
      <c r="L110" s="1">
        <v>2</v>
      </c>
      <c r="M110" s="2"/>
      <c r="N110" s="2"/>
      <c r="O110" s="2">
        <v>2</v>
      </c>
      <c r="P110" s="13" t="s">
        <v>490</v>
      </c>
    </row>
    <row r="111" spans="1:16">
      <c r="A111" s="4">
        <v>110</v>
      </c>
      <c r="B111" s="10" t="s">
        <v>236</v>
      </c>
      <c r="C111" s="10" t="s">
        <v>204</v>
      </c>
      <c r="D111" s="2">
        <v>15</v>
      </c>
      <c r="E111" s="2"/>
      <c r="F111" s="2"/>
      <c r="G111" s="2">
        <v>62</v>
      </c>
      <c r="H111" s="2">
        <v>94</v>
      </c>
      <c r="I111" s="2">
        <v>31</v>
      </c>
      <c r="J111" s="2"/>
      <c r="K111" s="2" t="s">
        <v>1224</v>
      </c>
      <c r="L111" s="1">
        <v>3</v>
      </c>
      <c r="M111" s="2"/>
      <c r="N111" s="2"/>
      <c r="O111" s="2">
        <v>2</v>
      </c>
      <c r="P111" s="13" t="s">
        <v>490</v>
      </c>
    </row>
    <row r="112" spans="1:16">
      <c r="A112" s="4">
        <v>111</v>
      </c>
      <c r="B112" s="10" t="s">
        <v>236</v>
      </c>
      <c r="C112" s="10" t="s">
        <v>205</v>
      </c>
      <c r="D112" s="2">
        <v>23</v>
      </c>
      <c r="E112" s="2"/>
      <c r="F112" s="2"/>
      <c r="G112" s="2">
        <v>92</v>
      </c>
      <c r="H112" s="2">
        <v>138</v>
      </c>
      <c r="I112" s="2">
        <v>46</v>
      </c>
      <c r="J112" s="2"/>
      <c r="K112" s="2" t="s">
        <v>1224</v>
      </c>
      <c r="L112" s="1">
        <v>4</v>
      </c>
      <c r="M112" s="2"/>
      <c r="N112" s="2"/>
      <c r="O112" s="2">
        <v>3</v>
      </c>
      <c r="P112" s="13" t="s">
        <v>490</v>
      </c>
    </row>
    <row r="113" spans="1:23">
      <c r="A113" s="4">
        <v>112</v>
      </c>
      <c r="B113" s="10" t="s">
        <v>237</v>
      </c>
      <c r="C113" s="10" t="s">
        <v>203</v>
      </c>
      <c r="D113" s="2">
        <v>33</v>
      </c>
      <c r="E113" s="2">
        <v>8</v>
      </c>
      <c r="F113" s="2"/>
      <c r="G113" s="2"/>
      <c r="H113" s="2">
        <v>49</v>
      </c>
      <c r="I113" s="2">
        <v>16</v>
      </c>
      <c r="J113" s="2"/>
      <c r="K113" s="2"/>
      <c r="L113" s="1">
        <v>2</v>
      </c>
      <c r="M113" s="2"/>
      <c r="N113" s="2"/>
      <c r="O113" s="2">
        <v>2</v>
      </c>
      <c r="P113" s="13" t="s">
        <v>490</v>
      </c>
    </row>
    <row r="114" spans="1:23">
      <c r="A114" s="4">
        <v>113</v>
      </c>
      <c r="B114" s="10" t="s">
        <v>237</v>
      </c>
      <c r="C114" s="10" t="s">
        <v>204</v>
      </c>
      <c r="D114" s="2">
        <v>62</v>
      </c>
      <c r="E114" s="2">
        <v>15</v>
      </c>
      <c r="F114" s="2"/>
      <c r="G114" s="2"/>
      <c r="H114" s="2">
        <v>94</v>
      </c>
      <c r="I114" s="2">
        <v>31</v>
      </c>
      <c r="J114" s="2"/>
      <c r="K114" s="2" t="s">
        <v>1208</v>
      </c>
      <c r="L114" s="1">
        <v>3</v>
      </c>
      <c r="M114" s="2"/>
      <c r="N114" s="2"/>
      <c r="O114" s="2">
        <v>2</v>
      </c>
      <c r="P114" s="13" t="s">
        <v>490</v>
      </c>
    </row>
    <row r="115" spans="1:23">
      <c r="A115" s="4">
        <v>114</v>
      </c>
      <c r="B115" s="10" t="s">
        <v>237</v>
      </c>
      <c r="C115" s="10" t="s">
        <v>205</v>
      </c>
      <c r="D115" s="2">
        <v>92</v>
      </c>
      <c r="E115" s="2">
        <v>23</v>
      </c>
      <c r="F115" s="2"/>
      <c r="G115" s="2"/>
      <c r="H115" s="2">
        <v>138</v>
      </c>
      <c r="I115" s="2">
        <v>46</v>
      </c>
      <c r="J115" s="2"/>
      <c r="K115" s="2" t="s">
        <v>1208</v>
      </c>
      <c r="L115" s="1">
        <v>4</v>
      </c>
      <c r="M115" s="2"/>
      <c r="N115" s="2"/>
      <c r="O115" s="2">
        <v>3</v>
      </c>
      <c r="P115" s="13" t="s">
        <v>490</v>
      </c>
    </row>
    <row r="116" spans="1:23">
      <c r="A116" s="4">
        <v>115</v>
      </c>
      <c r="B116" s="10" t="s">
        <v>238</v>
      </c>
      <c r="C116" s="10" t="s">
        <v>203</v>
      </c>
      <c r="D116" s="2"/>
      <c r="E116" s="2">
        <v>33</v>
      </c>
      <c r="F116" s="2">
        <v>49</v>
      </c>
      <c r="G116" s="2">
        <v>8</v>
      </c>
      <c r="H116" s="2">
        <v>16</v>
      </c>
      <c r="I116" s="2"/>
      <c r="J116" s="2"/>
      <c r="K116" s="2"/>
      <c r="L116" s="1"/>
      <c r="M116" s="2">
        <v>2</v>
      </c>
      <c r="N116" s="2">
        <v>2</v>
      </c>
      <c r="O116" s="2"/>
      <c r="P116" s="13" t="s">
        <v>493</v>
      </c>
    </row>
    <row r="117" spans="1:23">
      <c r="A117" s="4">
        <v>116</v>
      </c>
      <c r="B117" s="10" t="s">
        <v>238</v>
      </c>
      <c r="C117" s="10" t="s">
        <v>204</v>
      </c>
      <c r="D117" s="2"/>
      <c r="E117" s="2">
        <v>62</v>
      </c>
      <c r="F117" s="2">
        <v>94</v>
      </c>
      <c r="G117" s="2">
        <v>15</v>
      </c>
      <c r="H117" s="2">
        <v>31</v>
      </c>
      <c r="I117" s="2"/>
      <c r="J117" s="2"/>
      <c r="K117" s="2" t="s">
        <v>1234</v>
      </c>
      <c r="L117" s="2"/>
      <c r="M117" s="2">
        <v>2</v>
      </c>
      <c r="N117" s="2">
        <v>3</v>
      </c>
      <c r="O117" s="2"/>
      <c r="P117" s="13" t="s">
        <v>491</v>
      </c>
    </row>
    <row r="118" spans="1:23">
      <c r="A118" s="4">
        <v>117</v>
      </c>
      <c r="B118" s="10" t="s">
        <v>238</v>
      </c>
      <c r="C118" s="10" t="s">
        <v>205</v>
      </c>
      <c r="D118" s="2"/>
      <c r="E118" s="2">
        <v>92</v>
      </c>
      <c r="F118" s="2">
        <v>138</v>
      </c>
      <c r="G118" s="2">
        <v>23</v>
      </c>
      <c r="H118" s="2">
        <v>46</v>
      </c>
      <c r="I118" s="2"/>
      <c r="J118" s="2"/>
      <c r="K118" s="2" t="s">
        <v>1234</v>
      </c>
      <c r="L118" s="2">
        <v>4</v>
      </c>
      <c r="M118" s="2">
        <v>3</v>
      </c>
      <c r="N118" s="2"/>
      <c r="O118" s="2"/>
      <c r="P118" s="13" t="s">
        <v>487</v>
      </c>
    </row>
    <row r="119" spans="1:23">
      <c r="A119" s="4">
        <v>118</v>
      </c>
      <c r="B119" s="10" t="s">
        <v>239</v>
      </c>
      <c r="C119" s="10" t="s">
        <v>203</v>
      </c>
      <c r="D119" s="2"/>
      <c r="E119" s="2">
        <v>99</v>
      </c>
      <c r="F119" s="2">
        <v>16</v>
      </c>
      <c r="G119" s="2">
        <v>33</v>
      </c>
      <c r="H119" s="2">
        <v>66</v>
      </c>
      <c r="I119" s="2"/>
      <c r="J119" s="2"/>
      <c r="K119" s="2"/>
      <c r="L119" s="2"/>
      <c r="M119" s="2">
        <v>3</v>
      </c>
      <c r="N119" s="2"/>
      <c r="O119" s="2">
        <v>3</v>
      </c>
      <c r="P119" s="13" t="s">
        <v>489</v>
      </c>
    </row>
    <row r="120" spans="1:23">
      <c r="A120" s="4">
        <v>119</v>
      </c>
      <c r="B120" s="10" t="s">
        <v>239</v>
      </c>
      <c r="C120" s="10" t="s">
        <v>204</v>
      </c>
      <c r="D120" s="2"/>
      <c r="E120" s="2">
        <v>188</v>
      </c>
      <c r="F120" s="2">
        <v>31</v>
      </c>
      <c r="G120" s="2">
        <v>62</v>
      </c>
      <c r="H120" s="2">
        <v>125</v>
      </c>
      <c r="I120" s="2"/>
      <c r="J120" s="2"/>
      <c r="K120" s="2" t="s">
        <v>1235</v>
      </c>
      <c r="L120" s="2"/>
      <c r="M120" s="2">
        <v>5</v>
      </c>
      <c r="N120" s="2"/>
      <c r="O120" s="2">
        <v>4</v>
      </c>
      <c r="P120" s="13" t="s">
        <v>489</v>
      </c>
    </row>
    <row r="121" spans="1:23">
      <c r="A121" s="4">
        <v>120</v>
      </c>
      <c r="B121" s="10" t="s">
        <v>239</v>
      </c>
      <c r="C121" s="10" t="s">
        <v>205</v>
      </c>
      <c r="D121" s="2"/>
      <c r="E121" s="2">
        <v>276</v>
      </c>
      <c r="F121" s="2">
        <v>46</v>
      </c>
      <c r="G121" s="2">
        <v>92</v>
      </c>
      <c r="H121" s="2">
        <v>184</v>
      </c>
      <c r="I121" s="2"/>
      <c r="J121" s="2"/>
      <c r="K121" s="2" t="s">
        <v>1235</v>
      </c>
      <c r="L121" s="2"/>
      <c r="M121" s="2">
        <v>3</v>
      </c>
      <c r="N121" s="2">
        <v>4</v>
      </c>
      <c r="O121" s="2"/>
      <c r="P121" s="13" t="s">
        <v>491</v>
      </c>
    </row>
    <row r="122" spans="1:23">
      <c r="A122" s="4">
        <v>121</v>
      </c>
      <c r="B122" s="10" t="s">
        <v>240</v>
      </c>
      <c r="C122" s="10" t="s">
        <v>203</v>
      </c>
      <c r="D122" s="2">
        <v>33</v>
      </c>
      <c r="E122" s="2">
        <v>49</v>
      </c>
      <c r="F122" s="2">
        <v>16</v>
      </c>
      <c r="G122" s="2"/>
      <c r="H122" s="2"/>
      <c r="I122" s="2">
        <v>8</v>
      </c>
      <c r="J122" s="2"/>
      <c r="K122" s="2"/>
      <c r="L122" s="2">
        <v>2</v>
      </c>
      <c r="M122" s="2"/>
      <c r="N122" s="2">
        <v>2</v>
      </c>
      <c r="O122" s="2"/>
      <c r="P122" s="13" t="s">
        <v>492</v>
      </c>
    </row>
    <row r="123" spans="1:23">
      <c r="A123" s="4">
        <v>122</v>
      </c>
      <c r="B123" s="10" t="s">
        <v>240</v>
      </c>
      <c r="C123" s="10" t="s">
        <v>204</v>
      </c>
      <c r="D123" s="2">
        <v>62</v>
      </c>
      <c r="E123" s="2">
        <v>94</v>
      </c>
      <c r="F123" s="2">
        <v>31</v>
      </c>
      <c r="G123" s="2"/>
      <c r="H123" s="2"/>
      <c r="I123" s="2">
        <v>15</v>
      </c>
      <c r="J123" s="2"/>
      <c r="K123" s="2" t="s">
        <v>1236</v>
      </c>
      <c r="L123" s="2">
        <v>2</v>
      </c>
      <c r="M123" s="2"/>
      <c r="N123" s="2">
        <v>3</v>
      </c>
      <c r="O123" s="2"/>
      <c r="P123" s="13" t="s">
        <v>492</v>
      </c>
    </row>
    <row r="124" spans="1:23">
      <c r="A124" s="4">
        <v>123</v>
      </c>
      <c r="B124" s="10" t="s">
        <v>240</v>
      </c>
      <c r="C124" s="10" t="s">
        <v>205</v>
      </c>
      <c r="D124" s="2">
        <v>92</v>
      </c>
      <c r="E124" s="2">
        <v>138</v>
      </c>
      <c r="F124" s="2">
        <v>46</v>
      </c>
      <c r="G124" s="2"/>
      <c r="H124" s="2"/>
      <c r="I124" s="2">
        <v>23</v>
      </c>
      <c r="J124" s="2"/>
      <c r="K124" s="2" t="s">
        <v>1236</v>
      </c>
      <c r="L124" s="2">
        <v>3</v>
      </c>
      <c r="M124" s="2"/>
      <c r="N124" s="2">
        <v>4</v>
      </c>
      <c r="O124" s="2"/>
      <c r="P124" s="13" t="s">
        <v>492</v>
      </c>
    </row>
    <row r="125" spans="1:23">
      <c r="A125" s="4">
        <v>124</v>
      </c>
      <c r="B125" s="10" t="s">
        <v>673</v>
      </c>
      <c r="C125" s="10" t="s">
        <v>203</v>
      </c>
      <c r="D125" s="2"/>
      <c r="E125" s="2">
        <v>16</v>
      </c>
      <c r="F125" s="2">
        <v>33</v>
      </c>
      <c r="G125" s="2">
        <v>49</v>
      </c>
      <c r="H125" s="2"/>
      <c r="I125" s="2">
        <v>8</v>
      </c>
      <c r="J125" s="2"/>
      <c r="K125" s="2"/>
      <c r="L125" s="2">
        <v>2</v>
      </c>
      <c r="M125" s="2">
        <v>2</v>
      </c>
      <c r="N125" s="2"/>
      <c r="O125" s="2"/>
      <c r="P125" s="13" t="s">
        <v>487</v>
      </c>
    </row>
    <row r="126" spans="1:23">
      <c r="A126" s="4">
        <v>125</v>
      </c>
      <c r="B126" s="10" t="s">
        <v>673</v>
      </c>
      <c r="C126" s="10" t="s">
        <v>204</v>
      </c>
      <c r="D126" s="2"/>
      <c r="E126" s="2">
        <v>31</v>
      </c>
      <c r="F126" s="2">
        <v>62</v>
      </c>
      <c r="G126" s="2">
        <v>94</v>
      </c>
      <c r="H126" s="2"/>
      <c r="I126" s="2">
        <v>15</v>
      </c>
      <c r="J126" s="2"/>
      <c r="K126" s="2" t="s">
        <v>1207</v>
      </c>
      <c r="L126" s="2">
        <v>3</v>
      </c>
      <c r="M126" s="2">
        <v>2</v>
      </c>
      <c r="N126" s="2"/>
      <c r="O126" s="2"/>
      <c r="P126" s="13" t="s">
        <v>487</v>
      </c>
    </row>
    <row r="127" spans="1:23">
      <c r="A127" s="4">
        <v>126</v>
      </c>
      <c r="B127" s="10" t="s">
        <v>673</v>
      </c>
      <c r="C127" s="10" t="s">
        <v>205</v>
      </c>
      <c r="D127" s="2"/>
      <c r="E127" s="2">
        <v>46</v>
      </c>
      <c r="F127" s="2">
        <v>92</v>
      </c>
      <c r="G127" s="2">
        <v>138</v>
      </c>
      <c r="H127" s="2"/>
      <c r="I127" s="2">
        <v>23</v>
      </c>
      <c r="J127" s="2"/>
      <c r="K127" s="2" t="s">
        <v>1207</v>
      </c>
      <c r="L127" s="2">
        <v>4</v>
      </c>
      <c r="M127" s="2">
        <v>3</v>
      </c>
      <c r="N127" s="2"/>
      <c r="O127" s="2"/>
      <c r="P127" s="13" t="s">
        <v>487</v>
      </c>
    </row>
    <row r="128" spans="1:23">
      <c r="A128" s="4">
        <v>127</v>
      </c>
      <c r="B128" s="10" t="s">
        <v>672</v>
      </c>
      <c r="C128" s="10" t="s">
        <v>203</v>
      </c>
      <c r="D128" s="2">
        <v>8</v>
      </c>
      <c r="E128" s="2"/>
      <c r="F128" s="2">
        <v>49</v>
      </c>
      <c r="G128" s="2">
        <v>33</v>
      </c>
      <c r="H128" s="2">
        <v>16</v>
      </c>
      <c r="I128" s="2"/>
      <c r="J128" s="2"/>
      <c r="K128" s="2"/>
      <c r="L128" s="2">
        <v>2</v>
      </c>
      <c r="M128" s="2">
        <v>2</v>
      </c>
      <c r="N128" s="2"/>
      <c r="O128" s="2"/>
      <c r="P128" s="13"/>
      <c r="R128" s="2"/>
      <c r="S128" s="13"/>
      <c r="T128" s="2"/>
      <c r="U128" s="2"/>
      <c r="V128" s="2"/>
      <c r="W128" s="2"/>
    </row>
    <row r="129" spans="1:23">
      <c r="A129" s="4">
        <v>128</v>
      </c>
      <c r="B129" s="10" t="s">
        <v>672</v>
      </c>
      <c r="C129" s="10" t="s">
        <v>204</v>
      </c>
      <c r="D129" s="2">
        <v>15</v>
      </c>
      <c r="E129" s="2"/>
      <c r="F129" s="2">
        <v>94</v>
      </c>
      <c r="G129" s="2">
        <v>62</v>
      </c>
      <c r="H129" s="2">
        <v>31</v>
      </c>
      <c r="I129" s="2"/>
      <c r="J129" s="2"/>
      <c r="K129" s="2" t="s">
        <v>1206</v>
      </c>
      <c r="L129" s="2">
        <v>2</v>
      </c>
      <c r="M129" s="2">
        <v>3</v>
      </c>
      <c r="N129" s="2"/>
      <c r="O129" s="2"/>
      <c r="P129" s="13" t="s">
        <v>486</v>
      </c>
      <c r="R129" s="2"/>
      <c r="S129" s="2"/>
      <c r="T129" s="2"/>
      <c r="U129" s="2"/>
      <c r="V129" s="2"/>
      <c r="W129" s="2"/>
    </row>
    <row r="130" spans="1:23">
      <c r="A130" s="4">
        <v>129</v>
      </c>
      <c r="B130" s="10" t="s">
        <v>672</v>
      </c>
      <c r="C130" s="10" t="s">
        <v>205</v>
      </c>
      <c r="D130" s="2">
        <v>23</v>
      </c>
      <c r="E130" s="2"/>
      <c r="F130" s="2">
        <v>138</v>
      </c>
      <c r="G130" s="2">
        <v>92</v>
      </c>
      <c r="H130" s="2">
        <v>46</v>
      </c>
      <c r="I130" s="2"/>
      <c r="J130" s="2"/>
      <c r="K130" s="2" t="s">
        <v>1206</v>
      </c>
      <c r="L130" s="2">
        <v>3</v>
      </c>
      <c r="M130" s="2">
        <v>4</v>
      </c>
      <c r="N130" s="2"/>
      <c r="O130" s="2"/>
      <c r="P130" s="13" t="s">
        <v>486</v>
      </c>
      <c r="R130" s="2"/>
      <c r="S130" s="2"/>
      <c r="T130" s="2"/>
      <c r="U130" s="2"/>
      <c r="V130" s="2"/>
      <c r="W130" s="2"/>
    </row>
    <row r="131" spans="1:23">
      <c r="A131" s="4">
        <v>130</v>
      </c>
      <c r="B131" s="10" t="s">
        <v>193</v>
      </c>
      <c r="C131" s="10" t="s">
        <v>203</v>
      </c>
      <c r="D131" s="2"/>
      <c r="E131" s="2">
        <v>8</v>
      </c>
      <c r="F131" s="2">
        <v>13</v>
      </c>
      <c r="G131" s="2">
        <v>33</v>
      </c>
      <c r="H131" s="2">
        <v>49</v>
      </c>
      <c r="I131" s="2"/>
      <c r="J131" s="2"/>
      <c r="K131" s="2"/>
      <c r="L131" s="2">
        <v>2</v>
      </c>
      <c r="M131" s="2">
        <v>2</v>
      </c>
      <c r="N131" s="2"/>
      <c r="O131" s="2"/>
      <c r="P131" s="13" t="s">
        <v>487</v>
      </c>
      <c r="S131" s="2"/>
    </row>
    <row r="132" spans="1:23">
      <c r="A132" s="4">
        <v>131</v>
      </c>
      <c r="B132" s="10" t="s">
        <v>193</v>
      </c>
      <c r="C132" s="10" t="s">
        <v>204</v>
      </c>
      <c r="D132" s="2"/>
      <c r="E132" s="2">
        <v>15</v>
      </c>
      <c r="F132" s="2">
        <v>31</v>
      </c>
      <c r="G132" s="2">
        <v>62</v>
      </c>
      <c r="H132" s="2">
        <v>94</v>
      </c>
      <c r="I132" s="2"/>
      <c r="J132" s="2"/>
      <c r="K132" s="2" t="s">
        <v>1208</v>
      </c>
      <c r="L132" s="2">
        <v>3</v>
      </c>
      <c r="M132" s="2">
        <v>2</v>
      </c>
      <c r="N132" s="2"/>
      <c r="O132" s="2"/>
      <c r="P132" s="13" t="s">
        <v>487</v>
      </c>
      <c r="S132" s="13"/>
    </row>
    <row r="133" spans="1:23">
      <c r="A133" s="4">
        <v>132</v>
      </c>
      <c r="B133" s="10" t="s">
        <v>193</v>
      </c>
      <c r="C133" s="10" t="s">
        <v>205</v>
      </c>
      <c r="D133" s="2"/>
      <c r="E133" s="2">
        <v>23</v>
      </c>
      <c r="F133" s="2">
        <v>46</v>
      </c>
      <c r="G133" s="2">
        <v>92</v>
      </c>
      <c r="H133" s="2">
        <v>138</v>
      </c>
      <c r="I133" s="2"/>
      <c r="J133" s="2"/>
      <c r="K133" s="2" t="s">
        <v>1208</v>
      </c>
      <c r="L133" s="2">
        <v>4</v>
      </c>
      <c r="M133" s="2">
        <v>3</v>
      </c>
      <c r="N133" s="2"/>
      <c r="O133" s="2"/>
      <c r="P133" s="13" t="s">
        <v>488</v>
      </c>
    </row>
    <row r="134" spans="1:23">
      <c r="A134" s="4">
        <v>133</v>
      </c>
      <c r="B134" s="10" t="s">
        <v>194</v>
      </c>
      <c r="C134" s="10" t="s">
        <v>203</v>
      </c>
      <c r="D134" s="2">
        <v>41</v>
      </c>
      <c r="E134" s="2"/>
      <c r="F134" s="2">
        <v>83</v>
      </c>
      <c r="G134" s="2">
        <v>124</v>
      </c>
      <c r="H134" s="2">
        <v>20</v>
      </c>
      <c r="I134" s="2"/>
      <c r="J134" s="2"/>
      <c r="K134" s="2"/>
      <c r="L134" s="2"/>
      <c r="M134" s="2">
        <v>4</v>
      </c>
      <c r="N134" s="2">
        <v>4</v>
      </c>
      <c r="O134" s="2"/>
      <c r="P134" s="13" t="s">
        <v>491</v>
      </c>
    </row>
    <row r="135" spans="1:23">
      <c r="A135" s="4">
        <v>134</v>
      </c>
      <c r="B135" s="10" t="s">
        <v>194</v>
      </c>
      <c r="C135" s="10" t="s">
        <v>204</v>
      </c>
      <c r="D135" s="2">
        <v>83</v>
      </c>
      <c r="E135" s="2"/>
      <c r="F135" s="2">
        <v>166</v>
      </c>
      <c r="G135" s="2">
        <v>249</v>
      </c>
      <c r="H135" s="2">
        <v>41</v>
      </c>
      <c r="I135" s="2"/>
      <c r="J135" s="2"/>
      <c r="K135" s="2" t="s">
        <v>1209</v>
      </c>
      <c r="L135" s="2"/>
      <c r="M135" s="2">
        <v>6</v>
      </c>
      <c r="N135" s="2">
        <v>6</v>
      </c>
      <c r="O135" s="2"/>
      <c r="P135" s="13" t="s">
        <v>491</v>
      </c>
    </row>
    <row r="136" spans="1:23">
      <c r="A136" s="4">
        <v>135</v>
      </c>
      <c r="B136" s="10" t="s">
        <v>194</v>
      </c>
      <c r="C136" s="10" t="s">
        <v>205</v>
      </c>
      <c r="D136" s="2">
        <v>124</v>
      </c>
      <c r="E136" s="2"/>
      <c r="F136" s="2">
        <v>249</v>
      </c>
      <c r="G136" s="2">
        <v>374</v>
      </c>
      <c r="H136" s="2">
        <v>62</v>
      </c>
      <c r="I136" s="2"/>
      <c r="J136" s="2"/>
      <c r="K136" s="2" t="s">
        <v>1209</v>
      </c>
      <c r="L136" s="2"/>
      <c r="M136" s="2">
        <v>7</v>
      </c>
      <c r="N136" s="2">
        <v>7</v>
      </c>
      <c r="O136" s="2"/>
      <c r="P136" s="13" t="s">
        <v>491</v>
      </c>
    </row>
    <row r="137" spans="1:23">
      <c r="A137" s="4">
        <v>136</v>
      </c>
      <c r="B137" s="10" t="s">
        <v>671</v>
      </c>
      <c r="C137" s="10" t="s">
        <v>203</v>
      </c>
      <c r="D137" s="2"/>
      <c r="E137" s="2">
        <v>33</v>
      </c>
      <c r="F137" s="2">
        <v>8</v>
      </c>
      <c r="G137" s="2"/>
      <c r="H137" s="2">
        <v>49</v>
      </c>
      <c r="I137" s="2">
        <v>16</v>
      </c>
      <c r="J137" s="2"/>
      <c r="K137" s="2"/>
      <c r="L137" s="2"/>
      <c r="M137" s="2">
        <v>2</v>
      </c>
      <c r="N137" s="2"/>
      <c r="O137" s="2">
        <v>2</v>
      </c>
      <c r="P137" s="13" t="s">
        <v>486</v>
      </c>
      <c r="R137" s="2"/>
      <c r="S137" s="2"/>
      <c r="T137" s="2"/>
      <c r="U137" s="2"/>
    </row>
    <row r="138" spans="1:23">
      <c r="A138" s="4">
        <v>137</v>
      </c>
      <c r="B138" s="10" t="s">
        <v>671</v>
      </c>
      <c r="C138" s="10" t="s">
        <v>204</v>
      </c>
      <c r="D138" s="2"/>
      <c r="E138" s="2">
        <v>62</v>
      </c>
      <c r="F138" s="2">
        <v>15</v>
      </c>
      <c r="G138" s="2"/>
      <c r="H138" s="2">
        <v>94</v>
      </c>
      <c r="I138" s="2">
        <v>31</v>
      </c>
      <c r="J138" s="2"/>
      <c r="K138" s="2" t="s">
        <v>1212</v>
      </c>
      <c r="L138" s="2"/>
      <c r="M138" s="2"/>
      <c r="N138" s="2"/>
      <c r="O138" s="2"/>
      <c r="P138" s="13" t="s">
        <v>486</v>
      </c>
      <c r="R138" s="2"/>
      <c r="S138" s="2"/>
      <c r="T138" s="2"/>
      <c r="U138" s="2"/>
    </row>
    <row r="139" spans="1:23">
      <c r="A139" s="4">
        <v>138</v>
      </c>
      <c r="B139" s="10" t="s">
        <v>671</v>
      </c>
      <c r="C139" s="10" t="s">
        <v>205</v>
      </c>
      <c r="D139" s="2"/>
      <c r="E139" s="2">
        <v>92</v>
      </c>
      <c r="F139" s="2">
        <v>23</v>
      </c>
      <c r="G139" s="2"/>
      <c r="H139" s="2">
        <v>138</v>
      </c>
      <c r="I139" s="2">
        <v>46</v>
      </c>
      <c r="J139" s="2"/>
      <c r="K139" s="2" t="s">
        <v>1212</v>
      </c>
      <c r="L139" s="2"/>
      <c r="M139" s="2">
        <v>4</v>
      </c>
      <c r="N139" s="2"/>
      <c r="O139" s="2">
        <v>3</v>
      </c>
      <c r="P139" s="13" t="s">
        <v>486</v>
      </c>
      <c r="R139" s="2"/>
      <c r="S139" s="2"/>
      <c r="T139" s="2"/>
      <c r="U139" s="2"/>
    </row>
    <row r="140" spans="1:23">
      <c r="A140" s="4">
        <v>139</v>
      </c>
      <c r="B140" s="10" t="s">
        <v>195</v>
      </c>
      <c r="C140" s="10" t="s">
        <v>203</v>
      </c>
      <c r="D140" s="2">
        <v>99</v>
      </c>
      <c r="E140" s="2">
        <v>66</v>
      </c>
      <c r="F140" s="2"/>
      <c r="G140" s="2"/>
      <c r="H140" s="2">
        <v>16</v>
      </c>
      <c r="I140" s="2">
        <v>33</v>
      </c>
      <c r="J140" s="2"/>
      <c r="K140" s="2"/>
      <c r="L140" s="2"/>
      <c r="M140" s="2"/>
      <c r="N140" s="2">
        <v>3</v>
      </c>
      <c r="O140" s="2">
        <v>5</v>
      </c>
      <c r="P140" s="13" t="s">
        <v>488</v>
      </c>
    </row>
    <row r="141" spans="1:23">
      <c r="A141" s="4">
        <v>140</v>
      </c>
      <c r="B141" s="10" t="s">
        <v>195</v>
      </c>
      <c r="C141" s="10" t="s">
        <v>204</v>
      </c>
      <c r="D141" s="2">
        <v>188</v>
      </c>
      <c r="E141" s="2">
        <v>125</v>
      </c>
      <c r="F141" s="2"/>
      <c r="G141" s="2"/>
      <c r="H141" s="2">
        <v>31</v>
      </c>
      <c r="I141" s="2">
        <v>62</v>
      </c>
      <c r="J141" s="2"/>
      <c r="K141" s="2" t="s">
        <v>1211</v>
      </c>
      <c r="L141" s="2"/>
      <c r="M141" s="2"/>
      <c r="N141" s="2">
        <v>5</v>
      </c>
      <c r="O141" s="2">
        <v>5</v>
      </c>
      <c r="P141" s="13" t="s">
        <v>488</v>
      </c>
    </row>
    <row r="142" spans="1:23">
      <c r="A142" s="4">
        <v>141</v>
      </c>
      <c r="B142" s="10" t="s">
        <v>195</v>
      </c>
      <c r="C142" s="10" t="s">
        <v>205</v>
      </c>
      <c r="D142" s="2">
        <v>276</v>
      </c>
      <c r="E142" s="2">
        <v>184</v>
      </c>
      <c r="F142" s="2"/>
      <c r="G142" s="2"/>
      <c r="H142" s="2">
        <v>46</v>
      </c>
      <c r="I142" s="2">
        <v>92</v>
      </c>
      <c r="J142" s="2"/>
      <c r="K142" s="2" t="s">
        <v>1211</v>
      </c>
      <c r="L142" s="2"/>
      <c r="M142" s="2"/>
      <c r="N142" s="2">
        <v>6</v>
      </c>
      <c r="O142" s="2">
        <v>5</v>
      </c>
      <c r="P142" s="13" t="s">
        <v>488</v>
      </c>
    </row>
    <row r="143" spans="1:23">
      <c r="A143" s="4">
        <v>142</v>
      </c>
      <c r="B143" s="10" t="s">
        <v>196</v>
      </c>
      <c r="C143" s="10" t="s">
        <v>203</v>
      </c>
      <c r="D143" s="2">
        <v>33</v>
      </c>
      <c r="E143" s="2"/>
      <c r="F143" s="2">
        <v>16</v>
      </c>
      <c r="G143" s="2">
        <v>66</v>
      </c>
      <c r="H143" s="2">
        <v>99</v>
      </c>
      <c r="I143" s="2"/>
      <c r="J143" s="2"/>
      <c r="K143" s="2"/>
      <c r="L143" s="2"/>
      <c r="M143" s="2">
        <v>3</v>
      </c>
      <c r="N143" s="2">
        <v>3</v>
      </c>
      <c r="O143" s="2"/>
      <c r="P143" s="13" t="s">
        <v>491</v>
      </c>
    </row>
    <row r="144" spans="1:23">
      <c r="A144" s="4">
        <v>143</v>
      </c>
      <c r="B144" s="10" t="s">
        <v>196</v>
      </c>
      <c r="C144" s="10" t="s">
        <v>204</v>
      </c>
      <c r="D144" s="2">
        <v>62</v>
      </c>
      <c r="E144" s="2"/>
      <c r="F144" s="2">
        <v>31</v>
      </c>
      <c r="G144" s="2">
        <v>125</v>
      </c>
      <c r="H144" s="2">
        <v>188</v>
      </c>
      <c r="I144" s="2"/>
      <c r="J144" s="2"/>
      <c r="K144" s="2" t="s">
        <v>1230</v>
      </c>
      <c r="L144" s="2"/>
      <c r="M144" s="2">
        <v>5</v>
      </c>
      <c r="N144" s="2">
        <v>5</v>
      </c>
      <c r="O144" s="2"/>
      <c r="P144" s="13" t="s">
        <v>491</v>
      </c>
    </row>
    <row r="145" spans="1:16">
      <c r="A145" s="4">
        <v>144</v>
      </c>
      <c r="B145" s="10" t="s">
        <v>196</v>
      </c>
      <c r="C145" s="10" t="s">
        <v>205</v>
      </c>
      <c r="D145" s="2">
        <v>92</v>
      </c>
      <c r="E145" s="2"/>
      <c r="F145" s="2">
        <v>46</v>
      </c>
      <c r="G145" s="2">
        <v>184</v>
      </c>
      <c r="H145" s="2">
        <v>276</v>
      </c>
      <c r="I145" s="2"/>
      <c r="J145" s="2"/>
      <c r="K145" s="2" t="s">
        <v>1230</v>
      </c>
      <c r="L145" s="2"/>
      <c r="M145" s="2">
        <v>5</v>
      </c>
      <c r="N145" s="2">
        <v>6</v>
      </c>
      <c r="O145" s="2"/>
      <c r="P145" s="13" t="s">
        <v>491</v>
      </c>
    </row>
    <row r="146" spans="1:16">
      <c r="A146" s="4">
        <v>145</v>
      </c>
      <c r="B146" s="10" t="s">
        <v>197</v>
      </c>
      <c r="C146" s="10" t="s">
        <v>203</v>
      </c>
      <c r="D146" s="2">
        <v>16</v>
      </c>
      <c r="E146" s="2"/>
      <c r="F146" s="2">
        <v>8</v>
      </c>
      <c r="G146" s="2">
        <v>33</v>
      </c>
      <c r="H146" s="2">
        <v>49</v>
      </c>
      <c r="I146" s="2"/>
      <c r="J146" s="2"/>
      <c r="K146" s="2"/>
      <c r="L146" s="2"/>
      <c r="M146" s="2">
        <v>2</v>
      </c>
      <c r="N146" s="2"/>
      <c r="O146" s="2">
        <v>2</v>
      </c>
      <c r="P146" s="13" t="s">
        <v>489</v>
      </c>
    </row>
    <row r="147" spans="1:16">
      <c r="A147" s="4">
        <v>146</v>
      </c>
      <c r="B147" s="10" t="s">
        <v>197</v>
      </c>
      <c r="C147" s="10" t="s">
        <v>204</v>
      </c>
      <c r="D147" s="2">
        <v>31</v>
      </c>
      <c r="E147" s="2"/>
      <c r="F147" s="2">
        <v>15</v>
      </c>
      <c r="G147" s="2">
        <v>62</v>
      </c>
      <c r="H147" s="2">
        <v>94</v>
      </c>
      <c r="I147" s="2"/>
      <c r="J147" s="2"/>
      <c r="K147" s="2" t="s">
        <v>1232</v>
      </c>
      <c r="L147" s="2"/>
      <c r="M147" s="2">
        <v>2</v>
      </c>
      <c r="N147" s="2"/>
      <c r="O147" s="2">
        <v>3</v>
      </c>
      <c r="P147" s="13" t="s">
        <v>489</v>
      </c>
    </row>
    <row r="148" spans="1:16">
      <c r="A148" s="4">
        <v>147</v>
      </c>
      <c r="B148" s="10" t="s">
        <v>197</v>
      </c>
      <c r="C148" s="10" t="s">
        <v>205</v>
      </c>
      <c r="D148" s="2">
        <v>46</v>
      </c>
      <c r="E148" s="2"/>
      <c r="F148" s="2">
        <v>23</v>
      </c>
      <c r="G148" s="2">
        <v>92</v>
      </c>
      <c r="H148" s="2">
        <v>138</v>
      </c>
      <c r="I148" s="2"/>
      <c r="J148" s="2"/>
      <c r="K148" s="2" t="s">
        <v>1232</v>
      </c>
      <c r="L148" s="2"/>
      <c r="M148" s="2">
        <v>3</v>
      </c>
      <c r="N148" s="2"/>
      <c r="O148" s="2">
        <v>4</v>
      </c>
      <c r="P148" s="13" t="s">
        <v>489</v>
      </c>
    </row>
    <row r="149" spans="1:16">
      <c r="A149" s="4">
        <v>148</v>
      </c>
      <c r="B149" s="10"/>
      <c r="C149" s="10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3" t="s">
        <v>486</v>
      </c>
    </row>
    <row r="150" spans="1:16">
      <c r="A150" s="4">
        <v>149</v>
      </c>
      <c r="B150" s="10"/>
      <c r="C150" s="10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3" t="s">
        <v>486</v>
      </c>
    </row>
    <row r="151" spans="1:16">
      <c r="A151" s="4">
        <v>150</v>
      </c>
      <c r="B151" s="10"/>
      <c r="C151" s="10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3" t="s">
        <v>486</v>
      </c>
    </row>
    <row r="152" spans="1:16">
      <c r="A152" s="4">
        <v>151</v>
      </c>
      <c r="B152" s="10" t="s">
        <v>670</v>
      </c>
      <c r="C152" s="10" t="s">
        <v>203</v>
      </c>
      <c r="D152" s="2">
        <v>24</v>
      </c>
      <c r="E152" s="2"/>
      <c r="F152" s="2">
        <v>12</v>
      </c>
      <c r="G152" s="2">
        <v>74</v>
      </c>
      <c r="H152" s="2">
        <v>49</v>
      </c>
      <c r="I152" s="2"/>
      <c r="J152" s="2"/>
      <c r="K152" s="2"/>
      <c r="L152" s="2">
        <v>3</v>
      </c>
      <c r="M152" s="2"/>
      <c r="N152" s="2"/>
      <c r="O152" s="2">
        <v>2</v>
      </c>
      <c r="P152" s="13" t="s">
        <v>1202</v>
      </c>
    </row>
    <row r="153" spans="1:16">
      <c r="A153" s="4">
        <v>152</v>
      </c>
      <c r="B153" s="10" t="s">
        <v>670</v>
      </c>
      <c r="C153" s="10" t="s">
        <v>204</v>
      </c>
      <c r="D153" s="2">
        <v>45</v>
      </c>
      <c r="E153" s="2"/>
      <c r="F153" s="2">
        <v>22</v>
      </c>
      <c r="G153" s="2">
        <v>137</v>
      </c>
      <c r="H153" s="2">
        <v>91</v>
      </c>
      <c r="I153" s="2"/>
      <c r="J153" s="2"/>
      <c r="K153" s="2" t="s">
        <v>1194</v>
      </c>
      <c r="L153" s="2">
        <v>4</v>
      </c>
      <c r="M153" s="2"/>
      <c r="N153" s="2"/>
      <c r="O153" s="2">
        <v>3</v>
      </c>
      <c r="P153" s="13" t="s">
        <v>1202</v>
      </c>
    </row>
    <row r="154" spans="1:16">
      <c r="A154" s="4">
        <v>153</v>
      </c>
      <c r="B154" s="10" t="s">
        <v>670</v>
      </c>
      <c r="C154" s="10" t="s">
        <v>205</v>
      </c>
      <c r="D154" s="2">
        <v>66</v>
      </c>
      <c r="E154" s="2"/>
      <c r="F154" s="2">
        <v>33</v>
      </c>
      <c r="G154" s="2">
        <v>199</v>
      </c>
      <c r="H154" s="2">
        <v>133</v>
      </c>
      <c r="I154" s="2"/>
      <c r="J154" s="2"/>
      <c r="K154" s="2" t="s">
        <v>1194</v>
      </c>
      <c r="L154" s="2">
        <v>5</v>
      </c>
      <c r="M154" s="2"/>
      <c r="N154" s="2"/>
      <c r="O154" s="2">
        <v>4</v>
      </c>
      <c r="P154" s="13" t="s">
        <v>1202</v>
      </c>
    </row>
    <row r="155" spans="1:16">
      <c r="A155" s="4">
        <v>154</v>
      </c>
      <c r="B155" s="10" t="s">
        <v>1193</v>
      </c>
      <c r="C155" s="10" t="s">
        <v>203</v>
      </c>
      <c r="D155" s="2">
        <v>12</v>
      </c>
      <c r="E155" s="2">
        <v>24</v>
      </c>
      <c r="F155" s="2">
        <v>49</v>
      </c>
      <c r="G155" s="2"/>
      <c r="H155" s="2">
        <v>74</v>
      </c>
      <c r="I155" s="2"/>
      <c r="J155" s="2"/>
      <c r="K155" s="2"/>
      <c r="L155" s="2"/>
      <c r="M155" s="2">
        <v>3</v>
      </c>
      <c r="N155" s="2"/>
      <c r="O155" s="2">
        <v>2</v>
      </c>
      <c r="P155" s="13" t="s">
        <v>1203</v>
      </c>
    </row>
    <row r="156" spans="1:16">
      <c r="A156" s="4">
        <v>155</v>
      </c>
      <c r="B156" s="10" t="s">
        <v>1193</v>
      </c>
      <c r="C156" s="10" t="s">
        <v>204</v>
      </c>
      <c r="D156" s="2">
        <v>22</v>
      </c>
      <c r="E156" s="2">
        <v>45</v>
      </c>
      <c r="F156" s="2">
        <v>91</v>
      </c>
      <c r="G156" s="2"/>
      <c r="H156" s="2">
        <v>137</v>
      </c>
      <c r="I156" s="2"/>
      <c r="J156" s="2"/>
      <c r="K156" s="2" t="s">
        <v>1195</v>
      </c>
      <c r="L156" s="2"/>
      <c r="M156" s="2">
        <v>4</v>
      </c>
      <c r="N156" s="2"/>
      <c r="O156" s="2">
        <v>3</v>
      </c>
      <c r="P156" s="13" t="s">
        <v>1203</v>
      </c>
    </row>
    <row r="157" spans="1:16">
      <c r="A157" s="4">
        <v>156</v>
      </c>
      <c r="B157" s="10" t="s">
        <v>1193</v>
      </c>
      <c r="C157" s="10" t="s">
        <v>205</v>
      </c>
      <c r="D157" s="2">
        <v>33</v>
      </c>
      <c r="E157" s="2">
        <v>66</v>
      </c>
      <c r="F157" s="2">
        <v>133</v>
      </c>
      <c r="G157" s="2"/>
      <c r="H157" s="2">
        <v>199</v>
      </c>
      <c r="I157" s="2"/>
      <c r="J157" s="2"/>
      <c r="K157" s="2" t="s">
        <v>1195</v>
      </c>
      <c r="L157" s="2"/>
      <c r="M157" s="2">
        <v>5</v>
      </c>
      <c r="N157" s="2"/>
      <c r="O157" s="2">
        <v>4</v>
      </c>
      <c r="P157" s="13" t="s">
        <v>1203</v>
      </c>
    </row>
    <row r="158" spans="1:16">
      <c r="A158" s="4">
        <v>157</v>
      </c>
      <c r="B158" s="10" t="s">
        <v>1196</v>
      </c>
      <c r="C158" s="10" t="s">
        <v>203</v>
      </c>
      <c r="D158" s="2">
        <v>16</v>
      </c>
      <c r="E158" s="2"/>
      <c r="F158" s="2">
        <v>99</v>
      </c>
      <c r="G158" s="2">
        <v>33</v>
      </c>
      <c r="H158" s="2"/>
      <c r="I158" s="2">
        <v>66</v>
      </c>
      <c r="J158" s="2"/>
      <c r="K158" s="2"/>
      <c r="L158" s="2"/>
      <c r="M158" s="2">
        <v>3</v>
      </c>
      <c r="N158" s="2"/>
      <c r="O158" s="2">
        <v>3</v>
      </c>
      <c r="P158" s="13" t="s">
        <v>1203</v>
      </c>
    </row>
    <row r="159" spans="1:16">
      <c r="A159" s="4">
        <v>158</v>
      </c>
      <c r="B159" s="10" t="s">
        <v>1196</v>
      </c>
      <c r="C159" s="10" t="s">
        <v>204</v>
      </c>
      <c r="D159" s="2">
        <v>31</v>
      </c>
      <c r="E159" s="2"/>
      <c r="F159" s="2">
        <v>188</v>
      </c>
      <c r="G159" s="2">
        <v>62</v>
      </c>
      <c r="H159" s="2"/>
      <c r="I159" s="2">
        <v>125</v>
      </c>
      <c r="J159" s="2"/>
      <c r="K159" s="2" t="s">
        <v>1199</v>
      </c>
      <c r="L159" s="2"/>
      <c r="M159" s="2">
        <v>5</v>
      </c>
      <c r="N159" s="2"/>
      <c r="O159" s="2">
        <v>5</v>
      </c>
      <c r="P159" s="13" t="s">
        <v>1203</v>
      </c>
    </row>
    <row r="160" spans="1:16">
      <c r="A160" s="4">
        <v>159</v>
      </c>
      <c r="B160" s="10" t="s">
        <v>1196</v>
      </c>
      <c r="C160" s="10" t="s">
        <v>205</v>
      </c>
      <c r="D160" s="2">
        <v>46</v>
      </c>
      <c r="E160" s="2"/>
      <c r="F160" s="2">
        <v>276</v>
      </c>
      <c r="G160" s="2">
        <v>92</v>
      </c>
      <c r="H160" s="2"/>
      <c r="I160" s="2">
        <v>184</v>
      </c>
      <c r="J160" s="2"/>
      <c r="K160" s="2" t="s">
        <v>1199</v>
      </c>
      <c r="L160" s="2"/>
      <c r="M160" s="2">
        <v>6</v>
      </c>
      <c r="N160" s="2"/>
      <c r="O160" s="2">
        <v>5</v>
      </c>
      <c r="P160" s="13" t="s">
        <v>1203</v>
      </c>
    </row>
    <row r="161" spans="1:16">
      <c r="A161" s="4">
        <v>160</v>
      </c>
      <c r="B161" s="10" t="s">
        <v>1197</v>
      </c>
      <c r="C161" s="10" t="s">
        <v>203</v>
      </c>
      <c r="D161" s="2"/>
      <c r="E161" s="2">
        <v>41</v>
      </c>
      <c r="F161" s="2">
        <v>83</v>
      </c>
      <c r="G161" s="2"/>
      <c r="H161" s="2">
        <v>124</v>
      </c>
      <c r="I161" s="2">
        <v>20</v>
      </c>
      <c r="J161" s="2"/>
      <c r="K161" s="2"/>
      <c r="L161" s="2">
        <v>4</v>
      </c>
      <c r="M161" s="2">
        <v>4</v>
      </c>
      <c r="N161" s="2"/>
      <c r="O161" s="2"/>
      <c r="P161" s="13" t="s">
        <v>1205</v>
      </c>
    </row>
    <row r="162" spans="1:16">
      <c r="A162" s="4">
        <v>161</v>
      </c>
      <c r="B162" s="10" t="s">
        <v>1197</v>
      </c>
      <c r="C162" s="10" t="s">
        <v>204</v>
      </c>
      <c r="D162" s="2"/>
      <c r="E162" s="2">
        <v>83</v>
      </c>
      <c r="F162" s="2">
        <v>166</v>
      </c>
      <c r="G162" s="2"/>
      <c r="H162" s="2">
        <v>249</v>
      </c>
      <c r="I162" s="2">
        <v>41</v>
      </c>
      <c r="J162" s="2"/>
      <c r="K162" s="2" t="s">
        <v>1198</v>
      </c>
      <c r="L162" s="2">
        <v>7</v>
      </c>
      <c r="M162" s="2">
        <v>5</v>
      </c>
      <c r="N162" s="2"/>
      <c r="O162" s="2"/>
      <c r="P162" s="13" t="s">
        <v>1205</v>
      </c>
    </row>
    <row r="163" spans="1:16">
      <c r="A163" s="4">
        <v>162</v>
      </c>
      <c r="B163" s="10" t="s">
        <v>1197</v>
      </c>
      <c r="C163" s="10" t="s">
        <v>205</v>
      </c>
      <c r="D163" s="2"/>
      <c r="E163" s="2">
        <v>124</v>
      </c>
      <c r="F163" s="2">
        <v>249</v>
      </c>
      <c r="G163" s="2"/>
      <c r="H163" s="2">
        <v>374</v>
      </c>
      <c r="I163" s="2">
        <v>62</v>
      </c>
      <c r="J163" s="2"/>
      <c r="K163" s="2" t="s">
        <v>1198</v>
      </c>
      <c r="L163" s="2">
        <v>7</v>
      </c>
      <c r="M163" s="2">
        <v>7</v>
      </c>
      <c r="N163" s="2"/>
      <c r="O163" s="2"/>
      <c r="P163" s="13" t="s">
        <v>1205</v>
      </c>
    </row>
    <row r="164" spans="1:16">
      <c r="A164" s="4">
        <v>163</v>
      </c>
      <c r="B164" s="10" t="s">
        <v>198</v>
      </c>
      <c r="C164" s="10" t="s">
        <v>203</v>
      </c>
      <c r="D164" s="2"/>
      <c r="E164" s="2">
        <v>24</v>
      </c>
      <c r="F164" s="2">
        <v>49</v>
      </c>
      <c r="G164" s="2">
        <v>12</v>
      </c>
      <c r="H164" s="2"/>
      <c r="I164" s="2">
        <v>74</v>
      </c>
      <c r="J164" s="2"/>
      <c r="K164" s="2"/>
      <c r="L164" s="2"/>
      <c r="M164" s="2"/>
      <c r="N164" s="2">
        <v>3</v>
      </c>
      <c r="O164" s="2">
        <v>2</v>
      </c>
      <c r="P164" s="13" t="s">
        <v>488</v>
      </c>
    </row>
    <row r="165" spans="1:16">
      <c r="A165" s="4">
        <v>164</v>
      </c>
      <c r="B165" s="10" t="s">
        <v>198</v>
      </c>
      <c r="C165" s="10" t="s">
        <v>204</v>
      </c>
      <c r="D165" s="2"/>
      <c r="E165" s="2">
        <v>45</v>
      </c>
      <c r="F165" s="2">
        <v>91</v>
      </c>
      <c r="G165" s="2">
        <v>22</v>
      </c>
      <c r="H165" s="2"/>
      <c r="I165" s="2">
        <v>137</v>
      </c>
      <c r="J165" s="2"/>
      <c r="K165" s="2" t="s">
        <v>1215</v>
      </c>
      <c r="L165" s="2"/>
      <c r="M165" s="2"/>
      <c r="N165" s="2">
        <v>4</v>
      </c>
      <c r="O165" s="2">
        <v>3</v>
      </c>
      <c r="P165" s="13" t="s">
        <v>488</v>
      </c>
    </row>
    <row r="166" spans="1:16">
      <c r="A166" s="4">
        <v>165</v>
      </c>
      <c r="B166" s="10" t="s">
        <v>198</v>
      </c>
      <c r="C166" s="10" t="s">
        <v>205</v>
      </c>
      <c r="D166" s="2"/>
      <c r="E166" s="2">
        <v>66</v>
      </c>
      <c r="F166" s="2">
        <v>133</v>
      </c>
      <c r="G166" s="2">
        <v>33</v>
      </c>
      <c r="H166" s="2"/>
      <c r="I166" s="2">
        <v>199</v>
      </c>
      <c r="J166" s="2"/>
      <c r="K166" s="2" t="s">
        <v>1215</v>
      </c>
      <c r="L166" s="2"/>
      <c r="M166" s="2"/>
      <c r="N166" s="2">
        <v>5</v>
      </c>
      <c r="O166" s="2">
        <v>4</v>
      </c>
      <c r="P166" s="13" t="s">
        <v>488</v>
      </c>
    </row>
    <row r="167" spans="1:16">
      <c r="A167" s="4">
        <v>166</v>
      </c>
      <c r="B167" s="10" t="s">
        <v>202</v>
      </c>
      <c r="C167" s="10" t="s">
        <v>203</v>
      </c>
      <c r="D167" s="2">
        <v>74</v>
      </c>
      <c r="E167" s="2">
        <v>12</v>
      </c>
      <c r="F167" s="2"/>
      <c r="G167" s="2">
        <v>24</v>
      </c>
      <c r="H167" s="2">
        <v>49</v>
      </c>
      <c r="I167" s="2"/>
      <c r="J167" s="2"/>
      <c r="K167" s="2"/>
      <c r="L167" s="2">
        <v>2</v>
      </c>
      <c r="M167" s="2">
        <v>3</v>
      </c>
      <c r="N167" s="2"/>
      <c r="O167" s="2"/>
      <c r="P167" s="13" t="s">
        <v>487</v>
      </c>
    </row>
    <row r="168" spans="1:16">
      <c r="A168" s="4">
        <v>167</v>
      </c>
      <c r="B168" s="10" t="s">
        <v>202</v>
      </c>
      <c r="C168" s="10" t="s">
        <v>204</v>
      </c>
      <c r="D168" s="2">
        <v>137</v>
      </c>
      <c r="E168" s="2">
        <v>22</v>
      </c>
      <c r="F168" s="2"/>
      <c r="G168" s="2">
        <v>45</v>
      </c>
      <c r="H168" s="2">
        <v>91</v>
      </c>
      <c r="I168" s="2"/>
      <c r="J168" s="2"/>
      <c r="K168" s="2" t="s">
        <v>1210</v>
      </c>
      <c r="L168" s="2">
        <v>3</v>
      </c>
      <c r="M168" s="2">
        <v>4</v>
      </c>
      <c r="N168" s="2"/>
      <c r="O168" s="2"/>
      <c r="P168" s="13" t="s">
        <v>487</v>
      </c>
    </row>
    <row r="169" spans="1:16">
      <c r="A169" s="4">
        <v>168</v>
      </c>
      <c r="B169" s="10" t="s">
        <v>202</v>
      </c>
      <c r="C169" s="10" t="s">
        <v>205</v>
      </c>
      <c r="D169" s="2">
        <v>199</v>
      </c>
      <c r="E169" s="2">
        <v>33</v>
      </c>
      <c r="F169" s="2"/>
      <c r="G169" s="2">
        <v>66</v>
      </c>
      <c r="H169" s="2">
        <v>133</v>
      </c>
      <c r="I169" s="2"/>
      <c r="J169" s="2"/>
      <c r="K169" s="2" t="s">
        <v>1210</v>
      </c>
      <c r="L169" s="2">
        <v>4</v>
      </c>
      <c r="M169" s="2">
        <v>5</v>
      </c>
      <c r="N169" s="2"/>
      <c r="O169" s="2"/>
      <c r="P169" s="13" t="s">
        <v>487</v>
      </c>
    </row>
    <row r="170" spans="1:16">
      <c r="A170" s="4">
        <v>169</v>
      </c>
      <c r="B170" s="10" t="s">
        <v>201</v>
      </c>
      <c r="C170" s="10" t="s">
        <v>203</v>
      </c>
      <c r="D170" s="2">
        <v>46</v>
      </c>
      <c r="E170" s="2">
        <v>69</v>
      </c>
      <c r="F170" s="2"/>
      <c r="G170" s="2"/>
      <c r="H170" s="2">
        <v>23</v>
      </c>
      <c r="I170" s="2">
        <v>23</v>
      </c>
      <c r="J170" s="2"/>
      <c r="K170" s="2"/>
      <c r="L170" s="2"/>
      <c r="M170" s="2"/>
      <c r="N170" s="2">
        <v>3</v>
      </c>
      <c r="O170" s="2">
        <v>2</v>
      </c>
      <c r="P170" s="13" t="s">
        <v>488</v>
      </c>
    </row>
    <row r="171" spans="1:16">
      <c r="A171" s="4">
        <v>170</v>
      </c>
      <c r="B171" s="10" t="s">
        <v>201</v>
      </c>
      <c r="C171" s="10" t="s">
        <v>204</v>
      </c>
      <c r="D171" s="2">
        <v>85</v>
      </c>
      <c r="E171" s="2">
        <v>127</v>
      </c>
      <c r="F171" s="2"/>
      <c r="G171" s="2"/>
      <c r="H171" s="2">
        <v>42</v>
      </c>
      <c r="I171" s="2">
        <v>42</v>
      </c>
      <c r="J171" s="2"/>
      <c r="K171" s="2" t="s">
        <v>1216</v>
      </c>
      <c r="L171" s="2"/>
      <c r="M171" s="2"/>
      <c r="N171" s="2">
        <v>5</v>
      </c>
      <c r="O171" s="2">
        <v>4</v>
      </c>
      <c r="P171" s="13" t="s">
        <v>488</v>
      </c>
    </row>
    <row r="172" spans="1:16">
      <c r="A172" s="4">
        <v>171</v>
      </c>
      <c r="B172" s="10" t="s">
        <v>201</v>
      </c>
      <c r="C172" s="10" t="s">
        <v>205</v>
      </c>
      <c r="D172" s="2">
        <v>123</v>
      </c>
      <c r="E172" s="2">
        <v>185</v>
      </c>
      <c r="F172" s="2"/>
      <c r="G172" s="2"/>
      <c r="H172" s="2">
        <v>61</v>
      </c>
      <c r="I172" s="2">
        <v>61</v>
      </c>
      <c r="J172" s="2"/>
      <c r="K172" s="2" t="s">
        <v>1216</v>
      </c>
      <c r="L172" s="2"/>
      <c r="M172" s="2"/>
      <c r="N172" s="2">
        <v>6</v>
      </c>
      <c r="O172" s="2">
        <v>5</v>
      </c>
      <c r="P172" s="13" t="s">
        <v>488</v>
      </c>
    </row>
    <row r="173" spans="1:16">
      <c r="A173" s="4">
        <v>172</v>
      </c>
      <c r="B173" s="10"/>
      <c r="C173" s="10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3" t="s">
        <v>486</v>
      </c>
    </row>
    <row r="174" spans="1:16">
      <c r="A174" s="4">
        <v>173</v>
      </c>
      <c r="B174" s="10"/>
      <c r="C174" s="10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3" t="s">
        <v>486</v>
      </c>
    </row>
    <row r="175" spans="1:16">
      <c r="A175" s="4">
        <v>174</v>
      </c>
      <c r="B175" s="10"/>
      <c r="C175" s="10"/>
      <c r="D175" s="2"/>
      <c r="E175" s="2"/>
      <c r="F175" s="2"/>
      <c r="G175" s="2"/>
      <c r="H175" s="2"/>
      <c r="I175" s="2"/>
      <c r="K175" s="2"/>
      <c r="L175" s="13"/>
      <c r="M175" s="13"/>
      <c r="N175" s="13"/>
      <c r="O175" s="13"/>
      <c r="P175" s="13"/>
    </row>
    <row r="176" spans="1:16">
      <c r="A176" s="4">
        <v>175</v>
      </c>
      <c r="B176" s="10" t="s">
        <v>199</v>
      </c>
      <c r="C176" s="10" t="s">
        <v>203</v>
      </c>
      <c r="D176" s="2">
        <v>77</v>
      </c>
      <c r="E176" s="2">
        <v>57</v>
      </c>
      <c r="F176" s="2"/>
      <c r="G176" s="2"/>
      <c r="H176" s="2">
        <v>19</v>
      </c>
      <c r="I176" s="2">
        <v>115</v>
      </c>
      <c r="J176" s="2"/>
      <c r="K176" s="2"/>
      <c r="L176" s="2"/>
      <c r="M176" s="2"/>
      <c r="N176" s="2">
        <v>3</v>
      </c>
      <c r="O176" s="2">
        <v>4</v>
      </c>
      <c r="P176" s="13" t="s">
        <v>488</v>
      </c>
    </row>
    <row r="177" spans="1:16">
      <c r="A177" s="4">
        <v>176</v>
      </c>
      <c r="B177" s="10" t="s">
        <v>199</v>
      </c>
      <c r="C177" s="10" t="s">
        <v>204</v>
      </c>
      <c r="D177" s="2">
        <v>154</v>
      </c>
      <c r="E177" s="2">
        <v>115</v>
      </c>
      <c r="F177" s="2"/>
      <c r="G177" s="2"/>
      <c r="H177" s="2">
        <v>38</v>
      </c>
      <c r="I177" s="2">
        <v>231</v>
      </c>
      <c r="J177" s="2"/>
      <c r="K177" s="2" t="s">
        <v>1214</v>
      </c>
      <c r="L177" s="2"/>
      <c r="M177" s="2"/>
      <c r="N177" s="2">
        <v>5</v>
      </c>
      <c r="O177" s="2">
        <v>5</v>
      </c>
      <c r="P177" s="13" t="s">
        <v>488</v>
      </c>
    </row>
    <row r="178" spans="1:16">
      <c r="A178" s="4">
        <v>177</v>
      </c>
      <c r="B178" s="10" t="s">
        <v>199</v>
      </c>
      <c r="C178" s="10" t="s">
        <v>205</v>
      </c>
      <c r="D178" s="2">
        <v>232</v>
      </c>
      <c r="E178" s="2">
        <v>174</v>
      </c>
      <c r="F178" s="2"/>
      <c r="G178" s="2"/>
      <c r="H178" s="2">
        <v>58</v>
      </c>
      <c r="I178" s="2">
        <v>348</v>
      </c>
      <c r="J178" s="2"/>
      <c r="K178" s="2" t="s">
        <v>1214</v>
      </c>
      <c r="L178" s="2"/>
      <c r="M178" s="2"/>
      <c r="N178" s="2">
        <v>6</v>
      </c>
      <c r="O178" s="2">
        <v>7</v>
      </c>
      <c r="P178" s="13" t="s">
        <v>488</v>
      </c>
    </row>
    <row r="179" spans="1:16">
      <c r="A179" s="4">
        <v>178</v>
      </c>
      <c r="B179" s="10" t="s">
        <v>200</v>
      </c>
      <c r="C179" s="10" t="s">
        <v>203</v>
      </c>
      <c r="D179" s="2">
        <v>23</v>
      </c>
      <c r="E179" s="2">
        <v>46</v>
      </c>
      <c r="F179" s="2"/>
      <c r="G179" s="2"/>
      <c r="H179" s="2">
        <v>81</v>
      </c>
      <c r="I179" s="2">
        <v>11</v>
      </c>
      <c r="J179" s="2"/>
      <c r="K179" s="2"/>
      <c r="L179" s="2">
        <v>2</v>
      </c>
      <c r="M179" s="2">
        <v>3</v>
      </c>
      <c r="N179" s="2"/>
      <c r="O179" s="2"/>
      <c r="P179" s="13" t="s">
        <v>487</v>
      </c>
    </row>
    <row r="180" spans="1:16">
      <c r="A180" s="4">
        <v>179</v>
      </c>
      <c r="B180" s="10" t="s">
        <v>200</v>
      </c>
      <c r="C180" s="10" t="s">
        <v>204</v>
      </c>
      <c r="D180" s="2">
        <v>42</v>
      </c>
      <c r="E180" s="2">
        <v>85</v>
      </c>
      <c r="F180" s="2"/>
      <c r="G180" s="2"/>
      <c r="H180" s="2">
        <v>149</v>
      </c>
      <c r="I180" s="2">
        <v>21</v>
      </c>
      <c r="J180" s="2"/>
      <c r="K180" s="2" t="s">
        <v>1213</v>
      </c>
      <c r="L180" s="2">
        <v>4</v>
      </c>
      <c r="M180" s="2">
        <v>3</v>
      </c>
      <c r="N180" s="2"/>
      <c r="O180" s="2"/>
      <c r="P180" s="13" t="s">
        <v>487</v>
      </c>
    </row>
    <row r="181" spans="1:16">
      <c r="A181" s="4">
        <v>180</v>
      </c>
      <c r="B181" s="10" t="s">
        <v>200</v>
      </c>
      <c r="C181" s="10" t="s">
        <v>205</v>
      </c>
      <c r="D181" s="2">
        <v>61</v>
      </c>
      <c r="E181" s="2">
        <v>123</v>
      </c>
      <c r="F181" s="2"/>
      <c r="G181" s="2"/>
      <c r="H181" s="2">
        <v>216</v>
      </c>
      <c r="I181" s="2">
        <v>30</v>
      </c>
      <c r="J181" s="2"/>
      <c r="K181" s="2" t="s">
        <v>1213</v>
      </c>
      <c r="L181" s="2">
        <v>5</v>
      </c>
      <c r="M181" s="2">
        <v>4</v>
      </c>
      <c r="N181" s="2"/>
      <c r="O181" s="2"/>
      <c r="P181" s="13" t="s">
        <v>487</v>
      </c>
    </row>
    <row r="182" spans="1:16">
      <c r="A182" s="4">
        <v>181</v>
      </c>
      <c r="B182" s="10"/>
      <c r="C182" s="10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3" t="s">
        <v>486</v>
      </c>
    </row>
    <row r="183" spans="1:16">
      <c r="A183" s="4">
        <v>182</v>
      </c>
      <c r="B183" s="10"/>
      <c r="C183" s="10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3" t="s">
        <v>486</v>
      </c>
    </row>
    <row r="184" spans="1:16">
      <c r="A184" s="4">
        <v>183</v>
      </c>
      <c r="B184" s="10"/>
      <c r="C184" s="10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3" t="s">
        <v>486</v>
      </c>
    </row>
    <row r="185" spans="1:16">
      <c r="A185" s="4">
        <v>184</v>
      </c>
      <c r="B185" s="10"/>
      <c r="C185" s="10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3" t="s">
        <v>486</v>
      </c>
    </row>
    <row r="186" spans="1:16">
      <c r="A186" s="4">
        <v>185</v>
      </c>
      <c r="B186" s="10"/>
      <c r="C186" s="10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3" t="s">
        <v>486</v>
      </c>
    </row>
    <row r="187" spans="1:16">
      <c r="A187" s="4">
        <v>186</v>
      </c>
      <c r="B187" s="10"/>
      <c r="C187" s="10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3" t="s">
        <v>486</v>
      </c>
    </row>
    <row r="188" spans="1:16">
      <c r="A188" s="4">
        <v>187</v>
      </c>
      <c r="B188" s="10" t="s">
        <v>1200</v>
      </c>
      <c r="C188" s="10" t="s">
        <v>203</v>
      </c>
      <c r="D188" s="2"/>
      <c r="E188" s="2">
        <v>46</v>
      </c>
      <c r="F188" s="2">
        <v>34</v>
      </c>
      <c r="G188" s="2">
        <v>69</v>
      </c>
      <c r="H188" s="2">
        <v>11</v>
      </c>
      <c r="I188" s="2"/>
      <c r="J188" s="2"/>
      <c r="K188" s="2"/>
      <c r="L188" s="2"/>
      <c r="M188" s="2">
        <v>3</v>
      </c>
      <c r="N188" s="2">
        <v>2</v>
      </c>
      <c r="O188" s="2"/>
      <c r="P188" s="13" t="s">
        <v>1204</v>
      </c>
    </row>
    <row r="189" spans="1:16">
      <c r="A189" s="4">
        <v>188</v>
      </c>
      <c r="B189" s="10" t="s">
        <v>1200</v>
      </c>
      <c r="C189" s="10" t="s">
        <v>204</v>
      </c>
      <c r="D189" s="2"/>
      <c r="E189" s="2">
        <v>85</v>
      </c>
      <c r="F189" s="2">
        <v>63</v>
      </c>
      <c r="G189" s="2">
        <v>127</v>
      </c>
      <c r="H189" s="2">
        <v>21</v>
      </c>
      <c r="I189" s="2"/>
      <c r="J189" s="2"/>
      <c r="K189" s="2" t="s">
        <v>1201</v>
      </c>
      <c r="L189" s="2"/>
      <c r="M189" s="2">
        <v>4</v>
      </c>
      <c r="N189" s="2">
        <v>3</v>
      </c>
      <c r="O189" s="2"/>
      <c r="P189" s="13" t="s">
        <v>1204</v>
      </c>
    </row>
    <row r="190" spans="1:16">
      <c r="A190" s="4">
        <v>189</v>
      </c>
      <c r="B190" s="10" t="s">
        <v>1200</v>
      </c>
      <c r="C190" s="10" t="s">
        <v>205</v>
      </c>
      <c r="D190" s="2"/>
      <c r="E190" s="2">
        <v>123</v>
      </c>
      <c r="F190" s="2">
        <v>92</v>
      </c>
      <c r="G190" s="2">
        <v>185</v>
      </c>
      <c r="H190" s="2">
        <v>30</v>
      </c>
      <c r="I190" s="2"/>
      <c r="J190" s="2"/>
      <c r="K190" s="2" t="s">
        <v>1201</v>
      </c>
      <c r="L190" s="2"/>
      <c r="M190" s="2">
        <v>5</v>
      </c>
      <c r="N190" s="2">
        <v>4</v>
      </c>
      <c r="O190" s="2"/>
      <c r="P190" s="13" t="s">
        <v>1204</v>
      </c>
    </row>
    <row r="191" spans="1:16">
      <c r="A191" s="4">
        <v>190</v>
      </c>
      <c r="B191" s="10"/>
      <c r="C191" s="10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3" t="s">
        <v>486</v>
      </c>
    </row>
    <row r="192" spans="1:16">
      <c r="A192" s="4">
        <v>191</v>
      </c>
      <c r="B192" s="10"/>
      <c r="C192" s="10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3" t="s">
        <v>486</v>
      </c>
    </row>
    <row r="193" spans="1:16">
      <c r="A193" s="4">
        <v>192</v>
      </c>
      <c r="B193" s="10"/>
      <c r="C193" s="10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3" t="s">
        <v>486</v>
      </c>
    </row>
    <row r="194" spans="1:16">
      <c r="A194" s="4">
        <v>193</v>
      </c>
      <c r="B194" s="10"/>
      <c r="C194" s="10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3" t="s">
        <v>486</v>
      </c>
    </row>
    <row r="195" spans="1:16">
      <c r="A195" s="4">
        <v>194</v>
      </c>
      <c r="B195" s="10"/>
      <c r="C195" s="10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3" t="s">
        <v>486</v>
      </c>
    </row>
    <row r="196" spans="1:16">
      <c r="A196" s="4">
        <v>195</v>
      </c>
      <c r="B196" s="10"/>
      <c r="C196" s="10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3" t="s">
        <v>486</v>
      </c>
    </row>
    <row r="197" spans="1:16">
      <c r="A197" s="4">
        <v>196</v>
      </c>
      <c r="B197" s="10"/>
      <c r="C197" s="10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3" t="s">
        <v>486</v>
      </c>
    </row>
    <row r="198" spans="1:16">
      <c r="A198" s="4">
        <v>197</v>
      </c>
      <c r="B198" s="10"/>
      <c r="C198" s="10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3" t="s">
        <v>486</v>
      </c>
    </row>
    <row r="199" spans="1:16">
      <c r="A199" s="4">
        <v>198</v>
      </c>
      <c r="B199" s="10"/>
      <c r="C199" s="10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3" t="s">
        <v>486</v>
      </c>
    </row>
    <row r="200" spans="1:16">
      <c r="A200" s="4">
        <v>199</v>
      </c>
      <c r="B200" s="10"/>
      <c r="C200" s="10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3" t="s">
        <v>486</v>
      </c>
    </row>
    <row r="201" spans="1:16">
      <c r="A201" s="4">
        <v>200</v>
      </c>
      <c r="B201" s="10"/>
      <c r="C201" s="10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3" t="s">
        <v>486</v>
      </c>
    </row>
    <row r="202" spans="1:16">
      <c r="A202" s="4">
        <v>201</v>
      </c>
      <c r="B202" s="10"/>
      <c r="C202" s="10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3" t="s">
        <v>486</v>
      </c>
    </row>
    <row r="203" spans="1:16">
      <c r="A203" s="4">
        <v>202</v>
      </c>
      <c r="B203" s="10"/>
      <c r="C203" s="10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3" t="s">
        <v>486</v>
      </c>
    </row>
    <row r="204" spans="1:16">
      <c r="A204" s="4">
        <v>203</v>
      </c>
      <c r="B204" s="10"/>
      <c r="C204" s="10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3" t="s">
        <v>486</v>
      </c>
    </row>
    <row r="205" spans="1:16">
      <c r="A205" s="4">
        <v>204</v>
      </c>
      <c r="B205" s="10"/>
      <c r="C205" s="10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3" t="s">
        <v>486</v>
      </c>
    </row>
    <row r="206" spans="1:16">
      <c r="A206" s="4">
        <v>205</v>
      </c>
      <c r="B206" s="10"/>
      <c r="C206" s="10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3" t="s">
        <v>486</v>
      </c>
    </row>
    <row r="207" spans="1:16">
      <c r="A207" s="4">
        <v>206</v>
      </c>
      <c r="B207" s="10"/>
      <c r="C207" s="10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3" t="s">
        <v>486</v>
      </c>
    </row>
    <row r="208" spans="1:16">
      <c r="A208" s="4">
        <v>207</v>
      </c>
      <c r="B208" s="10"/>
      <c r="C208" s="10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3" t="s">
        <v>486</v>
      </c>
    </row>
    <row r="209" spans="1:15">
      <c r="A209" s="13"/>
      <c r="B209" s="13"/>
      <c r="C209" s="13"/>
      <c r="D209" s="13"/>
      <c r="E209" s="13"/>
      <c r="F209" s="13"/>
      <c r="G209" s="13"/>
      <c r="H209" s="13"/>
      <c r="I209" s="13"/>
      <c r="J209" s="2"/>
      <c r="K209" s="2"/>
      <c r="L209" s="2"/>
      <c r="M209" s="2"/>
      <c r="N209" s="2"/>
      <c r="O209" s="2"/>
    </row>
  </sheetData>
  <autoFilter ref="A1:P209">
    <sortState ref="A2:P209">
      <sortCondition ref="A1:A209"/>
    </sortState>
  </autoFilter>
  <sortState ref="A4:I223">
    <sortCondition descending="1" ref="D2:D223"/>
    <sortCondition descending="1" ref="I2:I22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5"/>
  <sheetViews>
    <sheetView workbookViewId="0">
      <selection activeCell="E35" sqref="E35"/>
    </sheetView>
  </sheetViews>
  <sheetFormatPr defaultRowHeight="13.5"/>
  <sheetData>
    <row r="1" spans="1:13">
      <c r="A1" t="s">
        <v>344</v>
      </c>
      <c r="B1" t="s">
        <v>345</v>
      </c>
      <c r="C1" t="s">
        <v>346</v>
      </c>
      <c r="D1" t="s">
        <v>345</v>
      </c>
      <c r="E1" t="s">
        <v>346</v>
      </c>
      <c r="F1" t="s">
        <v>345</v>
      </c>
      <c r="G1" t="s">
        <v>346</v>
      </c>
      <c r="H1" t="s">
        <v>345</v>
      </c>
      <c r="I1" t="s">
        <v>346</v>
      </c>
      <c r="J1" t="s">
        <v>345</v>
      </c>
      <c r="K1" t="s">
        <v>346</v>
      </c>
      <c r="L1" t="s">
        <v>345</v>
      </c>
      <c r="M1" t="s">
        <v>346</v>
      </c>
    </row>
    <row r="2" spans="1:13">
      <c r="A2" t="s">
        <v>330</v>
      </c>
      <c r="B2" t="s">
        <v>331</v>
      </c>
      <c r="C2">
        <v>1</v>
      </c>
      <c r="D2" t="s">
        <v>332</v>
      </c>
      <c r="E2">
        <v>5</v>
      </c>
      <c r="F2" s="3" t="s">
        <v>333</v>
      </c>
      <c r="G2" s="3">
        <v>11</v>
      </c>
      <c r="H2" s="3" t="s">
        <v>334</v>
      </c>
      <c r="I2" s="3">
        <v>16</v>
      </c>
      <c r="J2" s="3" t="s">
        <v>335</v>
      </c>
      <c r="K2" s="3">
        <v>21</v>
      </c>
      <c r="L2" s="3" t="s">
        <v>336</v>
      </c>
      <c r="M2" s="3">
        <v>26</v>
      </c>
    </row>
    <row r="3" spans="1:13">
      <c r="A3" t="s">
        <v>292</v>
      </c>
      <c r="B3" t="s">
        <v>293</v>
      </c>
      <c r="C3">
        <v>1</v>
      </c>
      <c r="D3" t="s">
        <v>294</v>
      </c>
      <c r="E3">
        <v>6</v>
      </c>
      <c r="F3" s="3" t="s">
        <v>295</v>
      </c>
      <c r="G3" s="3">
        <v>13</v>
      </c>
      <c r="H3" s="3" t="s">
        <v>296</v>
      </c>
      <c r="I3" s="3">
        <v>19</v>
      </c>
      <c r="J3" s="3" t="s">
        <v>297</v>
      </c>
      <c r="K3" s="3">
        <v>25</v>
      </c>
      <c r="L3" s="3"/>
      <c r="M3" s="3"/>
    </row>
    <row r="4" spans="1:13">
      <c r="A4" t="s">
        <v>298</v>
      </c>
      <c r="B4" t="s">
        <v>299</v>
      </c>
      <c r="C4">
        <v>1</v>
      </c>
      <c r="D4" t="s">
        <v>300</v>
      </c>
      <c r="E4">
        <v>4</v>
      </c>
      <c r="F4" s="3" t="s">
        <v>301</v>
      </c>
      <c r="G4" s="3">
        <v>8</v>
      </c>
      <c r="H4" s="3" t="s">
        <v>302</v>
      </c>
      <c r="I4" s="3">
        <v>14</v>
      </c>
      <c r="J4" s="3" t="s">
        <v>303</v>
      </c>
      <c r="K4" s="3">
        <v>18</v>
      </c>
      <c r="L4" s="3" t="s">
        <v>304</v>
      </c>
      <c r="M4" s="3">
        <v>24</v>
      </c>
    </row>
    <row r="5" spans="1:13">
      <c r="A5" t="s">
        <v>305</v>
      </c>
      <c r="B5" t="s">
        <v>306</v>
      </c>
      <c r="C5">
        <v>1</v>
      </c>
      <c r="D5" t="s">
        <v>307</v>
      </c>
      <c r="E5">
        <v>5</v>
      </c>
      <c r="F5" s="3" t="s">
        <v>308</v>
      </c>
      <c r="G5" s="3">
        <v>7</v>
      </c>
      <c r="H5" s="3" t="s">
        <v>309</v>
      </c>
      <c r="I5" s="3">
        <v>12</v>
      </c>
      <c r="J5" s="3" t="s">
        <v>310</v>
      </c>
      <c r="K5" s="3">
        <v>18</v>
      </c>
      <c r="L5" s="3"/>
      <c r="M5" s="3"/>
    </row>
    <row r="6" spans="1:13">
      <c r="A6" t="s">
        <v>311</v>
      </c>
      <c r="B6" t="s">
        <v>312</v>
      </c>
      <c r="C6">
        <v>1</v>
      </c>
      <c r="D6" t="s">
        <v>313</v>
      </c>
      <c r="E6">
        <v>4</v>
      </c>
      <c r="F6" s="3" t="s">
        <v>314</v>
      </c>
      <c r="G6" s="3">
        <v>8</v>
      </c>
      <c r="H6" s="3" t="s">
        <v>315</v>
      </c>
      <c r="I6" s="3">
        <v>15</v>
      </c>
      <c r="J6" s="3" t="s">
        <v>316</v>
      </c>
      <c r="K6" s="3">
        <v>20</v>
      </c>
      <c r="L6" s="3" t="s">
        <v>317</v>
      </c>
      <c r="M6" s="3">
        <v>25</v>
      </c>
    </row>
    <row r="7" spans="1:13">
      <c r="A7" t="s">
        <v>318</v>
      </c>
      <c r="B7" t="s">
        <v>319</v>
      </c>
      <c r="C7">
        <v>1</v>
      </c>
      <c r="D7" t="s">
        <v>320</v>
      </c>
      <c r="E7">
        <v>5</v>
      </c>
      <c r="F7" s="3" t="s">
        <v>321</v>
      </c>
      <c r="G7" s="3">
        <v>8</v>
      </c>
      <c r="H7" s="3" t="s">
        <v>322</v>
      </c>
      <c r="I7" s="3">
        <v>16</v>
      </c>
      <c r="J7" s="3" t="s">
        <v>323</v>
      </c>
      <c r="K7" s="3">
        <v>22</v>
      </c>
      <c r="L7" s="3"/>
      <c r="M7" s="3"/>
    </row>
    <row r="8" spans="1:13">
      <c r="A8" t="s">
        <v>324</v>
      </c>
      <c r="B8" t="s">
        <v>325</v>
      </c>
      <c r="C8">
        <v>2</v>
      </c>
      <c r="D8" t="s">
        <v>326</v>
      </c>
      <c r="E8">
        <v>6</v>
      </c>
      <c r="F8" s="3" t="s">
        <v>327</v>
      </c>
      <c r="G8" s="3">
        <v>12</v>
      </c>
      <c r="H8" s="3" t="s">
        <v>328</v>
      </c>
      <c r="I8" s="3">
        <v>17</v>
      </c>
      <c r="J8" s="3" t="s">
        <v>329</v>
      </c>
      <c r="K8" s="3">
        <v>27</v>
      </c>
      <c r="L8" s="3"/>
      <c r="M8" s="3"/>
    </row>
    <row r="9" spans="1:13" ht="14.25">
      <c r="A9" t="s">
        <v>337</v>
      </c>
      <c r="B9" s="12" t="s">
        <v>343</v>
      </c>
      <c r="C9">
        <v>5</v>
      </c>
      <c r="D9" t="s">
        <v>342</v>
      </c>
      <c r="E9">
        <v>9</v>
      </c>
      <c r="F9" s="3" t="s">
        <v>341</v>
      </c>
      <c r="G9" s="3">
        <v>14</v>
      </c>
      <c r="H9" s="3" t="s">
        <v>340</v>
      </c>
      <c r="I9" s="3">
        <v>19</v>
      </c>
      <c r="J9" s="3" t="s">
        <v>339</v>
      </c>
      <c r="K9" s="3">
        <v>24</v>
      </c>
      <c r="L9" s="3" t="s">
        <v>338</v>
      </c>
      <c r="M9" s="3">
        <v>29</v>
      </c>
    </row>
    <row r="10" spans="1:13">
      <c r="F10" s="3"/>
      <c r="G10" s="3"/>
      <c r="H10" s="3"/>
      <c r="I10" s="3"/>
      <c r="J10" s="3"/>
      <c r="K10" s="3"/>
      <c r="L10" s="3"/>
      <c r="M10" s="3"/>
    </row>
    <row r="11" spans="1:13">
      <c r="F11" s="3"/>
      <c r="G11" s="3"/>
      <c r="H11" s="3"/>
      <c r="I11" s="3"/>
      <c r="J11" s="3"/>
      <c r="K11" s="3"/>
      <c r="L11" s="3"/>
      <c r="M11" s="3"/>
    </row>
    <row r="12" spans="1:13">
      <c r="F12" s="3"/>
      <c r="G12" s="3"/>
      <c r="H12" s="3"/>
      <c r="I12" s="3"/>
      <c r="J12" s="3"/>
      <c r="K12" s="3"/>
      <c r="L12" s="3"/>
      <c r="M12" s="3"/>
    </row>
    <row r="13" spans="1:13">
      <c r="F13" s="3"/>
      <c r="G13" s="3"/>
      <c r="H13" s="3"/>
      <c r="I13" s="3"/>
      <c r="J13" s="3"/>
      <c r="K13" s="3"/>
      <c r="L13" s="3"/>
      <c r="M13" s="3"/>
    </row>
    <row r="14" spans="1:13">
      <c r="F14" s="3"/>
      <c r="G14" s="3"/>
      <c r="H14" s="3"/>
      <c r="I14" s="3"/>
      <c r="J14" s="3"/>
      <c r="K14" s="3"/>
      <c r="L14" s="3"/>
      <c r="M14" s="3"/>
    </row>
    <row r="17" spans="3:14">
      <c r="N17" s="3"/>
    </row>
    <row r="18" spans="3:14">
      <c r="N18" s="3"/>
    </row>
    <row r="19" spans="3:14">
      <c r="N19" s="3"/>
    </row>
    <row r="20" spans="3:14">
      <c r="C20" s="3"/>
      <c r="N20" s="3"/>
    </row>
    <row r="21" spans="3:14">
      <c r="C21" s="3"/>
      <c r="N21" s="3"/>
    </row>
    <row r="22" spans="3:14">
      <c r="C22" s="3"/>
      <c r="N22" s="3"/>
    </row>
    <row r="23" spans="3:14">
      <c r="C23" s="3"/>
      <c r="N23" s="3"/>
    </row>
    <row r="24" spans="3:14">
      <c r="C24" s="3"/>
      <c r="N24" s="3"/>
    </row>
    <row r="25" spans="3:14">
      <c r="C25" s="3"/>
      <c r="N25" s="3"/>
    </row>
    <row r="26" spans="3:14">
      <c r="C26" s="3"/>
      <c r="N26" s="3"/>
    </row>
    <row r="27" spans="3:14">
      <c r="C27" s="3"/>
      <c r="N27" s="3"/>
    </row>
    <row r="28" spans="3:14">
      <c r="C28" s="3"/>
      <c r="N28" s="3"/>
    </row>
    <row r="29" spans="3:14">
      <c r="C29" s="3"/>
      <c r="N29" s="3"/>
    </row>
    <row r="30" spans="3:14">
      <c r="C30" s="3"/>
      <c r="N30" s="3"/>
    </row>
    <row r="31" spans="3:14">
      <c r="C31" s="3"/>
      <c r="N31" s="3"/>
    </row>
    <row r="32" spans="3:14">
      <c r="C32" s="3"/>
      <c r="N32" s="3"/>
    </row>
    <row r="33" spans="3:3">
      <c r="C33" s="3"/>
    </row>
    <row r="34" spans="3:3">
      <c r="C34" s="3"/>
    </row>
    <row r="35" spans="3:3">
      <c r="C35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21"/>
  <sheetViews>
    <sheetView topLeftCell="A64" workbookViewId="0">
      <selection activeCell="F35" sqref="F35"/>
    </sheetView>
  </sheetViews>
  <sheetFormatPr defaultRowHeight="13.5"/>
  <cols>
    <col min="5" max="5" width="9.75" customWidth="1"/>
  </cols>
  <sheetData>
    <row r="1" spans="1:5">
      <c r="A1" t="s">
        <v>345</v>
      </c>
      <c r="B1" t="s">
        <v>346</v>
      </c>
      <c r="C1" t="s">
        <v>347</v>
      </c>
      <c r="D1" t="s">
        <v>348</v>
      </c>
      <c r="E1" t="s">
        <v>349</v>
      </c>
    </row>
    <row r="2" spans="1:5">
      <c r="A2" t="s">
        <v>319</v>
      </c>
      <c r="B2">
        <v>1</v>
      </c>
      <c r="C2" t="s">
        <v>318</v>
      </c>
      <c r="D2">
        <v>30</v>
      </c>
    </row>
    <row r="3" spans="1:5">
      <c r="A3" t="s">
        <v>319</v>
      </c>
      <c r="B3">
        <v>1</v>
      </c>
      <c r="C3" t="s">
        <v>318</v>
      </c>
      <c r="D3">
        <v>60</v>
      </c>
    </row>
    <row r="4" spans="1:5">
      <c r="A4" t="s">
        <v>319</v>
      </c>
      <c r="B4">
        <v>1</v>
      </c>
      <c r="C4" t="s">
        <v>318</v>
      </c>
      <c r="D4">
        <v>120</v>
      </c>
    </row>
    <row r="5" spans="1:5">
      <c r="A5" t="s">
        <v>319</v>
      </c>
      <c r="B5">
        <v>1</v>
      </c>
      <c r="C5" t="s">
        <v>318</v>
      </c>
      <c r="D5">
        <v>240</v>
      </c>
    </row>
    <row r="6" spans="1:5">
      <c r="A6" t="s">
        <v>319</v>
      </c>
      <c r="B6">
        <v>1</v>
      </c>
      <c r="C6" t="s">
        <v>318</v>
      </c>
    </row>
    <row r="7" spans="1:5">
      <c r="A7" t="s">
        <v>320</v>
      </c>
      <c r="B7">
        <v>5</v>
      </c>
      <c r="C7" t="s">
        <v>318</v>
      </c>
      <c r="D7">
        <v>30</v>
      </c>
    </row>
    <row r="8" spans="1:5">
      <c r="A8" t="s">
        <v>320</v>
      </c>
      <c r="B8">
        <v>5</v>
      </c>
      <c r="C8" t="s">
        <v>318</v>
      </c>
      <c r="D8">
        <v>60</v>
      </c>
    </row>
    <row r="9" spans="1:5">
      <c r="A9" t="s">
        <v>320</v>
      </c>
      <c r="B9">
        <v>5</v>
      </c>
      <c r="C9" t="s">
        <v>318</v>
      </c>
      <c r="D9">
        <v>120</v>
      </c>
    </row>
    <row r="10" spans="1:5">
      <c r="A10" t="s">
        <v>320</v>
      </c>
      <c r="B10">
        <v>5</v>
      </c>
      <c r="C10" t="s">
        <v>318</v>
      </c>
      <c r="D10">
        <v>240</v>
      </c>
    </row>
    <row r="11" spans="1:5">
      <c r="A11" t="s">
        <v>320</v>
      </c>
      <c r="B11">
        <v>5</v>
      </c>
      <c r="C11" t="s">
        <v>318</v>
      </c>
    </row>
    <row r="12" spans="1:5">
      <c r="A12" t="s">
        <v>321</v>
      </c>
      <c r="B12">
        <v>8</v>
      </c>
      <c r="C12" t="s">
        <v>318</v>
      </c>
      <c r="D12">
        <v>30</v>
      </c>
    </row>
    <row r="13" spans="1:5">
      <c r="A13" t="s">
        <v>321</v>
      </c>
      <c r="B13">
        <v>8</v>
      </c>
      <c r="C13" t="s">
        <v>318</v>
      </c>
      <c r="D13">
        <v>60</v>
      </c>
    </row>
    <row r="14" spans="1:5">
      <c r="A14" t="s">
        <v>321</v>
      </c>
      <c r="B14">
        <v>8</v>
      </c>
      <c r="C14" t="s">
        <v>318</v>
      </c>
      <c r="D14">
        <v>120</v>
      </c>
    </row>
    <row r="15" spans="1:5">
      <c r="A15" t="s">
        <v>321</v>
      </c>
      <c r="B15">
        <v>8</v>
      </c>
      <c r="C15" t="s">
        <v>318</v>
      </c>
      <c r="D15">
        <v>240</v>
      </c>
    </row>
    <row r="16" spans="1:5">
      <c r="A16" t="s">
        <v>321</v>
      </c>
      <c r="B16">
        <v>8</v>
      </c>
      <c r="C16" t="s">
        <v>318</v>
      </c>
    </row>
    <row r="17" spans="1:4">
      <c r="A17" t="s">
        <v>322</v>
      </c>
      <c r="B17">
        <v>16</v>
      </c>
      <c r="C17" t="s">
        <v>318</v>
      </c>
      <c r="D17">
        <v>30</v>
      </c>
    </row>
    <row r="18" spans="1:4">
      <c r="A18" t="s">
        <v>322</v>
      </c>
      <c r="B18">
        <v>16</v>
      </c>
      <c r="C18" t="s">
        <v>318</v>
      </c>
      <c r="D18">
        <v>60</v>
      </c>
    </row>
    <row r="19" spans="1:4">
      <c r="A19" t="s">
        <v>322</v>
      </c>
      <c r="B19">
        <v>16</v>
      </c>
      <c r="C19" t="s">
        <v>318</v>
      </c>
      <c r="D19">
        <v>120</v>
      </c>
    </row>
    <row r="20" spans="1:4">
      <c r="A20" t="s">
        <v>322</v>
      </c>
      <c r="B20">
        <v>16</v>
      </c>
      <c r="C20" t="s">
        <v>318</v>
      </c>
      <c r="D20">
        <v>240</v>
      </c>
    </row>
    <row r="21" spans="1:4">
      <c r="A21" t="s">
        <v>322</v>
      </c>
      <c r="B21">
        <v>16</v>
      </c>
      <c r="C21" t="s">
        <v>318</v>
      </c>
    </row>
    <row r="22" spans="1:4">
      <c r="A22" t="s">
        <v>323</v>
      </c>
      <c r="B22">
        <v>22</v>
      </c>
      <c r="C22" t="s">
        <v>318</v>
      </c>
      <c r="D22">
        <v>30</v>
      </c>
    </row>
    <row r="23" spans="1:4">
      <c r="A23" t="s">
        <v>323</v>
      </c>
      <c r="B23">
        <v>22</v>
      </c>
      <c r="C23" t="s">
        <v>318</v>
      </c>
      <c r="D23">
        <v>60</v>
      </c>
    </row>
    <row r="24" spans="1:4">
      <c r="A24" t="s">
        <v>323</v>
      </c>
      <c r="B24">
        <v>22</v>
      </c>
      <c r="C24" t="s">
        <v>318</v>
      </c>
      <c r="D24">
        <v>120</v>
      </c>
    </row>
    <row r="25" spans="1:4">
      <c r="A25" t="s">
        <v>323</v>
      </c>
      <c r="B25">
        <v>22</v>
      </c>
      <c r="C25" t="s">
        <v>318</v>
      </c>
      <c r="D25">
        <v>240</v>
      </c>
    </row>
    <row r="26" spans="1:4">
      <c r="A26" t="s">
        <v>323</v>
      </c>
      <c r="B26">
        <v>22</v>
      </c>
      <c r="C26" t="s">
        <v>318</v>
      </c>
    </row>
    <row r="27" spans="1:4">
      <c r="A27" t="s">
        <v>312</v>
      </c>
      <c r="B27">
        <v>1</v>
      </c>
      <c r="C27" t="s">
        <v>311</v>
      </c>
      <c r="D27">
        <v>5</v>
      </c>
    </row>
    <row r="28" spans="1:4">
      <c r="A28" t="s">
        <v>312</v>
      </c>
      <c r="B28">
        <v>1</v>
      </c>
      <c r="C28" t="s">
        <v>311</v>
      </c>
      <c r="D28">
        <v>60</v>
      </c>
    </row>
    <row r="29" spans="1:4">
      <c r="A29" t="s">
        <v>312</v>
      </c>
      <c r="B29">
        <v>1</v>
      </c>
      <c r="C29" t="s">
        <v>311</v>
      </c>
      <c r="D29">
        <v>120</v>
      </c>
    </row>
    <row r="30" spans="1:4">
      <c r="A30" t="s">
        <v>312</v>
      </c>
      <c r="B30">
        <v>1</v>
      </c>
      <c r="C30" t="s">
        <v>311</v>
      </c>
      <c r="D30">
        <v>240</v>
      </c>
    </row>
    <row r="31" spans="1:4">
      <c r="A31" t="s">
        <v>312</v>
      </c>
      <c r="B31">
        <v>1</v>
      </c>
      <c r="C31" t="s">
        <v>311</v>
      </c>
    </row>
    <row r="32" spans="1:4">
      <c r="A32" t="s">
        <v>313</v>
      </c>
      <c r="B32">
        <v>4</v>
      </c>
      <c r="C32" t="s">
        <v>311</v>
      </c>
    </row>
    <row r="33" spans="1:3">
      <c r="A33" t="s">
        <v>313</v>
      </c>
      <c r="B33">
        <v>4</v>
      </c>
      <c r="C33" t="s">
        <v>311</v>
      </c>
    </row>
    <row r="34" spans="1:3">
      <c r="A34" t="s">
        <v>313</v>
      </c>
      <c r="B34">
        <v>4</v>
      </c>
      <c r="C34" t="s">
        <v>311</v>
      </c>
    </row>
    <row r="35" spans="1:3">
      <c r="A35" t="s">
        <v>313</v>
      </c>
      <c r="B35">
        <v>4</v>
      </c>
      <c r="C35" t="s">
        <v>311</v>
      </c>
    </row>
    <row r="36" spans="1:3">
      <c r="A36" t="s">
        <v>313</v>
      </c>
      <c r="B36">
        <v>4</v>
      </c>
      <c r="C36" t="s">
        <v>311</v>
      </c>
    </row>
    <row r="37" spans="1:3">
      <c r="A37" t="s">
        <v>314</v>
      </c>
      <c r="B37">
        <v>8</v>
      </c>
      <c r="C37" t="s">
        <v>311</v>
      </c>
    </row>
    <row r="38" spans="1:3">
      <c r="A38" t="s">
        <v>314</v>
      </c>
      <c r="B38">
        <v>8</v>
      </c>
      <c r="C38" t="s">
        <v>311</v>
      </c>
    </row>
    <row r="39" spans="1:3">
      <c r="A39" t="s">
        <v>314</v>
      </c>
      <c r="B39">
        <v>8</v>
      </c>
      <c r="C39" t="s">
        <v>311</v>
      </c>
    </row>
    <row r="40" spans="1:3">
      <c r="A40" t="s">
        <v>314</v>
      </c>
      <c r="B40">
        <v>8</v>
      </c>
      <c r="C40" t="s">
        <v>311</v>
      </c>
    </row>
    <row r="41" spans="1:3">
      <c r="A41" t="s">
        <v>314</v>
      </c>
      <c r="B41">
        <v>8</v>
      </c>
      <c r="C41" t="s">
        <v>311</v>
      </c>
    </row>
    <row r="42" spans="1:3">
      <c r="A42" t="s">
        <v>315</v>
      </c>
      <c r="B42">
        <v>15</v>
      </c>
      <c r="C42" t="s">
        <v>311</v>
      </c>
    </row>
    <row r="43" spans="1:3">
      <c r="A43" t="s">
        <v>315</v>
      </c>
      <c r="B43">
        <v>15</v>
      </c>
      <c r="C43" t="s">
        <v>311</v>
      </c>
    </row>
    <row r="44" spans="1:3">
      <c r="A44" t="s">
        <v>315</v>
      </c>
      <c r="B44">
        <v>15</v>
      </c>
      <c r="C44" t="s">
        <v>311</v>
      </c>
    </row>
    <row r="45" spans="1:3">
      <c r="A45" t="s">
        <v>315</v>
      </c>
      <c r="B45">
        <v>15</v>
      </c>
      <c r="C45" t="s">
        <v>311</v>
      </c>
    </row>
    <row r="46" spans="1:3">
      <c r="A46" t="s">
        <v>315</v>
      </c>
      <c r="B46">
        <v>15</v>
      </c>
      <c r="C46" t="s">
        <v>311</v>
      </c>
    </row>
    <row r="47" spans="1:3">
      <c r="A47" t="s">
        <v>316</v>
      </c>
      <c r="B47">
        <v>20</v>
      </c>
      <c r="C47" t="s">
        <v>311</v>
      </c>
    </row>
    <row r="48" spans="1:3">
      <c r="A48" t="s">
        <v>316</v>
      </c>
      <c r="B48">
        <v>20</v>
      </c>
      <c r="C48" t="s">
        <v>311</v>
      </c>
    </row>
    <row r="49" spans="1:3">
      <c r="A49" t="s">
        <v>316</v>
      </c>
      <c r="B49">
        <v>20</v>
      </c>
      <c r="C49" t="s">
        <v>311</v>
      </c>
    </row>
    <row r="50" spans="1:3">
      <c r="A50" t="s">
        <v>316</v>
      </c>
      <c r="B50">
        <v>20</v>
      </c>
      <c r="C50" t="s">
        <v>311</v>
      </c>
    </row>
    <row r="51" spans="1:3">
      <c r="A51" t="s">
        <v>316</v>
      </c>
      <c r="B51">
        <v>20</v>
      </c>
      <c r="C51" t="s">
        <v>311</v>
      </c>
    </row>
    <row r="52" spans="1:3">
      <c r="A52" t="s">
        <v>317</v>
      </c>
      <c r="B52">
        <v>25</v>
      </c>
      <c r="C52" t="s">
        <v>311</v>
      </c>
    </row>
    <row r="53" spans="1:3">
      <c r="A53" t="s">
        <v>317</v>
      </c>
      <c r="B53">
        <v>25</v>
      </c>
      <c r="C53" t="s">
        <v>311</v>
      </c>
    </row>
    <row r="54" spans="1:3">
      <c r="A54" t="s">
        <v>317</v>
      </c>
      <c r="B54">
        <v>25</v>
      </c>
      <c r="C54" t="s">
        <v>311</v>
      </c>
    </row>
    <row r="55" spans="1:3">
      <c r="A55" t="s">
        <v>317</v>
      </c>
      <c r="B55">
        <v>25</v>
      </c>
      <c r="C55" t="s">
        <v>311</v>
      </c>
    </row>
    <row r="56" spans="1:3">
      <c r="A56" t="s">
        <v>317</v>
      </c>
      <c r="B56">
        <v>25</v>
      </c>
      <c r="C56" t="s">
        <v>311</v>
      </c>
    </row>
    <row r="57" spans="1:3" ht="14.25">
      <c r="A57" s="12" t="s">
        <v>343</v>
      </c>
      <c r="B57">
        <v>5</v>
      </c>
      <c r="C57" t="s">
        <v>337</v>
      </c>
    </row>
    <row r="58" spans="1:3" ht="14.25">
      <c r="A58" s="12" t="s">
        <v>343</v>
      </c>
      <c r="B58">
        <v>5</v>
      </c>
      <c r="C58" t="s">
        <v>337</v>
      </c>
    </row>
    <row r="59" spans="1:3" ht="14.25">
      <c r="A59" s="12" t="s">
        <v>343</v>
      </c>
      <c r="B59">
        <v>5</v>
      </c>
      <c r="C59" t="s">
        <v>337</v>
      </c>
    </row>
    <row r="60" spans="1:3" ht="14.25">
      <c r="A60" s="12" t="s">
        <v>343</v>
      </c>
      <c r="B60">
        <v>5</v>
      </c>
      <c r="C60" t="s">
        <v>337</v>
      </c>
    </row>
    <row r="61" spans="1:3" ht="14.25">
      <c r="A61" s="12" t="s">
        <v>343</v>
      </c>
      <c r="B61">
        <v>5</v>
      </c>
      <c r="C61" t="s">
        <v>337</v>
      </c>
    </row>
    <row r="62" spans="1:3">
      <c r="A62" t="s">
        <v>342</v>
      </c>
      <c r="B62">
        <v>9</v>
      </c>
      <c r="C62" t="s">
        <v>337</v>
      </c>
    </row>
    <row r="63" spans="1:3">
      <c r="A63" t="s">
        <v>342</v>
      </c>
      <c r="B63">
        <v>9</v>
      </c>
      <c r="C63" t="s">
        <v>337</v>
      </c>
    </row>
    <row r="64" spans="1:3">
      <c r="A64" t="s">
        <v>342</v>
      </c>
      <c r="B64">
        <v>9</v>
      </c>
      <c r="C64" t="s">
        <v>337</v>
      </c>
    </row>
    <row r="65" spans="1:3">
      <c r="A65" t="s">
        <v>342</v>
      </c>
      <c r="B65">
        <v>9</v>
      </c>
      <c r="C65" t="s">
        <v>337</v>
      </c>
    </row>
    <row r="66" spans="1:3">
      <c r="A66" t="s">
        <v>342</v>
      </c>
      <c r="B66">
        <v>9</v>
      </c>
      <c r="C66" t="s">
        <v>337</v>
      </c>
    </row>
    <row r="67" spans="1:3">
      <c r="A67" t="s">
        <v>341</v>
      </c>
      <c r="B67">
        <v>14</v>
      </c>
      <c r="C67" t="s">
        <v>337</v>
      </c>
    </row>
    <row r="68" spans="1:3">
      <c r="A68" t="s">
        <v>341</v>
      </c>
      <c r="B68">
        <v>14</v>
      </c>
      <c r="C68" t="s">
        <v>337</v>
      </c>
    </row>
    <row r="69" spans="1:3">
      <c r="A69" t="s">
        <v>341</v>
      </c>
      <c r="B69">
        <v>14</v>
      </c>
      <c r="C69" t="s">
        <v>337</v>
      </c>
    </row>
    <row r="70" spans="1:3">
      <c r="A70" t="s">
        <v>341</v>
      </c>
      <c r="B70">
        <v>14</v>
      </c>
      <c r="C70" t="s">
        <v>337</v>
      </c>
    </row>
    <row r="71" spans="1:3">
      <c r="A71" t="s">
        <v>341</v>
      </c>
      <c r="B71">
        <v>14</v>
      </c>
      <c r="C71" t="s">
        <v>337</v>
      </c>
    </row>
    <row r="72" spans="1:3">
      <c r="A72" t="s">
        <v>340</v>
      </c>
      <c r="B72">
        <v>19</v>
      </c>
      <c r="C72" t="s">
        <v>337</v>
      </c>
    </row>
    <row r="73" spans="1:3">
      <c r="A73" t="s">
        <v>340</v>
      </c>
      <c r="B73">
        <v>19</v>
      </c>
      <c r="C73" t="s">
        <v>337</v>
      </c>
    </row>
    <row r="74" spans="1:3">
      <c r="A74" t="s">
        <v>340</v>
      </c>
      <c r="B74">
        <v>19</v>
      </c>
      <c r="C74" t="s">
        <v>337</v>
      </c>
    </row>
    <row r="75" spans="1:3">
      <c r="A75" t="s">
        <v>340</v>
      </c>
      <c r="B75">
        <v>19</v>
      </c>
      <c r="C75" t="s">
        <v>337</v>
      </c>
    </row>
    <row r="76" spans="1:3">
      <c r="A76" t="s">
        <v>340</v>
      </c>
      <c r="B76">
        <v>19</v>
      </c>
      <c r="C76" t="s">
        <v>337</v>
      </c>
    </row>
    <row r="77" spans="1:3">
      <c r="A77" t="s">
        <v>339</v>
      </c>
      <c r="B77">
        <v>24</v>
      </c>
      <c r="C77" t="s">
        <v>337</v>
      </c>
    </row>
    <row r="78" spans="1:3">
      <c r="A78" t="s">
        <v>339</v>
      </c>
      <c r="B78">
        <v>24</v>
      </c>
      <c r="C78" t="s">
        <v>337</v>
      </c>
    </row>
    <row r="79" spans="1:3">
      <c r="A79" t="s">
        <v>339</v>
      </c>
      <c r="B79">
        <v>24</v>
      </c>
      <c r="C79" t="s">
        <v>337</v>
      </c>
    </row>
    <row r="80" spans="1:3">
      <c r="A80" t="s">
        <v>339</v>
      </c>
      <c r="B80">
        <v>24</v>
      </c>
      <c r="C80" t="s">
        <v>337</v>
      </c>
    </row>
    <row r="81" spans="1:3">
      <c r="A81" t="s">
        <v>339</v>
      </c>
      <c r="B81">
        <v>24</v>
      </c>
      <c r="C81" t="s">
        <v>337</v>
      </c>
    </row>
    <row r="82" spans="1:3">
      <c r="A82" t="s">
        <v>338</v>
      </c>
      <c r="B82">
        <v>29</v>
      </c>
      <c r="C82" t="s">
        <v>337</v>
      </c>
    </row>
    <row r="83" spans="1:3">
      <c r="A83" t="s">
        <v>338</v>
      </c>
      <c r="B83">
        <v>29</v>
      </c>
      <c r="C83" t="s">
        <v>337</v>
      </c>
    </row>
    <row r="84" spans="1:3">
      <c r="A84" t="s">
        <v>338</v>
      </c>
      <c r="B84">
        <v>29</v>
      </c>
      <c r="C84" t="s">
        <v>337</v>
      </c>
    </row>
    <row r="85" spans="1:3">
      <c r="A85" t="s">
        <v>338</v>
      </c>
      <c r="B85">
        <v>29</v>
      </c>
      <c r="C85" t="s">
        <v>337</v>
      </c>
    </row>
    <row r="86" spans="1:3">
      <c r="A86" t="s">
        <v>338</v>
      </c>
      <c r="B86">
        <v>29</v>
      </c>
      <c r="C86" t="s">
        <v>337</v>
      </c>
    </row>
    <row r="87" spans="1:3">
      <c r="A87" t="s">
        <v>299</v>
      </c>
      <c r="B87">
        <v>1</v>
      </c>
      <c r="C87" t="s">
        <v>298</v>
      </c>
    </row>
    <row r="88" spans="1:3">
      <c r="A88" t="s">
        <v>299</v>
      </c>
      <c r="B88">
        <v>1</v>
      </c>
      <c r="C88" t="s">
        <v>298</v>
      </c>
    </row>
    <row r="89" spans="1:3">
      <c r="A89" t="s">
        <v>299</v>
      </c>
      <c r="B89">
        <v>1</v>
      </c>
      <c r="C89" t="s">
        <v>298</v>
      </c>
    </row>
    <row r="90" spans="1:3">
      <c r="A90" t="s">
        <v>299</v>
      </c>
      <c r="B90">
        <v>1</v>
      </c>
      <c r="C90" t="s">
        <v>298</v>
      </c>
    </row>
    <row r="91" spans="1:3">
      <c r="A91" t="s">
        <v>299</v>
      </c>
      <c r="B91">
        <v>1</v>
      </c>
      <c r="C91" t="s">
        <v>298</v>
      </c>
    </row>
    <row r="92" spans="1:3">
      <c r="A92" t="s">
        <v>300</v>
      </c>
      <c r="B92">
        <v>4</v>
      </c>
      <c r="C92" t="s">
        <v>298</v>
      </c>
    </row>
    <row r="93" spans="1:3">
      <c r="A93" t="s">
        <v>300</v>
      </c>
      <c r="B93">
        <v>4</v>
      </c>
      <c r="C93" t="s">
        <v>298</v>
      </c>
    </row>
    <row r="94" spans="1:3">
      <c r="A94" t="s">
        <v>300</v>
      </c>
      <c r="B94">
        <v>4</v>
      </c>
      <c r="C94" t="s">
        <v>298</v>
      </c>
    </row>
    <row r="95" spans="1:3">
      <c r="A95" t="s">
        <v>300</v>
      </c>
      <c r="B95">
        <v>4</v>
      </c>
      <c r="C95" t="s">
        <v>298</v>
      </c>
    </row>
    <row r="96" spans="1:3">
      <c r="A96" t="s">
        <v>300</v>
      </c>
      <c r="B96">
        <v>4</v>
      </c>
      <c r="C96" t="s">
        <v>298</v>
      </c>
    </row>
    <row r="97" spans="1:3">
      <c r="A97" t="s">
        <v>301</v>
      </c>
      <c r="B97">
        <v>8</v>
      </c>
      <c r="C97" t="s">
        <v>298</v>
      </c>
    </row>
    <row r="98" spans="1:3">
      <c r="A98" t="s">
        <v>301</v>
      </c>
      <c r="B98">
        <v>8</v>
      </c>
      <c r="C98" t="s">
        <v>298</v>
      </c>
    </row>
    <row r="99" spans="1:3">
      <c r="A99" t="s">
        <v>301</v>
      </c>
      <c r="B99">
        <v>8</v>
      </c>
      <c r="C99" t="s">
        <v>298</v>
      </c>
    </row>
    <row r="100" spans="1:3">
      <c r="A100" t="s">
        <v>301</v>
      </c>
      <c r="B100">
        <v>8</v>
      </c>
      <c r="C100" t="s">
        <v>298</v>
      </c>
    </row>
    <row r="101" spans="1:3">
      <c r="A101" t="s">
        <v>301</v>
      </c>
      <c r="B101">
        <v>8</v>
      </c>
      <c r="C101" t="s">
        <v>298</v>
      </c>
    </row>
    <row r="102" spans="1:3">
      <c r="A102" t="s">
        <v>302</v>
      </c>
      <c r="B102">
        <v>14</v>
      </c>
      <c r="C102" t="s">
        <v>298</v>
      </c>
    </row>
    <row r="103" spans="1:3">
      <c r="A103" t="s">
        <v>302</v>
      </c>
      <c r="B103">
        <v>14</v>
      </c>
      <c r="C103" t="s">
        <v>298</v>
      </c>
    </row>
    <row r="104" spans="1:3">
      <c r="A104" t="s">
        <v>302</v>
      </c>
      <c r="B104">
        <v>14</v>
      </c>
      <c r="C104" t="s">
        <v>298</v>
      </c>
    </row>
    <row r="105" spans="1:3">
      <c r="A105" t="s">
        <v>302</v>
      </c>
      <c r="B105">
        <v>14</v>
      </c>
      <c r="C105" t="s">
        <v>298</v>
      </c>
    </row>
    <row r="106" spans="1:3">
      <c r="A106" t="s">
        <v>302</v>
      </c>
      <c r="B106">
        <v>14</v>
      </c>
      <c r="C106" t="s">
        <v>298</v>
      </c>
    </row>
    <row r="107" spans="1:3">
      <c r="A107" t="s">
        <v>303</v>
      </c>
      <c r="B107">
        <v>18</v>
      </c>
      <c r="C107" t="s">
        <v>298</v>
      </c>
    </row>
    <row r="108" spans="1:3">
      <c r="A108" t="s">
        <v>303</v>
      </c>
      <c r="B108">
        <v>18</v>
      </c>
      <c r="C108" t="s">
        <v>298</v>
      </c>
    </row>
    <row r="109" spans="1:3">
      <c r="A109" t="s">
        <v>303</v>
      </c>
      <c r="B109">
        <v>18</v>
      </c>
      <c r="C109" t="s">
        <v>298</v>
      </c>
    </row>
    <row r="110" spans="1:3">
      <c r="A110" t="s">
        <v>303</v>
      </c>
      <c r="B110">
        <v>18</v>
      </c>
      <c r="C110" t="s">
        <v>298</v>
      </c>
    </row>
    <row r="111" spans="1:3">
      <c r="A111" t="s">
        <v>303</v>
      </c>
      <c r="B111">
        <v>18</v>
      </c>
      <c r="C111" t="s">
        <v>298</v>
      </c>
    </row>
    <row r="112" spans="1:3">
      <c r="A112" t="s">
        <v>304</v>
      </c>
      <c r="B112">
        <v>24</v>
      </c>
      <c r="C112" t="s">
        <v>298</v>
      </c>
    </row>
    <row r="113" spans="1:3">
      <c r="A113" t="s">
        <v>304</v>
      </c>
      <c r="B113">
        <v>24</v>
      </c>
      <c r="C113" t="s">
        <v>298</v>
      </c>
    </row>
    <row r="114" spans="1:3">
      <c r="A114" t="s">
        <v>304</v>
      </c>
      <c r="B114">
        <v>24</v>
      </c>
      <c r="C114" t="s">
        <v>298</v>
      </c>
    </row>
    <row r="115" spans="1:3">
      <c r="A115" t="s">
        <v>304</v>
      </c>
      <c r="B115">
        <v>24</v>
      </c>
      <c r="C115" t="s">
        <v>298</v>
      </c>
    </row>
    <row r="116" spans="1:3">
      <c r="A116" t="s">
        <v>304</v>
      </c>
      <c r="B116">
        <v>24</v>
      </c>
      <c r="C116" t="s">
        <v>298</v>
      </c>
    </row>
    <row r="117" spans="1:3">
      <c r="A117" t="s">
        <v>293</v>
      </c>
      <c r="B117">
        <v>1</v>
      </c>
      <c r="C117" t="s">
        <v>292</v>
      </c>
    </row>
    <row r="118" spans="1:3">
      <c r="A118" t="s">
        <v>293</v>
      </c>
      <c r="B118">
        <v>1</v>
      </c>
      <c r="C118" t="s">
        <v>292</v>
      </c>
    </row>
    <row r="119" spans="1:3">
      <c r="A119" t="s">
        <v>293</v>
      </c>
      <c r="B119">
        <v>1</v>
      </c>
      <c r="C119" t="s">
        <v>292</v>
      </c>
    </row>
    <row r="120" spans="1:3">
      <c r="A120" t="s">
        <v>293</v>
      </c>
      <c r="B120">
        <v>1</v>
      </c>
      <c r="C120" t="s">
        <v>292</v>
      </c>
    </row>
    <row r="121" spans="1:3">
      <c r="A121" t="s">
        <v>293</v>
      </c>
      <c r="B121">
        <v>1</v>
      </c>
      <c r="C121" t="s">
        <v>292</v>
      </c>
    </row>
    <row r="122" spans="1:3">
      <c r="A122" t="s">
        <v>294</v>
      </c>
      <c r="B122">
        <v>6</v>
      </c>
      <c r="C122" t="s">
        <v>292</v>
      </c>
    </row>
    <row r="123" spans="1:3">
      <c r="A123" t="s">
        <v>294</v>
      </c>
      <c r="B123">
        <v>6</v>
      </c>
      <c r="C123" t="s">
        <v>292</v>
      </c>
    </row>
    <row r="124" spans="1:3">
      <c r="A124" t="s">
        <v>294</v>
      </c>
      <c r="B124">
        <v>6</v>
      </c>
      <c r="C124" t="s">
        <v>292</v>
      </c>
    </row>
    <row r="125" spans="1:3">
      <c r="A125" t="s">
        <v>294</v>
      </c>
      <c r="B125">
        <v>6</v>
      </c>
      <c r="C125" t="s">
        <v>292</v>
      </c>
    </row>
    <row r="126" spans="1:3">
      <c r="A126" t="s">
        <v>294</v>
      </c>
      <c r="B126">
        <v>6</v>
      </c>
      <c r="C126" t="s">
        <v>292</v>
      </c>
    </row>
    <row r="127" spans="1:3">
      <c r="A127" t="s">
        <v>295</v>
      </c>
      <c r="B127">
        <v>13</v>
      </c>
      <c r="C127" t="s">
        <v>292</v>
      </c>
    </row>
    <row r="128" spans="1:3">
      <c r="A128" t="s">
        <v>295</v>
      </c>
      <c r="B128">
        <v>13</v>
      </c>
      <c r="C128" t="s">
        <v>292</v>
      </c>
    </row>
    <row r="129" spans="1:3">
      <c r="A129" t="s">
        <v>295</v>
      </c>
      <c r="B129">
        <v>13</v>
      </c>
      <c r="C129" t="s">
        <v>292</v>
      </c>
    </row>
    <row r="130" spans="1:3">
      <c r="A130" t="s">
        <v>295</v>
      </c>
      <c r="B130">
        <v>13</v>
      </c>
      <c r="C130" t="s">
        <v>292</v>
      </c>
    </row>
    <row r="131" spans="1:3">
      <c r="A131" t="s">
        <v>295</v>
      </c>
      <c r="B131">
        <v>13</v>
      </c>
      <c r="C131" t="s">
        <v>292</v>
      </c>
    </row>
    <row r="132" spans="1:3">
      <c r="A132" t="s">
        <v>296</v>
      </c>
      <c r="B132">
        <v>19</v>
      </c>
      <c r="C132" t="s">
        <v>292</v>
      </c>
    </row>
    <row r="133" spans="1:3">
      <c r="A133" t="s">
        <v>296</v>
      </c>
      <c r="B133">
        <v>19</v>
      </c>
      <c r="C133" t="s">
        <v>292</v>
      </c>
    </row>
    <row r="134" spans="1:3">
      <c r="A134" t="s">
        <v>296</v>
      </c>
      <c r="B134">
        <v>19</v>
      </c>
      <c r="C134" t="s">
        <v>292</v>
      </c>
    </row>
    <row r="135" spans="1:3">
      <c r="A135" t="s">
        <v>296</v>
      </c>
      <c r="B135">
        <v>19</v>
      </c>
      <c r="C135" t="s">
        <v>292</v>
      </c>
    </row>
    <row r="136" spans="1:3">
      <c r="A136" t="s">
        <v>296</v>
      </c>
      <c r="B136">
        <v>19</v>
      </c>
      <c r="C136" t="s">
        <v>292</v>
      </c>
    </row>
    <row r="137" spans="1:3">
      <c r="A137" t="s">
        <v>297</v>
      </c>
      <c r="B137">
        <v>25</v>
      </c>
      <c r="C137" t="s">
        <v>292</v>
      </c>
    </row>
    <row r="138" spans="1:3">
      <c r="A138" t="s">
        <v>297</v>
      </c>
      <c r="B138">
        <v>25</v>
      </c>
      <c r="C138" t="s">
        <v>292</v>
      </c>
    </row>
    <row r="139" spans="1:3">
      <c r="A139" t="s">
        <v>297</v>
      </c>
      <c r="B139">
        <v>25</v>
      </c>
      <c r="C139" t="s">
        <v>292</v>
      </c>
    </row>
    <row r="140" spans="1:3">
      <c r="A140" t="s">
        <v>297</v>
      </c>
      <c r="B140">
        <v>25</v>
      </c>
      <c r="C140" t="s">
        <v>292</v>
      </c>
    </row>
    <row r="141" spans="1:3">
      <c r="A141" t="s">
        <v>297</v>
      </c>
      <c r="B141">
        <v>25</v>
      </c>
      <c r="C141" t="s">
        <v>292</v>
      </c>
    </row>
    <row r="142" spans="1:3">
      <c r="A142" t="s">
        <v>325</v>
      </c>
      <c r="B142">
        <v>2</v>
      </c>
      <c r="C142" t="s">
        <v>324</v>
      </c>
    </row>
    <row r="143" spans="1:3">
      <c r="A143" t="s">
        <v>325</v>
      </c>
      <c r="B143">
        <v>2</v>
      </c>
      <c r="C143" t="s">
        <v>324</v>
      </c>
    </row>
    <row r="144" spans="1:3">
      <c r="A144" t="s">
        <v>325</v>
      </c>
      <c r="B144">
        <v>2</v>
      </c>
      <c r="C144" t="s">
        <v>324</v>
      </c>
    </row>
    <row r="145" spans="1:3">
      <c r="A145" t="s">
        <v>325</v>
      </c>
      <c r="B145">
        <v>2</v>
      </c>
      <c r="C145" t="s">
        <v>324</v>
      </c>
    </row>
    <row r="146" spans="1:3">
      <c r="A146" t="s">
        <v>325</v>
      </c>
      <c r="B146">
        <v>2</v>
      </c>
      <c r="C146" t="s">
        <v>324</v>
      </c>
    </row>
    <row r="147" spans="1:3">
      <c r="A147" t="s">
        <v>326</v>
      </c>
      <c r="B147">
        <v>6</v>
      </c>
      <c r="C147" t="s">
        <v>324</v>
      </c>
    </row>
    <row r="148" spans="1:3">
      <c r="A148" t="s">
        <v>326</v>
      </c>
      <c r="B148">
        <v>6</v>
      </c>
      <c r="C148" t="s">
        <v>324</v>
      </c>
    </row>
    <row r="149" spans="1:3">
      <c r="A149" t="s">
        <v>326</v>
      </c>
      <c r="B149">
        <v>6</v>
      </c>
      <c r="C149" t="s">
        <v>324</v>
      </c>
    </row>
    <row r="150" spans="1:3">
      <c r="A150" t="s">
        <v>326</v>
      </c>
      <c r="B150">
        <v>6</v>
      </c>
      <c r="C150" t="s">
        <v>324</v>
      </c>
    </row>
    <row r="151" spans="1:3">
      <c r="A151" t="s">
        <v>326</v>
      </c>
      <c r="B151">
        <v>6</v>
      </c>
      <c r="C151" t="s">
        <v>324</v>
      </c>
    </row>
    <row r="152" spans="1:3">
      <c r="A152" t="s">
        <v>327</v>
      </c>
      <c r="B152">
        <v>12</v>
      </c>
      <c r="C152" t="s">
        <v>324</v>
      </c>
    </row>
    <row r="153" spans="1:3">
      <c r="A153" t="s">
        <v>327</v>
      </c>
      <c r="B153">
        <v>12</v>
      </c>
      <c r="C153" t="s">
        <v>324</v>
      </c>
    </row>
    <row r="154" spans="1:3">
      <c r="A154" t="s">
        <v>327</v>
      </c>
      <c r="B154">
        <v>12</v>
      </c>
      <c r="C154" t="s">
        <v>324</v>
      </c>
    </row>
    <row r="155" spans="1:3">
      <c r="A155" t="s">
        <v>327</v>
      </c>
      <c r="B155">
        <v>12</v>
      </c>
      <c r="C155" t="s">
        <v>324</v>
      </c>
    </row>
    <row r="156" spans="1:3">
      <c r="A156" t="s">
        <v>327</v>
      </c>
      <c r="B156">
        <v>12</v>
      </c>
      <c r="C156" t="s">
        <v>324</v>
      </c>
    </row>
    <row r="157" spans="1:3">
      <c r="A157" t="s">
        <v>328</v>
      </c>
      <c r="B157">
        <v>17</v>
      </c>
      <c r="C157" t="s">
        <v>324</v>
      </c>
    </row>
    <row r="158" spans="1:3">
      <c r="A158" t="s">
        <v>328</v>
      </c>
      <c r="B158">
        <v>17</v>
      </c>
      <c r="C158" t="s">
        <v>324</v>
      </c>
    </row>
    <row r="159" spans="1:3">
      <c r="A159" t="s">
        <v>328</v>
      </c>
      <c r="B159">
        <v>17</v>
      </c>
      <c r="C159" t="s">
        <v>324</v>
      </c>
    </row>
    <row r="160" spans="1:3">
      <c r="A160" t="s">
        <v>328</v>
      </c>
      <c r="B160">
        <v>17</v>
      </c>
      <c r="C160" t="s">
        <v>324</v>
      </c>
    </row>
    <row r="161" spans="1:3">
      <c r="A161" t="s">
        <v>328</v>
      </c>
      <c r="B161">
        <v>17</v>
      </c>
      <c r="C161" t="s">
        <v>324</v>
      </c>
    </row>
    <row r="162" spans="1:3">
      <c r="A162" t="s">
        <v>329</v>
      </c>
      <c r="B162">
        <v>27</v>
      </c>
      <c r="C162" t="s">
        <v>324</v>
      </c>
    </row>
    <row r="163" spans="1:3">
      <c r="A163" t="s">
        <v>329</v>
      </c>
      <c r="B163">
        <v>27</v>
      </c>
      <c r="C163" t="s">
        <v>324</v>
      </c>
    </row>
    <row r="164" spans="1:3">
      <c r="A164" t="s">
        <v>329</v>
      </c>
      <c r="B164">
        <v>27</v>
      </c>
      <c r="C164" t="s">
        <v>324</v>
      </c>
    </row>
    <row r="165" spans="1:3">
      <c r="A165" t="s">
        <v>329</v>
      </c>
      <c r="B165">
        <v>27</v>
      </c>
      <c r="C165" t="s">
        <v>324</v>
      </c>
    </row>
    <row r="166" spans="1:3">
      <c r="A166" t="s">
        <v>329</v>
      </c>
      <c r="B166">
        <v>27</v>
      </c>
      <c r="C166" t="s">
        <v>324</v>
      </c>
    </row>
    <row r="167" spans="1:3">
      <c r="A167" t="s">
        <v>306</v>
      </c>
      <c r="B167">
        <v>1</v>
      </c>
      <c r="C167" t="s">
        <v>305</v>
      </c>
    </row>
    <row r="168" spans="1:3">
      <c r="A168" t="s">
        <v>306</v>
      </c>
      <c r="B168">
        <v>1</v>
      </c>
      <c r="C168" t="s">
        <v>305</v>
      </c>
    </row>
    <row r="169" spans="1:3">
      <c r="A169" t="s">
        <v>306</v>
      </c>
      <c r="B169">
        <v>1</v>
      </c>
      <c r="C169" t="s">
        <v>305</v>
      </c>
    </row>
    <row r="170" spans="1:3">
      <c r="A170" t="s">
        <v>306</v>
      </c>
      <c r="B170">
        <v>1</v>
      </c>
      <c r="C170" t="s">
        <v>305</v>
      </c>
    </row>
    <row r="171" spans="1:3">
      <c r="A171" t="s">
        <v>306</v>
      </c>
      <c r="B171">
        <v>1</v>
      </c>
      <c r="C171" t="s">
        <v>305</v>
      </c>
    </row>
    <row r="172" spans="1:3">
      <c r="A172" t="s">
        <v>307</v>
      </c>
      <c r="B172">
        <v>5</v>
      </c>
      <c r="C172" t="s">
        <v>305</v>
      </c>
    </row>
    <row r="173" spans="1:3">
      <c r="A173" t="s">
        <v>307</v>
      </c>
      <c r="B173">
        <v>5</v>
      </c>
      <c r="C173" t="s">
        <v>305</v>
      </c>
    </row>
    <row r="174" spans="1:3">
      <c r="A174" t="s">
        <v>307</v>
      </c>
      <c r="B174">
        <v>5</v>
      </c>
      <c r="C174" t="s">
        <v>305</v>
      </c>
    </row>
    <row r="175" spans="1:3">
      <c r="A175" t="s">
        <v>307</v>
      </c>
      <c r="B175">
        <v>5</v>
      </c>
      <c r="C175" t="s">
        <v>305</v>
      </c>
    </row>
    <row r="176" spans="1:3">
      <c r="A176" t="s">
        <v>307</v>
      </c>
      <c r="B176">
        <v>5</v>
      </c>
      <c r="C176" t="s">
        <v>305</v>
      </c>
    </row>
    <row r="177" spans="1:3">
      <c r="A177" t="s">
        <v>308</v>
      </c>
      <c r="B177">
        <v>7</v>
      </c>
      <c r="C177" t="s">
        <v>305</v>
      </c>
    </row>
    <row r="178" spans="1:3">
      <c r="A178" t="s">
        <v>308</v>
      </c>
      <c r="B178">
        <v>7</v>
      </c>
      <c r="C178" t="s">
        <v>305</v>
      </c>
    </row>
    <row r="179" spans="1:3">
      <c r="A179" t="s">
        <v>308</v>
      </c>
      <c r="B179">
        <v>7</v>
      </c>
      <c r="C179" t="s">
        <v>305</v>
      </c>
    </row>
    <row r="180" spans="1:3">
      <c r="A180" t="s">
        <v>308</v>
      </c>
      <c r="B180">
        <v>7</v>
      </c>
      <c r="C180" t="s">
        <v>305</v>
      </c>
    </row>
    <row r="181" spans="1:3">
      <c r="A181" t="s">
        <v>308</v>
      </c>
      <c r="B181">
        <v>7</v>
      </c>
      <c r="C181" t="s">
        <v>305</v>
      </c>
    </row>
    <row r="182" spans="1:3">
      <c r="A182" t="s">
        <v>309</v>
      </c>
      <c r="B182">
        <v>12</v>
      </c>
      <c r="C182" t="s">
        <v>305</v>
      </c>
    </row>
    <row r="183" spans="1:3">
      <c r="A183" t="s">
        <v>309</v>
      </c>
      <c r="B183">
        <v>12</v>
      </c>
      <c r="C183" t="s">
        <v>305</v>
      </c>
    </row>
    <row r="184" spans="1:3">
      <c r="A184" t="s">
        <v>309</v>
      </c>
      <c r="B184">
        <v>12</v>
      </c>
      <c r="C184" t="s">
        <v>305</v>
      </c>
    </row>
    <row r="185" spans="1:3">
      <c r="A185" t="s">
        <v>309</v>
      </c>
      <c r="B185">
        <v>12</v>
      </c>
      <c r="C185" t="s">
        <v>305</v>
      </c>
    </row>
    <row r="186" spans="1:3">
      <c r="A186" t="s">
        <v>309</v>
      </c>
      <c r="B186">
        <v>12</v>
      </c>
      <c r="C186" t="s">
        <v>305</v>
      </c>
    </row>
    <row r="187" spans="1:3">
      <c r="A187" t="s">
        <v>310</v>
      </c>
      <c r="B187">
        <v>18</v>
      </c>
      <c r="C187" t="s">
        <v>305</v>
      </c>
    </row>
    <row r="188" spans="1:3">
      <c r="A188" t="s">
        <v>310</v>
      </c>
      <c r="B188">
        <v>18</v>
      </c>
      <c r="C188" t="s">
        <v>305</v>
      </c>
    </row>
    <row r="189" spans="1:3">
      <c r="A189" t="s">
        <v>310</v>
      </c>
      <c r="B189">
        <v>18</v>
      </c>
      <c r="C189" t="s">
        <v>305</v>
      </c>
    </row>
    <row r="190" spans="1:3">
      <c r="A190" t="s">
        <v>310</v>
      </c>
      <c r="B190">
        <v>18</v>
      </c>
      <c r="C190" t="s">
        <v>305</v>
      </c>
    </row>
    <row r="191" spans="1:3">
      <c r="A191" t="s">
        <v>310</v>
      </c>
      <c r="B191">
        <v>18</v>
      </c>
      <c r="C191" t="s">
        <v>305</v>
      </c>
    </row>
    <row r="192" spans="1:3">
      <c r="A192" t="s">
        <v>331</v>
      </c>
      <c r="B192">
        <v>1</v>
      </c>
      <c r="C192" t="s">
        <v>330</v>
      </c>
    </row>
    <row r="193" spans="1:3">
      <c r="A193" t="s">
        <v>331</v>
      </c>
      <c r="B193">
        <v>1</v>
      </c>
      <c r="C193" t="s">
        <v>330</v>
      </c>
    </row>
    <row r="194" spans="1:3">
      <c r="A194" t="s">
        <v>331</v>
      </c>
      <c r="B194">
        <v>1</v>
      </c>
      <c r="C194" t="s">
        <v>330</v>
      </c>
    </row>
    <row r="195" spans="1:3">
      <c r="A195" t="s">
        <v>331</v>
      </c>
      <c r="B195">
        <v>1</v>
      </c>
      <c r="C195" t="s">
        <v>330</v>
      </c>
    </row>
    <row r="196" spans="1:3">
      <c r="A196" t="s">
        <v>331</v>
      </c>
      <c r="B196">
        <v>1</v>
      </c>
      <c r="C196" t="s">
        <v>330</v>
      </c>
    </row>
    <row r="197" spans="1:3">
      <c r="A197" t="s">
        <v>332</v>
      </c>
      <c r="B197">
        <v>5</v>
      </c>
      <c r="C197" t="s">
        <v>330</v>
      </c>
    </row>
    <row r="198" spans="1:3">
      <c r="A198" t="s">
        <v>332</v>
      </c>
      <c r="B198">
        <v>5</v>
      </c>
      <c r="C198" t="s">
        <v>330</v>
      </c>
    </row>
    <row r="199" spans="1:3">
      <c r="A199" t="s">
        <v>332</v>
      </c>
      <c r="B199">
        <v>5</v>
      </c>
      <c r="C199" t="s">
        <v>330</v>
      </c>
    </row>
    <row r="200" spans="1:3">
      <c r="A200" t="s">
        <v>332</v>
      </c>
      <c r="B200">
        <v>5</v>
      </c>
      <c r="C200" t="s">
        <v>330</v>
      </c>
    </row>
    <row r="201" spans="1:3">
      <c r="A201" t="s">
        <v>332</v>
      </c>
      <c r="B201">
        <v>5</v>
      </c>
      <c r="C201" t="s">
        <v>330</v>
      </c>
    </row>
    <row r="202" spans="1:3">
      <c r="A202" t="s">
        <v>333</v>
      </c>
      <c r="B202">
        <v>11</v>
      </c>
      <c r="C202" t="s">
        <v>330</v>
      </c>
    </row>
    <row r="203" spans="1:3">
      <c r="A203" t="s">
        <v>333</v>
      </c>
      <c r="B203">
        <v>11</v>
      </c>
      <c r="C203" t="s">
        <v>330</v>
      </c>
    </row>
    <row r="204" spans="1:3">
      <c r="A204" t="s">
        <v>333</v>
      </c>
      <c r="B204">
        <v>11</v>
      </c>
      <c r="C204" t="s">
        <v>330</v>
      </c>
    </row>
    <row r="205" spans="1:3">
      <c r="A205" t="s">
        <v>333</v>
      </c>
      <c r="B205">
        <v>11</v>
      </c>
      <c r="C205" t="s">
        <v>330</v>
      </c>
    </row>
    <row r="206" spans="1:3">
      <c r="A206" t="s">
        <v>333</v>
      </c>
      <c r="B206">
        <v>11</v>
      </c>
      <c r="C206" t="s">
        <v>330</v>
      </c>
    </row>
    <row r="207" spans="1:3">
      <c r="A207" t="s">
        <v>334</v>
      </c>
      <c r="B207">
        <v>16</v>
      </c>
      <c r="C207" t="s">
        <v>330</v>
      </c>
    </row>
    <row r="208" spans="1:3">
      <c r="A208" t="s">
        <v>334</v>
      </c>
      <c r="B208">
        <v>16</v>
      </c>
      <c r="C208" t="s">
        <v>330</v>
      </c>
    </row>
    <row r="209" spans="1:3">
      <c r="A209" t="s">
        <v>334</v>
      </c>
      <c r="B209">
        <v>16</v>
      </c>
      <c r="C209" t="s">
        <v>330</v>
      </c>
    </row>
    <row r="210" spans="1:3">
      <c r="A210" t="s">
        <v>334</v>
      </c>
      <c r="B210">
        <v>16</v>
      </c>
      <c r="C210" t="s">
        <v>330</v>
      </c>
    </row>
    <row r="211" spans="1:3">
      <c r="A211" t="s">
        <v>334</v>
      </c>
      <c r="B211">
        <v>16</v>
      </c>
      <c r="C211" t="s">
        <v>330</v>
      </c>
    </row>
    <row r="212" spans="1:3">
      <c r="A212" t="s">
        <v>335</v>
      </c>
      <c r="B212">
        <v>21</v>
      </c>
      <c r="C212" t="s">
        <v>330</v>
      </c>
    </row>
    <row r="213" spans="1:3">
      <c r="A213" t="s">
        <v>335</v>
      </c>
      <c r="B213">
        <v>21</v>
      </c>
      <c r="C213" t="s">
        <v>330</v>
      </c>
    </row>
    <row r="214" spans="1:3">
      <c r="A214" t="s">
        <v>335</v>
      </c>
      <c r="B214">
        <v>21</v>
      </c>
      <c r="C214" t="s">
        <v>330</v>
      </c>
    </row>
    <row r="215" spans="1:3">
      <c r="A215" t="s">
        <v>335</v>
      </c>
      <c r="B215">
        <v>21</v>
      </c>
      <c r="C215" t="s">
        <v>330</v>
      </c>
    </row>
    <row r="216" spans="1:3">
      <c r="A216" t="s">
        <v>335</v>
      </c>
      <c r="B216">
        <v>21</v>
      </c>
      <c r="C216" t="s">
        <v>330</v>
      </c>
    </row>
    <row r="217" spans="1:3">
      <c r="A217" t="s">
        <v>336</v>
      </c>
      <c r="B217">
        <v>26</v>
      </c>
      <c r="C217" t="s">
        <v>330</v>
      </c>
    </row>
    <row r="218" spans="1:3">
      <c r="A218" t="s">
        <v>336</v>
      </c>
      <c r="B218">
        <v>26</v>
      </c>
      <c r="C218" t="s">
        <v>330</v>
      </c>
    </row>
    <row r="219" spans="1:3">
      <c r="A219" t="s">
        <v>336</v>
      </c>
      <c r="B219">
        <v>26</v>
      </c>
      <c r="C219" t="s">
        <v>330</v>
      </c>
    </row>
    <row r="220" spans="1:3">
      <c r="A220" t="s">
        <v>336</v>
      </c>
      <c r="B220">
        <v>26</v>
      </c>
      <c r="C220" t="s">
        <v>330</v>
      </c>
    </row>
    <row r="221" spans="1:3">
      <c r="A221" t="s">
        <v>336</v>
      </c>
      <c r="B221">
        <v>26</v>
      </c>
      <c r="C221" t="s">
        <v>330</v>
      </c>
    </row>
  </sheetData>
  <autoFilter ref="A1:C221"/>
  <sortState ref="A2:E221">
    <sortCondition ref="C2:C221"/>
    <sortCondition ref="B2:B22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8"/>
  <sheetViews>
    <sheetView zoomScale="85" zoomScaleNormal="85" workbookViewId="0">
      <pane xSplit="1" ySplit="1" topLeftCell="B74" activePane="bottomRight" state="frozen"/>
      <selection pane="topRight" activeCell="B1" sqref="B1"/>
      <selection pane="bottomLeft" activeCell="A5" sqref="A5"/>
      <selection pane="bottomRight" activeCell="G39" sqref="G39"/>
    </sheetView>
  </sheetViews>
  <sheetFormatPr defaultRowHeight="13.5"/>
  <cols>
    <col min="1" max="1" width="1.875" style="26" customWidth="1"/>
    <col min="2" max="2" width="5.25" style="27" customWidth="1"/>
    <col min="3" max="3" width="25.75" style="29" customWidth="1"/>
    <col min="4" max="4" width="40.75" style="28" customWidth="1"/>
    <col min="5" max="5" width="11.75" style="29" customWidth="1"/>
    <col min="6" max="6" width="13.125" style="29" customWidth="1"/>
    <col min="7" max="7" width="15.375" style="29" customWidth="1"/>
    <col min="8" max="8" width="25.5" style="28" customWidth="1"/>
    <col min="9" max="9" width="35.375" style="27" customWidth="1"/>
    <col min="10" max="16384" width="9" style="26"/>
  </cols>
  <sheetData>
    <row r="1" spans="2:9" s="63" customFormat="1" ht="14.25">
      <c r="B1" s="64" t="s">
        <v>1082</v>
      </c>
      <c r="C1" s="64" t="s">
        <v>1081</v>
      </c>
      <c r="D1" s="64" t="s">
        <v>1080</v>
      </c>
      <c r="E1" s="64" t="s">
        <v>1079</v>
      </c>
      <c r="F1" s="64" t="s">
        <v>1078</v>
      </c>
      <c r="G1" s="64" t="s">
        <v>1077</v>
      </c>
      <c r="H1" s="64" t="s">
        <v>1076</v>
      </c>
      <c r="I1" s="64" t="s">
        <v>1075</v>
      </c>
    </row>
    <row r="2" spans="2:9" ht="14.25">
      <c r="B2" s="46">
        <v>1</v>
      </c>
      <c r="C2" s="33" t="s">
        <v>1074</v>
      </c>
      <c r="D2" s="30" t="s">
        <v>730</v>
      </c>
      <c r="E2" s="33" t="s">
        <v>730</v>
      </c>
      <c r="F2" s="33" t="s">
        <v>730</v>
      </c>
      <c r="G2" s="33" t="s">
        <v>730</v>
      </c>
      <c r="H2" s="75" t="s">
        <v>1073</v>
      </c>
      <c r="I2" s="46" t="s">
        <v>1072</v>
      </c>
    </row>
    <row r="3" spans="2:9" ht="14.25">
      <c r="B3" s="46">
        <v>2</v>
      </c>
      <c r="C3" s="33" t="s">
        <v>1071</v>
      </c>
      <c r="D3" s="30" t="s">
        <v>1070</v>
      </c>
      <c r="E3" s="33" t="s">
        <v>868</v>
      </c>
      <c r="F3" s="33" t="s">
        <v>1069</v>
      </c>
      <c r="G3" s="33" t="s">
        <v>188</v>
      </c>
      <c r="H3" s="76"/>
      <c r="I3" s="46" t="s">
        <v>1068</v>
      </c>
    </row>
    <row r="4" spans="2:9" ht="14.25">
      <c r="B4" s="46">
        <v>3</v>
      </c>
      <c r="C4" s="33" t="s">
        <v>1067</v>
      </c>
      <c r="D4" s="30" t="s">
        <v>730</v>
      </c>
      <c r="E4" s="33" t="s">
        <v>730</v>
      </c>
      <c r="F4" s="33" t="s">
        <v>730</v>
      </c>
      <c r="G4" s="33" t="s">
        <v>730</v>
      </c>
      <c r="H4" s="76"/>
      <c r="I4" s="46" t="s">
        <v>1066</v>
      </c>
    </row>
    <row r="5" spans="2:9" ht="14.25">
      <c r="B5" s="46">
        <v>4</v>
      </c>
      <c r="C5" s="33" t="s">
        <v>1065</v>
      </c>
      <c r="D5" s="30" t="s">
        <v>1064</v>
      </c>
      <c r="E5" s="33" t="s">
        <v>1063</v>
      </c>
      <c r="F5" s="33"/>
      <c r="G5" s="33" t="s">
        <v>945</v>
      </c>
      <c r="H5" s="76"/>
      <c r="I5" s="46" t="s">
        <v>1062</v>
      </c>
    </row>
    <row r="6" spans="2:9" ht="14.25">
      <c r="B6" s="46">
        <v>5</v>
      </c>
      <c r="C6" s="45" t="s">
        <v>1061</v>
      </c>
      <c r="D6" s="30" t="s">
        <v>1060</v>
      </c>
      <c r="E6" s="33" t="s">
        <v>730</v>
      </c>
      <c r="F6" s="33" t="s">
        <v>730</v>
      </c>
      <c r="G6" s="33" t="s">
        <v>730</v>
      </c>
      <c r="H6" s="76"/>
      <c r="I6" s="46" t="s">
        <v>898</v>
      </c>
    </row>
    <row r="7" spans="2:9" ht="14.25">
      <c r="B7" s="46">
        <v>6</v>
      </c>
      <c r="C7" s="33" t="s">
        <v>1059</v>
      </c>
      <c r="D7" s="30" t="s">
        <v>1058</v>
      </c>
      <c r="E7" s="33" t="s">
        <v>1057</v>
      </c>
      <c r="F7" s="33" t="s">
        <v>1056</v>
      </c>
      <c r="G7" s="33" t="s">
        <v>929</v>
      </c>
      <c r="H7" s="76"/>
      <c r="I7" s="62" t="s">
        <v>1055</v>
      </c>
    </row>
    <row r="8" spans="2:9" ht="14.25">
      <c r="B8" s="46">
        <v>7</v>
      </c>
      <c r="C8" s="45" t="s">
        <v>1054</v>
      </c>
      <c r="D8" s="30" t="s">
        <v>1053</v>
      </c>
      <c r="E8" s="33" t="s">
        <v>730</v>
      </c>
      <c r="F8" s="33" t="s">
        <v>730</v>
      </c>
      <c r="G8" s="33" t="s">
        <v>730</v>
      </c>
      <c r="H8" s="76"/>
      <c r="I8" s="46" t="s">
        <v>1052</v>
      </c>
    </row>
    <row r="9" spans="2:9" ht="14.25">
      <c r="B9" s="46">
        <v>8</v>
      </c>
      <c r="C9" s="33" t="s">
        <v>1051</v>
      </c>
      <c r="D9" s="30" t="s">
        <v>1050</v>
      </c>
      <c r="E9" s="33" t="s">
        <v>730</v>
      </c>
      <c r="F9" s="33" t="s">
        <v>730</v>
      </c>
      <c r="G9" s="33" t="s">
        <v>730</v>
      </c>
      <c r="H9" s="76"/>
      <c r="I9" s="46" t="s">
        <v>1049</v>
      </c>
    </row>
    <row r="10" spans="2:9" ht="14.25">
      <c r="B10" s="46">
        <v>9</v>
      </c>
      <c r="C10" s="45" t="s">
        <v>1048</v>
      </c>
      <c r="D10" s="30" t="s">
        <v>1047</v>
      </c>
      <c r="E10" s="33" t="s">
        <v>730</v>
      </c>
      <c r="F10" s="33" t="s">
        <v>730</v>
      </c>
      <c r="G10" s="33" t="s">
        <v>730</v>
      </c>
      <c r="H10" s="76"/>
      <c r="I10" s="46" t="s">
        <v>1025</v>
      </c>
    </row>
    <row r="11" spans="2:9" ht="14.25">
      <c r="B11" s="46">
        <v>10</v>
      </c>
      <c r="C11" s="33" t="s">
        <v>1046</v>
      </c>
      <c r="D11" s="30" t="s">
        <v>1045</v>
      </c>
      <c r="E11" s="39" t="s">
        <v>1044</v>
      </c>
      <c r="F11" s="33" t="s">
        <v>1043</v>
      </c>
      <c r="G11" s="33" t="s">
        <v>929</v>
      </c>
      <c r="H11" s="76"/>
      <c r="I11" s="46" t="s">
        <v>1042</v>
      </c>
    </row>
    <row r="12" spans="2:9" ht="14.25">
      <c r="B12" s="46">
        <v>11</v>
      </c>
      <c r="C12" s="61" t="s">
        <v>1041</v>
      </c>
      <c r="D12" s="30" t="s">
        <v>730</v>
      </c>
      <c r="E12" s="33" t="s">
        <v>730</v>
      </c>
      <c r="F12" s="33" t="s">
        <v>730</v>
      </c>
      <c r="G12" s="33" t="s">
        <v>730</v>
      </c>
      <c r="H12" s="76"/>
      <c r="I12" s="46" t="s">
        <v>1040</v>
      </c>
    </row>
    <row r="13" spans="2:9" ht="14.25">
      <c r="B13" s="46">
        <v>12</v>
      </c>
      <c r="C13" s="39" t="s">
        <v>1039</v>
      </c>
      <c r="D13" s="30" t="s">
        <v>730</v>
      </c>
      <c r="E13" s="33" t="s">
        <v>730</v>
      </c>
      <c r="F13" s="33" t="s">
        <v>1038</v>
      </c>
      <c r="G13" s="33" t="s">
        <v>730</v>
      </c>
      <c r="H13" s="76"/>
      <c r="I13" s="46" t="s">
        <v>1037</v>
      </c>
    </row>
    <row r="14" spans="2:9" ht="14.25">
      <c r="B14" s="46">
        <v>13</v>
      </c>
      <c r="C14" s="45" t="s">
        <v>1036</v>
      </c>
      <c r="D14" s="30" t="s">
        <v>1035</v>
      </c>
      <c r="E14" s="33" t="s">
        <v>730</v>
      </c>
      <c r="F14" s="33" t="s">
        <v>730</v>
      </c>
      <c r="G14" s="33" t="s">
        <v>730</v>
      </c>
      <c r="H14" s="76"/>
      <c r="I14" s="46" t="s">
        <v>1034</v>
      </c>
    </row>
    <row r="15" spans="2:9" ht="14.25">
      <c r="B15" s="46">
        <v>14</v>
      </c>
      <c r="C15" s="33" t="s">
        <v>1033</v>
      </c>
      <c r="D15" s="30" t="s">
        <v>1032</v>
      </c>
      <c r="E15" s="33" t="s">
        <v>833</v>
      </c>
      <c r="F15" s="33" t="s">
        <v>1031</v>
      </c>
      <c r="G15" s="33" t="s">
        <v>929</v>
      </c>
      <c r="H15" s="76"/>
      <c r="I15" s="46" t="s">
        <v>1030</v>
      </c>
    </row>
    <row r="16" spans="2:9" ht="14.25">
      <c r="B16" s="46">
        <v>15</v>
      </c>
      <c r="C16" s="61" t="s">
        <v>1029</v>
      </c>
      <c r="D16" s="30" t="s">
        <v>917</v>
      </c>
      <c r="E16" s="33" t="s">
        <v>730</v>
      </c>
      <c r="F16" s="33" t="s">
        <v>730</v>
      </c>
      <c r="G16" s="33" t="s">
        <v>730</v>
      </c>
      <c r="H16" s="76"/>
      <c r="I16" s="46" t="s">
        <v>1028</v>
      </c>
    </row>
    <row r="17" spans="2:9" ht="14.25">
      <c r="B17" s="46">
        <v>16</v>
      </c>
      <c r="C17" s="45" t="s">
        <v>1027</v>
      </c>
      <c r="D17" s="30" t="s">
        <v>1026</v>
      </c>
      <c r="E17" s="33" t="s">
        <v>730</v>
      </c>
      <c r="F17" s="33" t="s">
        <v>730</v>
      </c>
      <c r="G17" s="33" t="s">
        <v>945</v>
      </c>
      <c r="H17" s="76"/>
      <c r="I17" s="46" t="s">
        <v>1025</v>
      </c>
    </row>
    <row r="18" spans="2:9" ht="14.25">
      <c r="B18" s="46">
        <v>17</v>
      </c>
      <c r="C18" s="33" t="s">
        <v>1024</v>
      </c>
      <c r="D18" s="30" t="s">
        <v>1023</v>
      </c>
      <c r="E18" s="33" t="s">
        <v>970</v>
      </c>
      <c r="F18" s="33" t="s">
        <v>1022</v>
      </c>
      <c r="G18" s="33" t="s">
        <v>945</v>
      </c>
      <c r="H18" s="76"/>
      <c r="I18" s="46" t="s">
        <v>1021</v>
      </c>
    </row>
    <row r="19" spans="2:9" ht="14.25">
      <c r="B19" s="46">
        <v>18</v>
      </c>
      <c r="C19" s="33" t="s">
        <v>1020</v>
      </c>
      <c r="D19" s="30" t="s">
        <v>1019</v>
      </c>
      <c r="E19" s="33" t="s">
        <v>730</v>
      </c>
      <c r="F19" s="33" t="s">
        <v>730</v>
      </c>
      <c r="G19" s="33" t="s">
        <v>730</v>
      </c>
      <c r="H19" s="76"/>
      <c r="I19" s="46" t="s">
        <v>1018</v>
      </c>
    </row>
    <row r="20" spans="2:9" ht="14.25">
      <c r="B20" s="46">
        <v>19</v>
      </c>
      <c r="C20" s="33" t="s">
        <v>1017</v>
      </c>
      <c r="D20" s="30" t="s">
        <v>1016</v>
      </c>
      <c r="E20" s="33" t="s">
        <v>1015</v>
      </c>
      <c r="F20" s="33" t="s">
        <v>1014</v>
      </c>
      <c r="G20" s="33" t="s">
        <v>1013</v>
      </c>
      <c r="H20" s="36" t="s">
        <v>1012</v>
      </c>
      <c r="I20" s="46" t="s">
        <v>1011</v>
      </c>
    </row>
    <row r="21" spans="2:9" ht="14.25">
      <c r="B21" s="46">
        <v>20</v>
      </c>
      <c r="C21" s="61" t="s">
        <v>1010</v>
      </c>
      <c r="D21" s="30" t="s">
        <v>1009</v>
      </c>
      <c r="E21" s="33" t="s">
        <v>730</v>
      </c>
      <c r="F21" s="33" t="s">
        <v>730</v>
      </c>
      <c r="G21" s="33" t="s">
        <v>730</v>
      </c>
      <c r="H21" s="30" t="s">
        <v>1008</v>
      </c>
      <c r="I21" s="46" t="s">
        <v>1007</v>
      </c>
    </row>
    <row r="22" spans="2:9" s="51" customFormat="1" ht="14.25">
      <c r="B22" s="52">
        <v>21</v>
      </c>
      <c r="C22" s="48" t="s">
        <v>1006</v>
      </c>
      <c r="D22" s="41" t="s">
        <v>730</v>
      </c>
      <c r="E22" s="53" t="s">
        <v>730</v>
      </c>
      <c r="F22" s="53" t="s">
        <v>730</v>
      </c>
      <c r="G22" s="53" t="s">
        <v>730</v>
      </c>
      <c r="H22" s="41"/>
      <c r="I22" s="47" t="s">
        <v>1005</v>
      </c>
    </row>
    <row r="23" spans="2:9" s="51" customFormat="1" ht="14.25">
      <c r="B23" s="52">
        <v>22</v>
      </c>
      <c r="C23" s="53" t="s">
        <v>1004</v>
      </c>
      <c r="D23" s="41" t="s">
        <v>1003</v>
      </c>
      <c r="E23" s="44" t="s">
        <v>994</v>
      </c>
      <c r="F23" s="53" t="s">
        <v>1002</v>
      </c>
      <c r="G23" s="53" t="s">
        <v>206</v>
      </c>
      <c r="H23" s="58" t="s">
        <v>1001</v>
      </c>
      <c r="I23" s="52" t="s">
        <v>1000</v>
      </c>
    </row>
    <row r="24" spans="2:9" s="51" customFormat="1" ht="14.25">
      <c r="B24" s="52">
        <v>23</v>
      </c>
      <c r="C24" s="53" t="s">
        <v>999</v>
      </c>
      <c r="D24" s="41" t="s">
        <v>998</v>
      </c>
      <c r="E24" s="53" t="s">
        <v>730</v>
      </c>
      <c r="F24" s="53" t="s">
        <v>730</v>
      </c>
      <c r="G24" s="53" t="s">
        <v>730</v>
      </c>
      <c r="H24" s="41"/>
      <c r="I24" s="52" t="s">
        <v>997</v>
      </c>
    </row>
    <row r="25" spans="2:9" s="51" customFormat="1" ht="14.25">
      <c r="B25" s="52">
        <v>24</v>
      </c>
      <c r="C25" s="44" t="s">
        <v>996</v>
      </c>
      <c r="D25" s="41" t="s">
        <v>995</v>
      </c>
      <c r="E25" s="44" t="s">
        <v>994</v>
      </c>
      <c r="F25" s="44" t="s">
        <v>993</v>
      </c>
      <c r="G25" s="44" t="s">
        <v>992</v>
      </c>
      <c r="H25" s="41"/>
      <c r="I25" s="47" t="s">
        <v>991</v>
      </c>
    </row>
    <row r="26" spans="2:9" s="51" customFormat="1" ht="28.5">
      <c r="B26" s="47">
        <v>25</v>
      </c>
      <c r="C26" s="44" t="s">
        <v>990</v>
      </c>
      <c r="D26" s="41" t="s">
        <v>989</v>
      </c>
      <c r="E26" s="44" t="s">
        <v>988</v>
      </c>
      <c r="F26" s="44" t="s">
        <v>987</v>
      </c>
      <c r="G26" s="44" t="s">
        <v>929</v>
      </c>
      <c r="H26" s="41"/>
      <c r="I26" s="47" t="s">
        <v>986</v>
      </c>
    </row>
    <row r="27" spans="2:9" s="51" customFormat="1" ht="14.25">
      <c r="B27" s="47">
        <v>26</v>
      </c>
      <c r="C27" s="48" t="s">
        <v>985</v>
      </c>
      <c r="D27" s="41" t="s">
        <v>984</v>
      </c>
      <c r="E27" s="53" t="s">
        <v>730</v>
      </c>
      <c r="F27" s="53" t="s">
        <v>730</v>
      </c>
      <c r="G27" s="53" t="s">
        <v>730</v>
      </c>
      <c r="H27" s="41" t="s">
        <v>784</v>
      </c>
      <c r="I27" s="47" t="s">
        <v>898</v>
      </c>
    </row>
    <row r="28" spans="2:9" s="51" customFormat="1" ht="14.25">
      <c r="B28" s="47">
        <v>27</v>
      </c>
      <c r="C28" s="48" t="s">
        <v>983</v>
      </c>
      <c r="D28" s="41" t="s">
        <v>730</v>
      </c>
      <c r="E28" s="53" t="s">
        <v>730</v>
      </c>
      <c r="F28" s="53" t="s">
        <v>982</v>
      </c>
      <c r="G28" s="53" t="s">
        <v>730</v>
      </c>
      <c r="H28" s="41"/>
      <c r="I28" s="47" t="s">
        <v>981</v>
      </c>
    </row>
    <row r="29" spans="2:9" s="51" customFormat="1" ht="14.25">
      <c r="B29" s="47">
        <v>28</v>
      </c>
      <c r="C29" s="48" t="s">
        <v>980</v>
      </c>
      <c r="D29" s="41" t="s">
        <v>979</v>
      </c>
      <c r="E29" s="53" t="s">
        <v>730</v>
      </c>
      <c r="F29" s="53" t="s">
        <v>730</v>
      </c>
      <c r="G29" s="53" t="s">
        <v>730</v>
      </c>
      <c r="H29" s="41"/>
      <c r="I29" s="47" t="s">
        <v>978</v>
      </c>
    </row>
    <row r="30" spans="2:9" s="51" customFormat="1" ht="14.25">
      <c r="B30" s="47">
        <v>29</v>
      </c>
      <c r="C30" s="48" t="s">
        <v>977</v>
      </c>
      <c r="D30" s="41" t="s">
        <v>702</v>
      </c>
      <c r="E30" s="44" t="s">
        <v>730</v>
      </c>
      <c r="F30" s="44" t="s">
        <v>730</v>
      </c>
      <c r="G30" s="44" t="s">
        <v>730</v>
      </c>
      <c r="H30" s="41"/>
      <c r="I30" s="47" t="s">
        <v>976</v>
      </c>
    </row>
    <row r="31" spans="2:9" s="51" customFormat="1" ht="14.25">
      <c r="B31" s="47">
        <v>30</v>
      </c>
      <c r="C31" s="44" t="s">
        <v>975</v>
      </c>
      <c r="D31" s="41" t="s">
        <v>974</v>
      </c>
      <c r="E31" s="44" t="s">
        <v>730</v>
      </c>
      <c r="F31" s="44" t="s">
        <v>730</v>
      </c>
      <c r="G31" s="44" t="s">
        <v>730</v>
      </c>
      <c r="H31" s="41"/>
      <c r="I31" s="47" t="s">
        <v>973</v>
      </c>
    </row>
    <row r="32" spans="2:9" s="51" customFormat="1" ht="28.5">
      <c r="B32" s="47">
        <v>31</v>
      </c>
      <c r="C32" s="44" t="s">
        <v>972</v>
      </c>
      <c r="D32" s="41" t="s">
        <v>971</v>
      </c>
      <c r="E32" s="44" t="s">
        <v>970</v>
      </c>
      <c r="F32" s="44" t="s">
        <v>969</v>
      </c>
      <c r="G32" s="44" t="s">
        <v>968</v>
      </c>
      <c r="H32" s="41"/>
      <c r="I32" s="60" t="s">
        <v>967</v>
      </c>
    </row>
    <row r="33" spans="2:9" s="51" customFormat="1" ht="14.25">
      <c r="B33" s="47">
        <v>32</v>
      </c>
      <c r="C33" s="48" t="s">
        <v>966</v>
      </c>
      <c r="D33" s="41" t="s">
        <v>730</v>
      </c>
      <c r="E33" s="44" t="s">
        <v>730</v>
      </c>
      <c r="F33" s="44" t="s">
        <v>730</v>
      </c>
      <c r="G33" s="44" t="s">
        <v>730</v>
      </c>
      <c r="H33" s="41" t="s">
        <v>784</v>
      </c>
      <c r="I33" s="47" t="s">
        <v>965</v>
      </c>
    </row>
    <row r="34" spans="2:9" s="51" customFormat="1" ht="14.25">
      <c r="B34" s="47">
        <v>33</v>
      </c>
      <c r="C34" s="44" t="s">
        <v>964</v>
      </c>
      <c r="D34" s="41" t="s">
        <v>963</v>
      </c>
      <c r="E34" s="44" t="s">
        <v>962</v>
      </c>
      <c r="F34" s="44" t="s">
        <v>961</v>
      </c>
      <c r="G34" s="44" t="s">
        <v>188</v>
      </c>
      <c r="H34" s="41"/>
      <c r="I34" s="47" t="s">
        <v>960</v>
      </c>
    </row>
    <row r="35" spans="2:9" s="51" customFormat="1" ht="14.25">
      <c r="B35" s="47">
        <v>34</v>
      </c>
      <c r="C35" s="48" t="s">
        <v>959</v>
      </c>
      <c r="D35" s="41" t="s">
        <v>917</v>
      </c>
      <c r="E35" s="44" t="s">
        <v>730</v>
      </c>
      <c r="F35" s="44" t="s">
        <v>730</v>
      </c>
      <c r="G35" s="44" t="s">
        <v>730</v>
      </c>
      <c r="H35" s="41"/>
      <c r="I35" s="47" t="s">
        <v>958</v>
      </c>
    </row>
    <row r="36" spans="2:9" s="51" customFormat="1" ht="28.5">
      <c r="B36" s="47">
        <v>35</v>
      </c>
      <c r="C36" s="44" t="s">
        <v>957</v>
      </c>
      <c r="D36" s="41" t="s">
        <v>956</v>
      </c>
      <c r="E36" s="44" t="s">
        <v>955</v>
      </c>
      <c r="F36" s="44" t="s">
        <v>954</v>
      </c>
      <c r="G36" s="44" t="s">
        <v>188</v>
      </c>
      <c r="H36" s="77" t="s">
        <v>953</v>
      </c>
      <c r="I36" s="47" t="s">
        <v>952</v>
      </c>
    </row>
    <row r="37" spans="2:9" s="51" customFormat="1" ht="14.25">
      <c r="B37" s="47">
        <v>36</v>
      </c>
      <c r="C37" s="44" t="s">
        <v>951</v>
      </c>
      <c r="D37" s="41" t="s">
        <v>730</v>
      </c>
      <c r="E37" s="44" t="s">
        <v>730</v>
      </c>
      <c r="F37" s="44" t="s">
        <v>730</v>
      </c>
      <c r="G37" s="44" t="s">
        <v>730</v>
      </c>
      <c r="H37" s="78"/>
      <c r="I37" s="47" t="s">
        <v>950</v>
      </c>
    </row>
    <row r="38" spans="2:9" s="51" customFormat="1" ht="14.25">
      <c r="B38" s="47">
        <v>37</v>
      </c>
      <c r="C38" s="44" t="s">
        <v>949</v>
      </c>
      <c r="D38" s="41" t="s">
        <v>948</v>
      </c>
      <c r="E38" s="44" t="s">
        <v>947</v>
      </c>
      <c r="F38" s="44" t="s">
        <v>946</v>
      </c>
      <c r="G38" s="44" t="s">
        <v>945</v>
      </c>
      <c r="H38" s="78"/>
      <c r="I38" s="47" t="s">
        <v>898</v>
      </c>
    </row>
    <row r="39" spans="2:9" s="51" customFormat="1" ht="14.25">
      <c r="B39" s="47">
        <v>38</v>
      </c>
      <c r="C39" s="44" t="s">
        <v>944</v>
      </c>
      <c r="D39" s="41" t="s">
        <v>730</v>
      </c>
      <c r="E39" s="44" t="s">
        <v>730</v>
      </c>
      <c r="F39" s="44" t="s">
        <v>943</v>
      </c>
      <c r="G39" s="44" t="s">
        <v>730</v>
      </c>
      <c r="H39" s="78"/>
      <c r="I39" s="47" t="s">
        <v>942</v>
      </c>
    </row>
    <row r="40" spans="2:9" s="51" customFormat="1" ht="14.25">
      <c r="B40" s="47">
        <v>39</v>
      </c>
      <c r="C40" s="44" t="s">
        <v>941</v>
      </c>
      <c r="D40" s="41" t="s">
        <v>940</v>
      </c>
      <c r="E40" s="44" t="s">
        <v>810</v>
      </c>
      <c r="F40" s="44" t="s">
        <v>856</v>
      </c>
      <c r="G40" s="44" t="s">
        <v>939</v>
      </c>
      <c r="H40" s="78"/>
      <c r="I40" s="47" t="s">
        <v>898</v>
      </c>
    </row>
    <row r="41" spans="2:9" s="51" customFormat="1" ht="14.25">
      <c r="B41" s="47">
        <v>40</v>
      </c>
      <c r="C41" s="44" t="s">
        <v>938</v>
      </c>
      <c r="D41" s="41" t="s">
        <v>730</v>
      </c>
      <c r="E41" s="44" t="s">
        <v>730</v>
      </c>
      <c r="F41" s="44" t="s">
        <v>846</v>
      </c>
      <c r="G41" s="44" t="s">
        <v>730</v>
      </c>
      <c r="H41" s="78"/>
      <c r="I41" s="47" t="s">
        <v>937</v>
      </c>
    </row>
    <row r="42" spans="2:9" s="51" customFormat="1" ht="14.25">
      <c r="B42" s="47">
        <v>41</v>
      </c>
      <c r="C42" s="44" t="s">
        <v>936</v>
      </c>
      <c r="D42" s="41" t="s">
        <v>935</v>
      </c>
      <c r="E42" s="44" t="s">
        <v>931</v>
      </c>
      <c r="F42" s="44" t="s">
        <v>934</v>
      </c>
      <c r="G42" s="44" t="s">
        <v>929</v>
      </c>
      <c r="H42" s="78"/>
      <c r="I42" s="47" t="s">
        <v>898</v>
      </c>
    </row>
    <row r="43" spans="2:9" s="51" customFormat="1" ht="14.25">
      <c r="B43" s="47">
        <v>42</v>
      </c>
      <c r="C43" s="44" t="s">
        <v>933</v>
      </c>
      <c r="D43" s="41" t="s">
        <v>932</v>
      </c>
      <c r="E43" s="44" t="s">
        <v>931</v>
      </c>
      <c r="F43" s="44" t="s">
        <v>930</v>
      </c>
      <c r="G43" s="44" t="s">
        <v>929</v>
      </c>
      <c r="H43" s="78"/>
      <c r="I43" s="47" t="s">
        <v>898</v>
      </c>
    </row>
    <row r="44" spans="2:9" s="51" customFormat="1" ht="14.25">
      <c r="B44" s="47">
        <v>43</v>
      </c>
      <c r="C44" s="44" t="s">
        <v>928</v>
      </c>
      <c r="D44" s="41" t="s">
        <v>927</v>
      </c>
      <c r="E44" s="44" t="s">
        <v>905</v>
      </c>
      <c r="F44" s="44" t="s">
        <v>926</v>
      </c>
      <c r="G44" s="44" t="s">
        <v>903</v>
      </c>
      <c r="H44" s="41" t="s">
        <v>925</v>
      </c>
      <c r="I44" s="47" t="s">
        <v>898</v>
      </c>
    </row>
    <row r="45" spans="2:9" s="51" customFormat="1" ht="14.25">
      <c r="B45" s="47">
        <v>44</v>
      </c>
      <c r="C45" s="57" t="s">
        <v>924</v>
      </c>
      <c r="D45" s="41" t="s">
        <v>730</v>
      </c>
      <c r="E45" s="44" t="s">
        <v>730</v>
      </c>
      <c r="F45" s="44" t="s">
        <v>730</v>
      </c>
      <c r="G45" s="44" t="s">
        <v>730</v>
      </c>
      <c r="H45" s="41" t="s">
        <v>784</v>
      </c>
      <c r="I45" s="47" t="s">
        <v>923</v>
      </c>
    </row>
    <row r="46" spans="2:9" s="51" customFormat="1" ht="14.25">
      <c r="B46" s="47">
        <v>45</v>
      </c>
      <c r="C46" s="44" t="s">
        <v>922</v>
      </c>
      <c r="D46" s="41" t="s">
        <v>921</v>
      </c>
      <c r="E46" s="44" t="s">
        <v>730</v>
      </c>
      <c r="F46" s="44" t="s">
        <v>730</v>
      </c>
      <c r="G46" s="44" t="s">
        <v>730</v>
      </c>
      <c r="H46" s="41"/>
      <c r="I46" s="52" t="s">
        <v>920</v>
      </c>
    </row>
    <row r="47" spans="2:9" s="51" customFormat="1" ht="14.25">
      <c r="B47" s="47">
        <v>46</v>
      </c>
      <c r="C47" s="44" t="s">
        <v>919</v>
      </c>
      <c r="D47" s="41" t="s">
        <v>730</v>
      </c>
      <c r="E47" s="44" t="s">
        <v>730</v>
      </c>
      <c r="F47" s="44" t="s">
        <v>730</v>
      </c>
      <c r="G47" s="44" t="s">
        <v>730</v>
      </c>
      <c r="H47" s="41"/>
      <c r="I47" s="47" t="s">
        <v>898</v>
      </c>
    </row>
    <row r="48" spans="2:9" s="51" customFormat="1" ht="14.25">
      <c r="B48" s="47">
        <v>47</v>
      </c>
      <c r="C48" s="44" t="s">
        <v>918</v>
      </c>
      <c r="D48" s="41" t="s">
        <v>917</v>
      </c>
      <c r="E48" s="44" t="s">
        <v>730</v>
      </c>
      <c r="F48" s="44" t="s">
        <v>730</v>
      </c>
      <c r="G48" s="44" t="s">
        <v>730</v>
      </c>
      <c r="H48" s="41" t="s">
        <v>916</v>
      </c>
      <c r="I48" s="60" t="s">
        <v>851</v>
      </c>
    </row>
    <row r="49" spans="2:9" s="56" customFormat="1" ht="14.25">
      <c r="B49" s="59">
        <v>48</v>
      </c>
      <c r="C49" s="57" t="s">
        <v>915</v>
      </c>
      <c r="D49" s="40" t="s">
        <v>914</v>
      </c>
      <c r="E49" s="48" t="s">
        <v>913</v>
      </c>
      <c r="F49" s="57" t="s">
        <v>912</v>
      </c>
      <c r="G49" s="57" t="s">
        <v>911</v>
      </c>
      <c r="H49" s="40"/>
      <c r="I49" s="58" t="s">
        <v>898</v>
      </c>
    </row>
    <row r="50" spans="2:9" s="51" customFormat="1" ht="14.25">
      <c r="B50" s="52">
        <v>49</v>
      </c>
      <c r="C50" s="48" t="s">
        <v>910</v>
      </c>
      <c r="D50" s="41" t="s">
        <v>909</v>
      </c>
      <c r="E50" s="53" t="s">
        <v>730</v>
      </c>
      <c r="F50" s="53" t="s">
        <v>730</v>
      </c>
      <c r="G50" s="53" t="s">
        <v>730</v>
      </c>
      <c r="H50" s="41" t="s">
        <v>784</v>
      </c>
      <c r="I50" s="52" t="s">
        <v>908</v>
      </c>
    </row>
    <row r="51" spans="2:9" s="51" customFormat="1" ht="14.25">
      <c r="B51" s="52">
        <v>50</v>
      </c>
      <c r="C51" s="44" t="s">
        <v>907</v>
      </c>
      <c r="D51" s="41" t="s">
        <v>906</v>
      </c>
      <c r="E51" s="44" t="s">
        <v>905</v>
      </c>
      <c r="F51" s="44" t="s">
        <v>904</v>
      </c>
      <c r="G51" s="44" t="s">
        <v>903</v>
      </c>
      <c r="H51" s="41"/>
      <c r="I51" s="47" t="s">
        <v>898</v>
      </c>
    </row>
    <row r="52" spans="2:9" s="51" customFormat="1" ht="14.25">
      <c r="B52" s="52">
        <v>51</v>
      </c>
      <c r="C52" s="44" t="s">
        <v>902</v>
      </c>
      <c r="D52" s="41" t="s">
        <v>901</v>
      </c>
      <c r="E52" s="44" t="s">
        <v>730</v>
      </c>
      <c r="F52" s="44" t="s">
        <v>730</v>
      </c>
      <c r="G52" s="44" t="s">
        <v>730</v>
      </c>
      <c r="H52" s="41" t="s">
        <v>900</v>
      </c>
      <c r="I52" s="47" t="s">
        <v>898</v>
      </c>
    </row>
    <row r="53" spans="2:9" s="51" customFormat="1" ht="14.25">
      <c r="B53" s="52">
        <v>52</v>
      </c>
      <c r="C53" s="48" t="s">
        <v>899</v>
      </c>
      <c r="D53" s="41" t="s">
        <v>730</v>
      </c>
      <c r="E53" s="44" t="s">
        <v>730</v>
      </c>
      <c r="F53" s="44" t="s">
        <v>771</v>
      </c>
      <c r="G53" s="44" t="s">
        <v>730</v>
      </c>
      <c r="H53" s="41"/>
      <c r="I53" s="52" t="s">
        <v>898</v>
      </c>
    </row>
    <row r="54" spans="2:9" s="51" customFormat="1" ht="14.25">
      <c r="B54" s="52">
        <v>53</v>
      </c>
      <c r="C54" s="44" t="s">
        <v>897</v>
      </c>
      <c r="D54" s="41" t="s">
        <v>730</v>
      </c>
      <c r="E54" s="44" t="s">
        <v>730</v>
      </c>
      <c r="F54" s="44" t="s">
        <v>730</v>
      </c>
      <c r="G54" s="44" t="s">
        <v>730</v>
      </c>
      <c r="H54" s="41"/>
      <c r="I54" s="52" t="s">
        <v>896</v>
      </c>
    </row>
    <row r="55" spans="2:9" s="51" customFormat="1" ht="14.25">
      <c r="B55" s="59">
        <v>54</v>
      </c>
      <c r="C55" s="44" t="s">
        <v>895</v>
      </c>
      <c r="D55" s="41" t="s">
        <v>730</v>
      </c>
      <c r="E55" s="44" t="s">
        <v>730</v>
      </c>
      <c r="F55" s="44" t="s">
        <v>730</v>
      </c>
      <c r="G55" s="44" t="s">
        <v>730</v>
      </c>
      <c r="H55" s="41"/>
      <c r="I55" s="52" t="s">
        <v>894</v>
      </c>
    </row>
    <row r="56" spans="2:9" s="51" customFormat="1" ht="14.25">
      <c r="B56" s="52">
        <v>55</v>
      </c>
      <c r="C56" s="44" t="s">
        <v>893</v>
      </c>
      <c r="D56" s="41" t="s">
        <v>892</v>
      </c>
      <c r="E56" s="44" t="s">
        <v>730</v>
      </c>
      <c r="F56" s="44" t="s">
        <v>730</v>
      </c>
      <c r="G56" s="44" t="s">
        <v>730</v>
      </c>
      <c r="H56" s="41" t="s">
        <v>891</v>
      </c>
      <c r="I56" s="52" t="s">
        <v>854</v>
      </c>
    </row>
    <row r="57" spans="2:9" s="51" customFormat="1" ht="14.25">
      <c r="B57" s="52">
        <v>56</v>
      </c>
      <c r="C57" s="44" t="s">
        <v>890</v>
      </c>
      <c r="D57" s="41" t="s">
        <v>889</v>
      </c>
      <c r="E57" s="44" t="s">
        <v>888</v>
      </c>
      <c r="F57" s="44" t="s">
        <v>730</v>
      </c>
      <c r="G57" s="44" t="s">
        <v>730</v>
      </c>
      <c r="H57" s="41"/>
      <c r="I57" s="52" t="s">
        <v>887</v>
      </c>
    </row>
    <row r="58" spans="2:9" s="56" customFormat="1" ht="14.25">
      <c r="B58" s="59">
        <v>57</v>
      </c>
      <c r="C58" s="57" t="s">
        <v>886</v>
      </c>
      <c r="D58" s="40" t="s">
        <v>730</v>
      </c>
      <c r="E58" s="48" t="s">
        <v>730</v>
      </c>
      <c r="F58" s="48" t="s">
        <v>730</v>
      </c>
      <c r="G58" s="48" t="s">
        <v>730</v>
      </c>
      <c r="H58" s="40"/>
      <c r="I58" s="58" t="s">
        <v>885</v>
      </c>
    </row>
    <row r="59" spans="2:9" s="56" customFormat="1" ht="14.25">
      <c r="B59" s="58">
        <v>58</v>
      </c>
      <c r="C59" s="48" t="s">
        <v>884</v>
      </c>
      <c r="D59" s="40" t="s">
        <v>730</v>
      </c>
      <c r="E59" s="48" t="s">
        <v>730</v>
      </c>
      <c r="F59" s="48" t="s">
        <v>730</v>
      </c>
      <c r="G59" s="48" t="s">
        <v>730</v>
      </c>
      <c r="H59" s="40" t="s">
        <v>883</v>
      </c>
      <c r="I59" s="58" t="s">
        <v>882</v>
      </c>
    </row>
    <row r="60" spans="2:9" s="56" customFormat="1" ht="14.25">
      <c r="B60" s="58">
        <v>59</v>
      </c>
      <c r="C60" s="57" t="s">
        <v>881</v>
      </c>
      <c r="D60" s="40" t="s">
        <v>730</v>
      </c>
      <c r="E60" s="48" t="s">
        <v>730</v>
      </c>
      <c r="F60" s="48" t="s">
        <v>730</v>
      </c>
      <c r="G60" s="48" t="s">
        <v>730</v>
      </c>
      <c r="H60" s="40" t="s">
        <v>880</v>
      </c>
      <c r="I60" s="55" t="s">
        <v>879</v>
      </c>
    </row>
    <row r="61" spans="2:9" s="56" customFormat="1" ht="14.25">
      <c r="B61" s="79" t="s">
        <v>878</v>
      </c>
      <c r="C61" s="79"/>
      <c r="D61" s="79"/>
      <c r="E61" s="79"/>
      <c r="F61" s="79"/>
      <c r="G61" s="79"/>
      <c r="H61" s="79"/>
      <c r="I61" s="79"/>
    </row>
    <row r="62" spans="2:9" s="51" customFormat="1" ht="14.25">
      <c r="B62" s="52">
        <v>60</v>
      </c>
      <c r="C62" s="44" t="s">
        <v>877</v>
      </c>
      <c r="D62" s="41" t="s">
        <v>876</v>
      </c>
      <c r="E62" s="44" t="s">
        <v>730</v>
      </c>
      <c r="F62" s="44" t="s">
        <v>730</v>
      </c>
      <c r="G62" s="44" t="s">
        <v>730</v>
      </c>
      <c r="H62" s="41" t="s">
        <v>875</v>
      </c>
      <c r="I62" s="47" t="s">
        <v>854</v>
      </c>
    </row>
    <row r="63" spans="2:9" s="51" customFormat="1" ht="14.25">
      <c r="B63" s="52">
        <v>61</v>
      </c>
      <c r="C63" s="48" t="s">
        <v>874</v>
      </c>
      <c r="D63" s="41" t="s">
        <v>730</v>
      </c>
      <c r="E63" s="44" t="s">
        <v>730</v>
      </c>
      <c r="F63" s="44" t="s">
        <v>730</v>
      </c>
      <c r="G63" s="44" t="s">
        <v>730</v>
      </c>
      <c r="H63" s="41" t="s">
        <v>784</v>
      </c>
      <c r="I63" s="47" t="s">
        <v>873</v>
      </c>
    </row>
    <row r="64" spans="2:9" s="51" customFormat="1" ht="14.25">
      <c r="B64" s="52">
        <v>62</v>
      </c>
      <c r="C64" s="44" t="s">
        <v>872</v>
      </c>
      <c r="D64" s="41" t="s">
        <v>730</v>
      </c>
      <c r="E64" s="44" t="s">
        <v>730</v>
      </c>
      <c r="F64" s="44" t="s">
        <v>871</v>
      </c>
      <c r="G64" s="44" t="s">
        <v>730</v>
      </c>
      <c r="H64" s="41" t="s">
        <v>823</v>
      </c>
      <c r="I64" s="47" t="s">
        <v>854</v>
      </c>
    </row>
    <row r="65" spans="2:9" s="51" customFormat="1" ht="14.25">
      <c r="B65" s="52">
        <v>63</v>
      </c>
      <c r="C65" s="44" t="s">
        <v>870</v>
      </c>
      <c r="D65" s="41" t="s">
        <v>869</v>
      </c>
      <c r="E65" s="53" t="s">
        <v>868</v>
      </c>
      <c r="F65" s="53" t="s">
        <v>867</v>
      </c>
      <c r="G65" s="44" t="s">
        <v>730</v>
      </c>
      <c r="H65" s="41"/>
      <c r="I65" s="52" t="s">
        <v>866</v>
      </c>
    </row>
    <row r="66" spans="2:9" s="51" customFormat="1" ht="14.25">
      <c r="B66" s="52">
        <v>64</v>
      </c>
      <c r="C66" s="44" t="s">
        <v>865</v>
      </c>
      <c r="D66" s="41" t="s">
        <v>730</v>
      </c>
      <c r="E66" s="44" t="s">
        <v>730</v>
      </c>
      <c r="F66" s="44" t="s">
        <v>730</v>
      </c>
      <c r="G66" s="44" t="s">
        <v>730</v>
      </c>
      <c r="H66" s="41"/>
      <c r="I66" s="47" t="s">
        <v>854</v>
      </c>
    </row>
    <row r="67" spans="2:9" s="51" customFormat="1" ht="14.25">
      <c r="B67" s="52">
        <v>65</v>
      </c>
      <c r="C67" s="44" t="s">
        <v>864</v>
      </c>
      <c r="D67" s="41" t="s">
        <v>730</v>
      </c>
      <c r="E67" s="44" t="s">
        <v>730</v>
      </c>
      <c r="F67" s="44" t="s">
        <v>730</v>
      </c>
      <c r="G67" s="44" t="s">
        <v>730</v>
      </c>
      <c r="H67" s="41" t="s">
        <v>863</v>
      </c>
      <c r="I67" s="47" t="s">
        <v>862</v>
      </c>
    </row>
    <row r="68" spans="2:9" s="51" customFormat="1" ht="71.25">
      <c r="B68" s="52">
        <v>66</v>
      </c>
      <c r="C68" s="48" t="s">
        <v>861</v>
      </c>
      <c r="D68" s="41" t="s">
        <v>730</v>
      </c>
      <c r="E68" s="44" t="s">
        <v>730</v>
      </c>
      <c r="F68" s="44" t="s">
        <v>730</v>
      </c>
      <c r="G68" s="44" t="s">
        <v>730</v>
      </c>
      <c r="H68" s="41" t="s">
        <v>860</v>
      </c>
      <c r="I68" s="47" t="s">
        <v>854</v>
      </c>
    </row>
    <row r="69" spans="2:9" s="51" customFormat="1" ht="28.5">
      <c r="B69" s="52">
        <v>67</v>
      </c>
      <c r="C69" s="44" t="s">
        <v>859</v>
      </c>
      <c r="D69" s="41" t="s">
        <v>858</v>
      </c>
      <c r="E69" s="44" t="s">
        <v>857</v>
      </c>
      <c r="F69" s="44" t="s">
        <v>856</v>
      </c>
      <c r="G69" s="44" t="s">
        <v>855</v>
      </c>
      <c r="H69" s="41"/>
      <c r="I69" s="47" t="s">
        <v>854</v>
      </c>
    </row>
    <row r="70" spans="2:9" s="51" customFormat="1" ht="14.25">
      <c r="B70" s="52">
        <v>68</v>
      </c>
      <c r="C70" s="44" t="s">
        <v>853</v>
      </c>
      <c r="D70" s="41" t="s">
        <v>730</v>
      </c>
      <c r="E70" s="44" t="s">
        <v>730</v>
      </c>
      <c r="F70" s="44" t="s">
        <v>730</v>
      </c>
      <c r="G70" s="44" t="s">
        <v>730</v>
      </c>
      <c r="H70" s="41" t="s">
        <v>852</v>
      </c>
      <c r="I70" s="55" t="s">
        <v>851</v>
      </c>
    </row>
    <row r="71" spans="2:9" s="51" customFormat="1" ht="14.25">
      <c r="B71" s="52">
        <v>69</v>
      </c>
      <c r="C71" s="44" t="s">
        <v>850</v>
      </c>
      <c r="D71" s="41" t="s">
        <v>730</v>
      </c>
      <c r="E71" s="44" t="s">
        <v>730</v>
      </c>
      <c r="F71" s="44" t="s">
        <v>730</v>
      </c>
      <c r="G71" s="44" t="s">
        <v>730</v>
      </c>
      <c r="H71" s="54" t="s">
        <v>849</v>
      </c>
      <c r="I71" s="52" t="s">
        <v>848</v>
      </c>
    </row>
    <row r="72" spans="2:9" s="51" customFormat="1" ht="14.25">
      <c r="B72" s="52">
        <v>70</v>
      </c>
      <c r="C72" s="44" t="s">
        <v>847</v>
      </c>
      <c r="D72" s="41" t="s">
        <v>730</v>
      </c>
      <c r="E72" s="44" t="s">
        <v>730</v>
      </c>
      <c r="F72" s="44" t="s">
        <v>846</v>
      </c>
      <c r="G72" s="44" t="s">
        <v>730</v>
      </c>
      <c r="H72" s="41"/>
      <c r="I72" s="52" t="s">
        <v>845</v>
      </c>
    </row>
    <row r="73" spans="2:9" s="51" customFormat="1" ht="28.5">
      <c r="B73" s="52">
        <v>71</v>
      </c>
      <c r="C73" s="53" t="s">
        <v>844</v>
      </c>
      <c r="D73" s="41" t="s">
        <v>843</v>
      </c>
      <c r="E73" s="44" t="s">
        <v>842</v>
      </c>
      <c r="F73" s="44" t="s">
        <v>750</v>
      </c>
      <c r="G73" s="44" t="s">
        <v>730</v>
      </c>
      <c r="H73" s="41" t="s">
        <v>841</v>
      </c>
      <c r="I73" s="47" t="s">
        <v>805</v>
      </c>
    </row>
    <row r="74" spans="2:9" s="51" customFormat="1" ht="14.25">
      <c r="B74" s="52">
        <v>72</v>
      </c>
      <c r="C74" s="53" t="s">
        <v>840</v>
      </c>
      <c r="D74" s="41" t="s">
        <v>730</v>
      </c>
      <c r="E74" s="44" t="s">
        <v>730</v>
      </c>
      <c r="F74" s="44" t="s">
        <v>839</v>
      </c>
      <c r="G74" s="44" t="s">
        <v>730</v>
      </c>
      <c r="H74" s="41" t="s">
        <v>838</v>
      </c>
      <c r="I74" s="47" t="s">
        <v>837</v>
      </c>
    </row>
    <row r="75" spans="2:9" s="51" customFormat="1" ht="14.25">
      <c r="B75" s="52">
        <v>73</v>
      </c>
      <c r="C75" s="48" t="s">
        <v>836</v>
      </c>
      <c r="D75" s="41" t="s">
        <v>730</v>
      </c>
      <c r="E75" s="44" t="s">
        <v>730</v>
      </c>
      <c r="F75" s="44" t="s">
        <v>730</v>
      </c>
      <c r="G75" s="44" t="s">
        <v>730</v>
      </c>
      <c r="H75" s="41" t="s">
        <v>784</v>
      </c>
      <c r="I75" s="47" t="s">
        <v>805</v>
      </c>
    </row>
    <row r="76" spans="2:9" s="51" customFormat="1" ht="14.25">
      <c r="B76" s="52">
        <v>74</v>
      </c>
      <c r="C76" s="48" t="s">
        <v>835</v>
      </c>
      <c r="D76" s="41" t="s">
        <v>834</v>
      </c>
      <c r="E76" s="44" t="s">
        <v>833</v>
      </c>
      <c r="F76" s="44" t="s">
        <v>832</v>
      </c>
      <c r="G76" s="44" t="s">
        <v>730</v>
      </c>
      <c r="H76" s="41"/>
      <c r="I76" s="47" t="s">
        <v>831</v>
      </c>
    </row>
    <row r="77" spans="2:9" ht="71.25">
      <c r="B77" s="46">
        <v>75</v>
      </c>
      <c r="C77" s="45" t="s">
        <v>830</v>
      </c>
      <c r="D77" s="50" t="s">
        <v>829</v>
      </c>
      <c r="E77" s="39" t="s">
        <v>730</v>
      </c>
      <c r="F77" s="39" t="s">
        <v>730</v>
      </c>
      <c r="G77" s="39" t="s">
        <v>730</v>
      </c>
      <c r="H77" s="30" t="s">
        <v>828</v>
      </c>
      <c r="I77" s="36" t="s">
        <v>805</v>
      </c>
    </row>
    <row r="78" spans="2:9" ht="127.5" customHeight="1">
      <c r="B78" s="46">
        <v>76</v>
      </c>
      <c r="C78" s="49" t="s">
        <v>827</v>
      </c>
      <c r="D78" s="72" t="s">
        <v>826</v>
      </c>
      <c r="E78" s="73"/>
      <c r="F78" s="73"/>
      <c r="G78" s="73"/>
      <c r="H78" s="74"/>
      <c r="I78" s="36" t="s">
        <v>805</v>
      </c>
    </row>
    <row r="79" spans="2:9" ht="14.25">
      <c r="B79" s="46">
        <v>77</v>
      </c>
      <c r="C79" s="49" t="s">
        <v>825</v>
      </c>
      <c r="D79" s="30" t="s">
        <v>730</v>
      </c>
      <c r="E79" s="39" t="s">
        <v>730</v>
      </c>
      <c r="F79" s="30"/>
      <c r="G79" s="39" t="s">
        <v>730</v>
      </c>
      <c r="H79" s="30"/>
      <c r="I79" s="36" t="s">
        <v>805</v>
      </c>
    </row>
    <row r="80" spans="2:9" ht="14.25">
      <c r="B80" s="46">
        <v>78</v>
      </c>
      <c r="C80" s="49" t="s">
        <v>824</v>
      </c>
      <c r="D80" s="30" t="s">
        <v>730</v>
      </c>
      <c r="E80" s="39" t="s">
        <v>730</v>
      </c>
      <c r="F80" s="41"/>
      <c r="G80" s="39" t="s">
        <v>730</v>
      </c>
      <c r="H80" s="41" t="s">
        <v>823</v>
      </c>
      <c r="I80" s="36" t="s">
        <v>822</v>
      </c>
    </row>
    <row r="81" spans="2:9" ht="14.25">
      <c r="B81" s="46">
        <v>79</v>
      </c>
      <c r="C81" s="49" t="s">
        <v>821</v>
      </c>
      <c r="D81" s="41" t="s">
        <v>820</v>
      </c>
      <c r="E81" s="39" t="s">
        <v>819</v>
      </c>
      <c r="F81" s="30"/>
      <c r="G81" s="36" t="s">
        <v>818</v>
      </c>
      <c r="H81" s="30" t="s">
        <v>817</v>
      </c>
      <c r="I81" s="36" t="s">
        <v>805</v>
      </c>
    </row>
    <row r="82" spans="2:9" ht="14.25">
      <c r="B82" s="47">
        <v>80</v>
      </c>
      <c r="C82" s="48" t="s">
        <v>816</v>
      </c>
      <c r="D82" s="41" t="s">
        <v>730</v>
      </c>
      <c r="E82" s="44" t="s">
        <v>730</v>
      </c>
      <c r="F82" s="41"/>
      <c r="G82" s="47"/>
      <c r="H82" s="41" t="s">
        <v>784</v>
      </c>
      <c r="I82" s="47" t="s">
        <v>815</v>
      </c>
    </row>
    <row r="83" spans="2:9" ht="57">
      <c r="B83" s="46">
        <v>81</v>
      </c>
      <c r="C83" s="45" t="s">
        <v>814</v>
      </c>
      <c r="D83" s="30" t="s">
        <v>730</v>
      </c>
      <c r="E83" s="39" t="s">
        <v>730</v>
      </c>
      <c r="F83" s="30"/>
      <c r="G83" s="36"/>
      <c r="H83" s="30" t="s">
        <v>813</v>
      </c>
      <c r="I83" s="36" t="s">
        <v>805</v>
      </c>
    </row>
    <row r="84" spans="2:9" ht="14.25">
      <c r="B84" s="46">
        <v>82</v>
      </c>
      <c r="C84" s="45" t="s">
        <v>812</v>
      </c>
      <c r="D84" s="41" t="s">
        <v>811</v>
      </c>
      <c r="E84" s="44" t="s">
        <v>810</v>
      </c>
      <c r="F84" s="30"/>
      <c r="G84" s="36"/>
      <c r="H84" s="30"/>
      <c r="I84" s="36" t="s">
        <v>805</v>
      </c>
    </row>
    <row r="85" spans="2:9" ht="14.25">
      <c r="B85" s="46">
        <v>83</v>
      </c>
      <c r="C85" s="45" t="s">
        <v>809</v>
      </c>
      <c r="D85" s="30" t="s">
        <v>730</v>
      </c>
      <c r="E85" s="39" t="s">
        <v>730</v>
      </c>
      <c r="F85" s="30"/>
      <c r="G85" s="36"/>
      <c r="H85" s="30"/>
      <c r="I85" s="36" t="s">
        <v>805</v>
      </c>
    </row>
    <row r="86" spans="2:9" ht="14.25">
      <c r="B86" s="46">
        <v>84</v>
      </c>
      <c r="C86" s="45" t="s">
        <v>808</v>
      </c>
      <c r="D86" s="30" t="s">
        <v>807</v>
      </c>
      <c r="E86" s="39" t="s">
        <v>730</v>
      </c>
      <c r="F86" s="30"/>
      <c r="G86" s="36"/>
      <c r="H86" s="30" t="s">
        <v>806</v>
      </c>
      <c r="I86" s="36" t="s">
        <v>805</v>
      </c>
    </row>
    <row r="87" spans="2:9" ht="28.5">
      <c r="B87" s="46">
        <v>85</v>
      </c>
      <c r="C87" s="45" t="s">
        <v>804</v>
      </c>
      <c r="D87" s="41" t="s">
        <v>730</v>
      </c>
      <c r="E87" s="44" t="s">
        <v>730</v>
      </c>
      <c r="F87" s="41"/>
      <c r="G87" s="36"/>
      <c r="H87" s="41" t="s">
        <v>803</v>
      </c>
      <c r="I87" s="36" t="s">
        <v>796</v>
      </c>
    </row>
    <row r="88" spans="2:9" ht="28.5">
      <c r="B88" s="46">
        <v>86</v>
      </c>
      <c r="C88" s="45" t="s">
        <v>802</v>
      </c>
      <c r="D88" s="41" t="s">
        <v>801</v>
      </c>
      <c r="E88" s="39" t="s">
        <v>730</v>
      </c>
      <c r="F88" s="30"/>
      <c r="G88" s="36"/>
      <c r="H88" s="30" t="s">
        <v>800</v>
      </c>
      <c r="I88" s="36" t="s">
        <v>799</v>
      </c>
    </row>
    <row r="89" spans="2:9" ht="14.25">
      <c r="B89" s="46">
        <v>87</v>
      </c>
      <c r="C89" s="45" t="s">
        <v>798</v>
      </c>
      <c r="D89" s="30" t="s">
        <v>730</v>
      </c>
      <c r="E89" s="39" t="s">
        <v>730</v>
      </c>
      <c r="F89" s="30"/>
      <c r="G89" s="36"/>
      <c r="H89" s="30" t="s">
        <v>797</v>
      </c>
      <c r="I89" s="36" t="s">
        <v>796</v>
      </c>
    </row>
    <row r="90" spans="2:9" ht="14.25">
      <c r="B90" s="46">
        <v>88</v>
      </c>
      <c r="C90" s="45" t="s">
        <v>795</v>
      </c>
      <c r="D90" s="30" t="s">
        <v>730</v>
      </c>
      <c r="E90" s="39" t="s">
        <v>730</v>
      </c>
      <c r="F90" s="30"/>
      <c r="G90" s="36"/>
      <c r="H90" s="30"/>
      <c r="I90" s="36" t="s">
        <v>794</v>
      </c>
    </row>
    <row r="91" spans="2:9" ht="14.25">
      <c r="B91" s="46">
        <v>89</v>
      </c>
      <c r="C91" s="45" t="s">
        <v>793</v>
      </c>
      <c r="D91" s="30" t="s">
        <v>730</v>
      </c>
      <c r="E91" s="39" t="s">
        <v>730</v>
      </c>
      <c r="F91" s="30"/>
      <c r="G91" s="36"/>
      <c r="H91" s="30" t="s">
        <v>792</v>
      </c>
      <c r="I91" s="36" t="s">
        <v>737</v>
      </c>
    </row>
    <row r="92" spans="2:9" ht="14.25">
      <c r="B92" s="46">
        <v>90</v>
      </c>
      <c r="C92" s="45" t="s">
        <v>791</v>
      </c>
      <c r="D92" s="41" t="s">
        <v>730</v>
      </c>
      <c r="E92" s="44" t="s">
        <v>730</v>
      </c>
      <c r="F92" s="41"/>
      <c r="G92" s="36"/>
      <c r="H92" s="41" t="s">
        <v>790</v>
      </c>
      <c r="I92" s="36" t="s">
        <v>737</v>
      </c>
    </row>
    <row r="93" spans="2:9" ht="28.5">
      <c r="B93" s="33">
        <v>91</v>
      </c>
      <c r="C93" s="30" t="s">
        <v>789</v>
      </c>
      <c r="D93" s="41" t="s">
        <v>730</v>
      </c>
      <c r="E93" s="39" t="s">
        <v>788</v>
      </c>
      <c r="F93" s="39" t="s">
        <v>787</v>
      </c>
      <c r="G93" s="36"/>
      <c r="H93" s="30"/>
      <c r="I93" s="36" t="s">
        <v>786</v>
      </c>
    </row>
    <row r="94" spans="2:9" ht="14.25">
      <c r="B94" s="33">
        <v>92</v>
      </c>
      <c r="C94" s="30" t="s">
        <v>785</v>
      </c>
      <c r="D94" s="30" t="s">
        <v>730</v>
      </c>
      <c r="E94" s="39" t="s">
        <v>730</v>
      </c>
      <c r="F94" s="39" t="s">
        <v>730</v>
      </c>
      <c r="G94" s="36"/>
      <c r="H94" s="30" t="s">
        <v>784</v>
      </c>
      <c r="I94" s="36" t="s">
        <v>737</v>
      </c>
    </row>
    <row r="95" spans="2:9" ht="71.25">
      <c r="B95" s="33">
        <v>93</v>
      </c>
      <c r="C95" s="30" t="s">
        <v>783</v>
      </c>
      <c r="D95" s="41" t="s">
        <v>782</v>
      </c>
      <c r="E95" s="44" t="s">
        <v>730</v>
      </c>
      <c r="F95" s="44" t="s">
        <v>781</v>
      </c>
      <c r="G95" s="36"/>
      <c r="H95" s="30" t="s">
        <v>780</v>
      </c>
      <c r="I95" s="36" t="s">
        <v>779</v>
      </c>
    </row>
    <row r="96" spans="2:9" ht="14.25">
      <c r="B96" s="33">
        <v>94</v>
      </c>
      <c r="C96" s="30" t="s">
        <v>778</v>
      </c>
      <c r="D96" s="30" t="s">
        <v>730</v>
      </c>
      <c r="E96" s="39" t="s">
        <v>730</v>
      </c>
      <c r="F96" s="39" t="s">
        <v>730</v>
      </c>
      <c r="G96" s="36"/>
      <c r="H96" s="30"/>
      <c r="I96" s="36" t="s">
        <v>737</v>
      </c>
    </row>
    <row r="97" spans="2:9" ht="14.25">
      <c r="B97" s="33">
        <v>95</v>
      </c>
      <c r="C97" s="30" t="s">
        <v>777</v>
      </c>
      <c r="D97" s="30" t="s">
        <v>730</v>
      </c>
      <c r="E97" s="39" t="s">
        <v>730</v>
      </c>
      <c r="F97" s="39" t="s">
        <v>761</v>
      </c>
      <c r="G97" s="36"/>
      <c r="H97" s="30"/>
      <c r="I97" s="36" t="s">
        <v>776</v>
      </c>
    </row>
    <row r="98" spans="2:9" ht="14.25">
      <c r="B98" s="33">
        <v>96</v>
      </c>
      <c r="C98" s="30" t="s">
        <v>775</v>
      </c>
      <c r="D98" s="30" t="s">
        <v>774</v>
      </c>
      <c r="E98" s="39" t="s">
        <v>730</v>
      </c>
      <c r="F98" s="39" t="s">
        <v>730</v>
      </c>
      <c r="G98" s="36"/>
      <c r="H98" s="30"/>
      <c r="I98" s="36" t="s">
        <v>737</v>
      </c>
    </row>
    <row r="99" spans="2:9" ht="14.25">
      <c r="B99" s="33">
        <v>97</v>
      </c>
      <c r="C99" s="30" t="s">
        <v>773</v>
      </c>
      <c r="D99" s="30" t="s">
        <v>772</v>
      </c>
      <c r="E99" s="39" t="s">
        <v>730</v>
      </c>
      <c r="F99" s="39" t="s">
        <v>771</v>
      </c>
      <c r="G99" s="36"/>
      <c r="H99" s="30"/>
      <c r="I99" s="36" t="s">
        <v>770</v>
      </c>
    </row>
    <row r="100" spans="2:9" ht="71.25">
      <c r="B100" s="33">
        <v>98</v>
      </c>
      <c r="C100" s="41" t="s">
        <v>769</v>
      </c>
      <c r="D100" s="30" t="s">
        <v>730</v>
      </c>
      <c r="E100" s="39" t="s">
        <v>730</v>
      </c>
      <c r="F100" s="39" t="s">
        <v>768</v>
      </c>
      <c r="G100" s="36"/>
      <c r="H100" s="30" t="s">
        <v>767</v>
      </c>
      <c r="I100" s="36" t="s">
        <v>737</v>
      </c>
    </row>
    <row r="101" spans="2:9" ht="28.5">
      <c r="B101" s="33">
        <v>99</v>
      </c>
      <c r="C101" s="41" t="s">
        <v>766</v>
      </c>
      <c r="D101" s="30" t="s">
        <v>765</v>
      </c>
      <c r="E101" s="39" t="s">
        <v>730</v>
      </c>
      <c r="F101" s="39" t="s">
        <v>764</v>
      </c>
      <c r="G101" s="36"/>
      <c r="H101" s="30"/>
      <c r="I101" s="36" t="s">
        <v>737</v>
      </c>
    </row>
    <row r="102" spans="2:9" ht="14.25">
      <c r="B102" s="33">
        <v>100</v>
      </c>
      <c r="C102" s="41" t="s">
        <v>763</v>
      </c>
      <c r="D102" s="30" t="s">
        <v>730</v>
      </c>
      <c r="E102" s="39" t="s">
        <v>730</v>
      </c>
      <c r="F102" s="39" t="s">
        <v>740</v>
      </c>
      <c r="G102" s="36"/>
      <c r="H102" s="30"/>
      <c r="I102" s="36" t="s">
        <v>737</v>
      </c>
    </row>
    <row r="103" spans="2:9" ht="85.5">
      <c r="B103" s="33">
        <v>101</v>
      </c>
      <c r="C103" s="41" t="s">
        <v>762</v>
      </c>
      <c r="D103" s="30" t="s">
        <v>730</v>
      </c>
      <c r="E103" s="39" t="s">
        <v>730</v>
      </c>
      <c r="F103" s="39" t="s">
        <v>761</v>
      </c>
      <c r="G103" s="36"/>
      <c r="H103" s="30" t="s">
        <v>760</v>
      </c>
      <c r="I103" s="36" t="s">
        <v>737</v>
      </c>
    </row>
    <row r="104" spans="2:9" ht="99.75">
      <c r="B104" s="33">
        <v>102</v>
      </c>
      <c r="C104" s="43" t="s">
        <v>759</v>
      </c>
      <c r="D104" s="30" t="s">
        <v>758</v>
      </c>
      <c r="E104" s="39" t="s">
        <v>757</v>
      </c>
      <c r="F104" s="39" t="s">
        <v>756</v>
      </c>
      <c r="G104" s="36"/>
      <c r="H104" s="30" t="s">
        <v>755</v>
      </c>
      <c r="I104" s="36" t="s">
        <v>754</v>
      </c>
    </row>
    <row r="105" spans="2:9" ht="14.25">
      <c r="B105" s="33">
        <v>103</v>
      </c>
      <c r="C105" s="42" t="s">
        <v>753</v>
      </c>
      <c r="D105" s="30" t="s">
        <v>752</v>
      </c>
      <c r="E105" s="39" t="s">
        <v>751</v>
      </c>
      <c r="F105" s="39" t="s">
        <v>750</v>
      </c>
      <c r="G105" s="36"/>
      <c r="H105" s="30"/>
      <c r="I105" s="36" t="s">
        <v>737</v>
      </c>
    </row>
    <row r="106" spans="2:9" ht="28.5">
      <c r="B106" s="33">
        <v>104</v>
      </c>
      <c r="C106" s="30" t="s">
        <v>749</v>
      </c>
      <c r="D106" s="38" t="s">
        <v>748</v>
      </c>
      <c r="E106" s="39" t="s">
        <v>730</v>
      </c>
      <c r="F106" s="39" t="s">
        <v>747</v>
      </c>
      <c r="G106" s="36"/>
      <c r="H106" s="30"/>
      <c r="I106" s="36" t="s">
        <v>746</v>
      </c>
    </row>
    <row r="107" spans="2:9" ht="14.25">
      <c r="B107" s="33">
        <v>105</v>
      </c>
      <c r="C107" s="41" t="s">
        <v>745</v>
      </c>
      <c r="D107" s="30" t="s">
        <v>744</v>
      </c>
      <c r="E107" s="39" t="s">
        <v>730</v>
      </c>
      <c r="F107" s="39" t="s">
        <v>743</v>
      </c>
      <c r="G107" s="36"/>
      <c r="H107" s="30"/>
      <c r="I107" s="36" t="s">
        <v>737</v>
      </c>
    </row>
    <row r="108" spans="2:9" ht="14.25">
      <c r="B108" s="33">
        <v>106</v>
      </c>
      <c r="C108" s="30" t="s">
        <v>742</v>
      </c>
      <c r="D108" s="30" t="s">
        <v>730</v>
      </c>
      <c r="E108" s="39" t="s">
        <v>730</v>
      </c>
      <c r="F108" s="39" t="s">
        <v>730</v>
      </c>
      <c r="G108" s="36"/>
      <c r="H108" s="30"/>
      <c r="I108" s="36" t="s">
        <v>737</v>
      </c>
    </row>
    <row r="109" spans="2:9" ht="14.25">
      <c r="B109" s="33">
        <v>107</v>
      </c>
      <c r="C109" s="30" t="s">
        <v>741</v>
      </c>
      <c r="D109" s="30" t="s">
        <v>730</v>
      </c>
      <c r="E109" s="39" t="s">
        <v>730</v>
      </c>
      <c r="F109" s="39" t="s">
        <v>740</v>
      </c>
      <c r="G109" s="36"/>
      <c r="H109" s="30"/>
      <c r="I109" s="36" t="s">
        <v>737</v>
      </c>
    </row>
    <row r="110" spans="2:9" ht="42.75">
      <c r="B110" s="33">
        <v>108</v>
      </c>
      <c r="C110" s="30" t="s">
        <v>739</v>
      </c>
      <c r="D110" s="30" t="s">
        <v>730</v>
      </c>
      <c r="E110" s="39" t="s">
        <v>730</v>
      </c>
      <c r="F110" s="39" t="s">
        <v>735</v>
      </c>
      <c r="G110" s="36"/>
      <c r="H110" s="30" t="s">
        <v>738</v>
      </c>
      <c r="I110" s="36" t="s">
        <v>737</v>
      </c>
    </row>
    <row r="111" spans="2:9" ht="28.5">
      <c r="B111" s="33">
        <v>109</v>
      </c>
      <c r="C111" s="40" t="s">
        <v>736</v>
      </c>
      <c r="D111" s="30" t="s">
        <v>730</v>
      </c>
      <c r="E111" s="39" t="s">
        <v>730</v>
      </c>
      <c r="F111" s="39" t="s">
        <v>735</v>
      </c>
      <c r="G111" s="36"/>
      <c r="H111" s="30"/>
      <c r="I111" s="36" t="s">
        <v>702</v>
      </c>
    </row>
    <row r="112" spans="2:9" ht="14.25">
      <c r="B112" s="33">
        <v>110</v>
      </c>
      <c r="C112" s="38" t="s">
        <v>734</v>
      </c>
      <c r="D112" s="30" t="s">
        <v>730</v>
      </c>
      <c r="E112" s="39" t="s">
        <v>730</v>
      </c>
      <c r="F112" s="39" t="s">
        <v>733</v>
      </c>
      <c r="G112" s="36"/>
      <c r="H112" s="30"/>
      <c r="I112" s="36" t="s">
        <v>702</v>
      </c>
    </row>
    <row r="113" spans="2:9" ht="28.5">
      <c r="B113" s="33">
        <v>111</v>
      </c>
      <c r="C113" s="30" t="s">
        <v>732</v>
      </c>
      <c r="D113" s="30" t="s">
        <v>731</v>
      </c>
      <c r="E113" s="39" t="s">
        <v>730</v>
      </c>
      <c r="F113" s="39" t="s">
        <v>730</v>
      </c>
      <c r="G113" s="36"/>
      <c r="H113" s="30" t="s">
        <v>729</v>
      </c>
      <c r="I113" s="36" t="s">
        <v>728</v>
      </c>
    </row>
    <row r="114" spans="2:9" ht="18.75">
      <c r="B114" s="71" t="s">
        <v>727</v>
      </c>
      <c r="C114" s="71"/>
      <c r="D114" s="71"/>
      <c r="E114" s="71"/>
      <c r="F114" s="71"/>
      <c r="G114" s="71"/>
      <c r="H114" s="71"/>
      <c r="I114" s="71"/>
    </row>
    <row r="115" spans="2:9" ht="20.25">
      <c r="B115" s="33">
        <v>112</v>
      </c>
      <c r="C115" s="30" t="s">
        <v>726</v>
      </c>
      <c r="D115" s="37"/>
      <c r="E115" s="37"/>
      <c r="F115" s="37"/>
      <c r="G115" s="36"/>
      <c r="H115" s="30"/>
      <c r="I115" s="36" t="s">
        <v>725</v>
      </c>
    </row>
    <row r="116" spans="2:9" ht="20.25">
      <c r="B116" s="33">
        <v>113</v>
      </c>
      <c r="C116" s="30" t="s">
        <v>724</v>
      </c>
      <c r="D116" s="37"/>
      <c r="E116" s="37"/>
      <c r="F116" s="37"/>
      <c r="G116" s="36"/>
      <c r="H116" s="30"/>
      <c r="I116" s="36" t="s">
        <v>702</v>
      </c>
    </row>
    <row r="117" spans="2:9" ht="28.5">
      <c r="B117" s="33">
        <v>114</v>
      </c>
      <c r="C117" s="30" t="s">
        <v>723</v>
      </c>
      <c r="D117" s="37"/>
      <c r="E117" s="37"/>
      <c r="F117" s="37"/>
      <c r="G117" s="36"/>
      <c r="H117" s="30" t="s">
        <v>722</v>
      </c>
      <c r="I117" s="36" t="s">
        <v>702</v>
      </c>
    </row>
    <row r="118" spans="2:9" ht="28.5">
      <c r="B118" s="33">
        <v>115</v>
      </c>
      <c r="C118" s="30" t="s">
        <v>721</v>
      </c>
      <c r="D118" s="37"/>
      <c r="E118" s="37"/>
      <c r="F118" s="37"/>
      <c r="G118" s="36"/>
      <c r="H118" s="30"/>
      <c r="I118" s="36" t="s">
        <v>702</v>
      </c>
    </row>
    <row r="119" spans="2:9" ht="28.5">
      <c r="B119" s="33">
        <v>116</v>
      </c>
      <c r="C119" s="38" t="s">
        <v>720</v>
      </c>
      <c r="D119" s="37"/>
      <c r="E119" s="37"/>
      <c r="F119" s="37"/>
      <c r="G119" s="36"/>
      <c r="H119" s="30"/>
      <c r="I119" s="36" t="s">
        <v>719</v>
      </c>
    </row>
    <row r="120" spans="2:9" ht="20.25">
      <c r="B120" s="33">
        <v>117</v>
      </c>
      <c r="C120" s="30" t="s">
        <v>718</v>
      </c>
      <c r="D120" s="37"/>
      <c r="E120" s="37"/>
      <c r="F120" s="37"/>
      <c r="G120" s="36"/>
      <c r="H120" s="30"/>
      <c r="I120" s="36" t="s">
        <v>702</v>
      </c>
    </row>
    <row r="121" spans="2:9" ht="14.25">
      <c r="B121" s="33">
        <v>118</v>
      </c>
      <c r="C121" s="35" t="s">
        <v>717</v>
      </c>
      <c r="D121" s="35"/>
      <c r="E121" s="35"/>
      <c r="F121" s="35"/>
      <c r="I121" s="35" t="s">
        <v>702</v>
      </c>
    </row>
    <row r="122" spans="2:9" ht="14.25">
      <c r="B122" s="33">
        <v>119</v>
      </c>
      <c r="C122" s="30" t="s">
        <v>716</v>
      </c>
      <c r="D122" s="30" t="s">
        <v>715</v>
      </c>
      <c r="E122" s="30"/>
      <c r="F122" s="30"/>
      <c r="G122" s="32"/>
      <c r="H122" s="31"/>
      <c r="I122" s="30" t="s">
        <v>702</v>
      </c>
    </row>
    <row r="123" spans="2:9" ht="14.25">
      <c r="B123" s="33">
        <v>120</v>
      </c>
      <c r="C123" s="30" t="s">
        <v>714</v>
      </c>
      <c r="D123" s="30"/>
      <c r="E123" s="30" t="s">
        <v>713</v>
      </c>
      <c r="F123" s="30"/>
      <c r="G123" s="32"/>
      <c r="H123" s="31"/>
      <c r="I123" s="30" t="s">
        <v>712</v>
      </c>
    </row>
    <row r="124" spans="2:9" ht="14.25">
      <c r="B124" s="33">
        <v>121</v>
      </c>
      <c r="C124" s="30" t="s">
        <v>711</v>
      </c>
      <c r="D124" s="30"/>
      <c r="E124" s="30"/>
      <c r="F124" s="30"/>
      <c r="G124" s="32"/>
      <c r="H124" s="31"/>
      <c r="I124" s="30" t="s">
        <v>702</v>
      </c>
    </row>
    <row r="125" spans="2:9" ht="14.25">
      <c r="B125" s="33">
        <v>122</v>
      </c>
      <c r="C125" s="30" t="s">
        <v>710</v>
      </c>
      <c r="D125" s="30" t="s">
        <v>709</v>
      </c>
      <c r="E125" s="30"/>
      <c r="F125" s="30"/>
      <c r="G125" s="32"/>
      <c r="H125" s="31"/>
      <c r="I125" s="30" t="s">
        <v>702</v>
      </c>
    </row>
    <row r="126" spans="2:9" ht="14.25">
      <c r="B126" s="33">
        <v>123</v>
      </c>
      <c r="C126" s="30" t="s">
        <v>708</v>
      </c>
      <c r="D126" s="30"/>
      <c r="E126" s="30"/>
      <c r="F126" s="30"/>
      <c r="G126" s="32"/>
      <c r="H126" s="31"/>
      <c r="I126" s="30" t="s">
        <v>702</v>
      </c>
    </row>
    <row r="127" spans="2:9" ht="28.5">
      <c r="B127" s="33">
        <v>124</v>
      </c>
      <c r="C127" s="30" t="s">
        <v>707</v>
      </c>
      <c r="D127" s="30"/>
      <c r="E127" s="30"/>
      <c r="F127" s="30"/>
      <c r="G127" s="32"/>
      <c r="H127" s="31"/>
      <c r="I127" s="30" t="s">
        <v>702</v>
      </c>
    </row>
    <row r="128" spans="2:9" ht="14.25">
      <c r="B128" s="33">
        <v>125</v>
      </c>
      <c r="C128" s="30" t="s">
        <v>706</v>
      </c>
      <c r="D128" s="30"/>
      <c r="E128" s="30"/>
      <c r="F128" s="30"/>
      <c r="G128" s="32"/>
      <c r="H128" s="31"/>
      <c r="I128" s="30" t="s">
        <v>705</v>
      </c>
    </row>
    <row r="129" spans="2:9" ht="28.5">
      <c r="B129" s="33">
        <v>126</v>
      </c>
      <c r="C129" s="30" t="s">
        <v>704</v>
      </c>
      <c r="D129" s="30"/>
      <c r="E129" s="30"/>
      <c r="F129" s="30"/>
      <c r="G129" s="32"/>
      <c r="H129" s="31"/>
      <c r="I129" s="30" t="s">
        <v>702</v>
      </c>
    </row>
    <row r="130" spans="2:9" ht="28.5">
      <c r="B130" s="33">
        <v>127</v>
      </c>
      <c r="C130" s="30" t="s">
        <v>703</v>
      </c>
      <c r="D130" s="30"/>
      <c r="E130" s="30"/>
      <c r="F130" s="30"/>
      <c r="G130" s="32"/>
      <c r="H130" s="31"/>
      <c r="I130" s="30" t="s">
        <v>702</v>
      </c>
    </row>
    <row r="131" spans="2:9" ht="28.5">
      <c r="B131" s="33">
        <v>128</v>
      </c>
      <c r="C131" s="30" t="s">
        <v>701</v>
      </c>
      <c r="D131" s="30"/>
      <c r="E131" s="30"/>
      <c r="F131" s="30"/>
      <c r="G131" s="32"/>
      <c r="H131" s="31"/>
      <c r="I131" s="30"/>
    </row>
    <row r="132" spans="2:9" ht="28.5">
      <c r="B132" s="33">
        <v>129</v>
      </c>
      <c r="C132" s="30" t="s">
        <v>700</v>
      </c>
      <c r="D132" s="30"/>
      <c r="E132" s="30"/>
      <c r="F132" s="30"/>
      <c r="G132" s="32"/>
      <c r="H132" s="31"/>
      <c r="I132" s="30" t="s">
        <v>699</v>
      </c>
    </row>
    <row r="133" spans="2:9" ht="28.5">
      <c r="B133" s="33">
        <v>130</v>
      </c>
      <c r="C133" s="30" t="s">
        <v>698</v>
      </c>
      <c r="D133" s="30"/>
      <c r="E133" s="30"/>
      <c r="F133" s="30"/>
      <c r="G133" s="32"/>
      <c r="H133" s="31"/>
      <c r="I133" s="30" t="s">
        <v>689</v>
      </c>
    </row>
    <row r="134" spans="2:9" ht="14.25">
      <c r="B134" s="33">
        <v>131</v>
      </c>
      <c r="C134" s="30" t="s">
        <v>697</v>
      </c>
      <c r="D134" s="30"/>
      <c r="E134" s="30"/>
      <c r="F134" s="30"/>
      <c r="G134" s="32"/>
      <c r="H134" s="31"/>
      <c r="I134" s="30" t="s">
        <v>689</v>
      </c>
    </row>
    <row r="135" spans="2:9" ht="14.25">
      <c r="B135" s="33">
        <v>132</v>
      </c>
      <c r="C135" s="30" t="s">
        <v>696</v>
      </c>
      <c r="D135" s="30"/>
      <c r="E135" s="30"/>
      <c r="F135" s="30"/>
      <c r="G135" s="32"/>
      <c r="H135" s="31"/>
      <c r="I135" s="30" t="s">
        <v>689</v>
      </c>
    </row>
    <row r="136" spans="2:9" ht="14.25">
      <c r="B136" s="33">
        <v>133</v>
      </c>
      <c r="C136" s="30" t="s">
        <v>695</v>
      </c>
      <c r="D136" s="30"/>
      <c r="E136" s="30"/>
      <c r="F136" s="30"/>
      <c r="G136" s="32"/>
      <c r="H136" s="31"/>
      <c r="I136" s="30" t="s">
        <v>689</v>
      </c>
    </row>
    <row r="137" spans="2:9" ht="28.5">
      <c r="B137" s="33">
        <v>134</v>
      </c>
      <c r="C137" s="30" t="s">
        <v>694</v>
      </c>
      <c r="D137" s="30"/>
      <c r="E137" s="30"/>
      <c r="F137" s="30"/>
      <c r="G137" s="32"/>
      <c r="H137" s="31"/>
      <c r="I137" s="30" t="s">
        <v>689</v>
      </c>
    </row>
    <row r="138" spans="2:9" ht="28.5">
      <c r="B138" s="33">
        <v>135</v>
      </c>
      <c r="C138" s="30" t="s">
        <v>693</v>
      </c>
      <c r="D138" s="30"/>
      <c r="E138" s="30"/>
      <c r="F138" s="30"/>
      <c r="G138" s="32"/>
      <c r="H138" s="31"/>
      <c r="I138" s="30" t="s">
        <v>692</v>
      </c>
    </row>
    <row r="139" spans="2:9" ht="14.25">
      <c r="B139" s="33">
        <v>136</v>
      </c>
      <c r="C139" s="30" t="s">
        <v>691</v>
      </c>
      <c r="D139" s="30"/>
      <c r="E139" s="30"/>
      <c r="F139" s="30"/>
      <c r="G139" s="32"/>
      <c r="H139" s="31"/>
      <c r="I139" s="30" t="s">
        <v>689</v>
      </c>
    </row>
    <row r="140" spans="2:9" ht="28.5">
      <c r="B140" s="33">
        <v>137</v>
      </c>
      <c r="C140" s="30" t="s">
        <v>690</v>
      </c>
      <c r="D140" s="31"/>
      <c r="E140" s="32"/>
      <c r="F140" s="32"/>
      <c r="G140" s="32"/>
      <c r="H140" s="31"/>
      <c r="I140" s="30" t="s">
        <v>689</v>
      </c>
    </row>
    <row r="141" spans="2:9" ht="14.25">
      <c r="B141" s="33">
        <v>138</v>
      </c>
      <c r="C141" s="30" t="s">
        <v>688</v>
      </c>
      <c r="D141" s="31"/>
      <c r="E141" s="32"/>
      <c r="F141" s="32"/>
      <c r="G141" s="32"/>
      <c r="H141" s="31"/>
      <c r="I141" s="30" t="s">
        <v>674</v>
      </c>
    </row>
    <row r="142" spans="2:9" ht="14.25">
      <c r="B142" s="33">
        <v>139</v>
      </c>
      <c r="C142" s="30" t="s">
        <v>687</v>
      </c>
      <c r="D142" s="31"/>
      <c r="E142" s="32"/>
      <c r="F142" s="32"/>
      <c r="G142" s="32"/>
      <c r="H142" s="31"/>
      <c r="I142" s="30" t="s">
        <v>674</v>
      </c>
    </row>
    <row r="143" spans="2:9" ht="14.25">
      <c r="B143" s="33">
        <v>140</v>
      </c>
      <c r="C143" s="30" t="s">
        <v>686</v>
      </c>
      <c r="D143" s="31"/>
      <c r="E143" s="32"/>
      <c r="F143" s="32"/>
      <c r="G143" s="32"/>
      <c r="H143" s="31"/>
      <c r="I143" s="30" t="s">
        <v>674</v>
      </c>
    </row>
    <row r="144" spans="2:9" ht="14.25">
      <c r="B144" s="33">
        <v>141</v>
      </c>
      <c r="C144" s="30" t="s">
        <v>685</v>
      </c>
      <c r="D144" s="31"/>
      <c r="E144" s="32"/>
      <c r="F144" s="32"/>
      <c r="G144" s="32"/>
      <c r="H144" s="31"/>
      <c r="I144" s="30" t="s">
        <v>674</v>
      </c>
    </row>
    <row r="145" spans="2:9" ht="14.25">
      <c r="B145" s="33">
        <v>142</v>
      </c>
      <c r="C145" s="30" t="s">
        <v>684</v>
      </c>
      <c r="D145" s="31"/>
      <c r="E145" s="32"/>
      <c r="F145" s="32"/>
      <c r="G145" s="32"/>
      <c r="H145" s="31"/>
      <c r="I145" s="34" t="s">
        <v>683</v>
      </c>
    </row>
    <row r="146" spans="2:9" ht="14.25">
      <c r="B146" s="33">
        <v>143</v>
      </c>
      <c r="C146" s="30" t="s">
        <v>682</v>
      </c>
      <c r="D146" s="31"/>
      <c r="E146" s="32"/>
      <c r="F146" s="32"/>
      <c r="G146" s="32"/>
      <c r="H146" s="31"/>
      <c r="I146" s="30" t="s">
        <v>680</v>
      </c>
    </row>
    <row r="147" spans="2:9" ht="28.5">
      <c r="B147" s="33">
        <v>144</v>
      </c>
      <c r="C147" s="30" t="s">
        <v>681</v>
      </c>
      <c r="D147" s="31"/>
      <c r="E147" s="32"/>
      <c r="F147" s="32"/>
      <c r="G147" s="32"/>
      <c r="H147" s="31"/>
      <c r="I147" s="30" t="s">
        <v>680</v>
      </c>
    </row>
    <row r="148" spans="2:9" ht="28.5">
      <c r="B148" s="33">
        <v>145</v>
      </c>
      <c r="C148" s="30" t="s">
        <v>679</v>
      </c>
      <c r="D148" s="31"/>
      <c r="E148" s="32"/>
      <c r="F148" s="32"/>
      <c r="G148" s="32"/>
      <c r="H148" s="31"/>
      <c r="I148" s="30" t="s">
        <v>674</v>
      </c>
    </row>
    <row r="149" spans="2:9" ht="14.25">
      <c r="B149" s="33">
        <v>146</v>
      </c>
      <c r="C149" s="30" t="s">
        <v>678</v>
      </c>
      <c r="D149" s="31"/>
      <c r="E149" s="32"/>
      <c r="F149" s="32"/>
      <c r="G149" s="32"/>
      <c r="H149" s="31"/>
      <c r="I149" s="30" t="s">
        <v>674</v>
      </c>
    </row>
    <row r="150" spans="2:9" ht="28.5">
      <c r="B150" s="33">
        <v>147</v>
      </c>
      <c r="C150" s="30" t="s">
        <v>677</v>
      </c>
      <c r="D150" s="31"/>
      <c r="E150" s="32"/>
      <c r="F150" s="32"/>
      <c r="G150" s="32"/>
      <c r="H150" s="31"/>
      <c r="I150" s="30" t="s">
        <v>674</v>
      </c>
    </row>
    <row r="151" spans="2:9" ht="14.25">
      <c r="B151" s="33">
        <v>148</v>
      </c>
      <c r="C151" s="30" t="s">
        <v>676</v>
      </c>
      <c r="D151" s="31"/>
      <c r="E151" s="32"/>
      <c r="F151" s="32"/>
      <c r="G151" s="32"/>
      <c r="H151" s="31"/>
      <c r="I151" s="30" t="s">
        <v>674</v>
      </c>
    </row>
    <row r="152" spans="2:9" ht="14.25">
      <c r="B152" s="33">
        <v>149</v>
      </c>
      <c r="C152" s="30" t="s">
        <v>675</v>
      </c>
      <c r="D152" s="31"/>
      <c r="E152" s="32"/>
      <c r="F152" s="32"/>
      <c r="G152" s="32"/>
      <c r="H152" s="31"/>
      <c r="I152" s="30" t="s">
        <v>674</v>
      </c>
    </row>
    <row r="153" spans="2:9" ht="14.25">
      <c r="B153" s="33">
        <v>150</v>
      </c>
      <c r="C153" s="30"/>
      <c r="D153" s="31"/>
      <c r="E153" s="32"/>
      <c r="F153" s="32"/>
      <c r="G153" s="32"/>
      <c r="H153" s="31"/>
      <c r="I153" s="34"/>
    </row>
    <row r="154" spans="2:9" ht="14.25">
      <c r="B154" s="33">
        <v>151</v>
      </c>
      <c r="C154" s="30" t="s">
        <v>1085</v>
      </c>
      <c r="D154" s="31"/>
      <c r="E154" s="32"/>
      <c r="F154" s="32"/>
      <c r="G154" s="32"/>
      <c r="H154" s="31"/>
      <c r="I154" s="34"/>
    </row>
    <row r="155" spans="2:9" ht="14.25">
      <c r="B155" s="33">
        <v>152</v>
      </c>
      <c r="C155" s="30" t="s">
        <v>1086</v>
      </c>
      <c r="D155" s="31"/>
      <c r="E155" s="32"/>
      <c r="F155" s="32"/>
      <c r="G155" s="32"/>
      <c r="H155" s="31"/>
      <c r="I155" s="34"/>
    </row>
    <row r="156" spans="2:9" ht="14.25">
      <c r="B156" s="33">
        <v>153</v>
      </c>
      <c r="C156" s="30" t="s">
        <v>1087</v>
      </c>
      <c r="D156" s="31"/>
      <c r="E156" s="32"/>
      <c r="F156" s="32"/>
      <c r="G156" s="32"/>
      <c r="H156" s="31"/>
      <c r="I156" s="34"/>
    </row>
    <row r="157" spans="2:9" ht="14.25">
      <c r="B157" s="33">
        <v>154</v>
      </c>
      <c r="C157" s="30" t="s">
        <v>1088</v>
      </c>
      <c r="D157" s="31"/>
      <c r="E157" s="32"/>
      <c r="F157" s="32"/>
      <c r="G157" s="32"/>
      <c r="H157" s="31"/>
      <c r="I157" s="34"/>
    </row>
    <row r="158" spans="2:9" ht="28.5">
      <c r="B158" s="33">
        <v>155</v>
      </c>
      <c r="C158" s="30" t="s">
        <v>1089</v>
      </c>
      <c r="D158" s="31"/>
      <c r="E158" s="32"/>
      <c r="F158" s="32"/>
      <c r="G158" s="32"/>
      <c r="H158" s="31"/>
      <c r="I158" s="34"/>
    </row>
    <row r="159" spans="2:9" ht="14.25">
      <c r="B159" s="33">
        <v>156</v>
      </c>
      <c r="C159" s="30" t="s">
        <v>1090</v>
      </c>
      <c r="D159" s="31"/>
      <c r="E159" s="32"/>
      <c r="F159" s="32"/>
      <c r="G159" s="32"/>
      <c r="H159" s="31"/>
      <c r="I159" s="34"/>
    </row>
    <row r="160" spans="2:9" ht="28.5">
      <c r="B160" s="33">
        <v>157</v>
      </c>
      <c r="C160" s="30" t="s">
        <v>1091</v>
      </c>
      <c r="D160" s="31"/>
      <c r="E160" s="32"/>
      <c r="F160" s="32"/>
      <c r="G160" s="32"/>
      <c r="H160" s="31"/>
      <c r="I160" s="34" t="s">
        <v>624</v>
      </c>
    </row>
    <row r="161" spans="2:9" ht="14.25">
      <c r="B161" s="33">
        <v>158</v>
      </c>
      <c r="C161" s="30" t="s">
        <v>1083</v>
      </c>
      <c r="D161" s="31"/>
      <c r="E161" s="32"/>
      <c r="F161" s="32"/>
      <c r="G161" s="32"/>
      <c r="H161" s="31"/>
      <c r="I161" s="34"/>
    </row>
    <row r="162" spans="2:9" ht="14.25">
      <c r="B162" s="33">
        <v>159</v>
      </c>
      <c r="C162" s="30"/>
      <c r="D162" s="31"/>
      <c r="E162" s="32"/>
      <c r="F162" s="32"/>
      <c r="G162" s="32"/>
      <c r="H162" s="31"/>
      <c r="I162" s="34"/>
    </row>
    <row r="163" spans="2:9" ht="14.25">
      <c r="B163" s="33">
        <v>160</v>
      </c>
      <c r="C163" s="30" t="s">
        <v>1084</v>
      </c>
      <c r="D163" s="31"/>
      <c r="E163" s="32"/>
      <c r="F163" s="32"/>
      <c r="G163" s="32"/>
      <c r="H163" s="31"/>
      <c r="I163" s="34"/>
    </row>
    <row r="164" spans="2:9" ht="14.25">
      <c r="B164" s="33">
        <v>161</v>
      </c>
      <c r="C164" s="30"/>
      <c r="D164" s="31"/>
      <c r="E164" s="32"/>
      <c r="F164" s="32"/>
      <c r="G164" s="32"/>
      <c r="H164" s="31"/>
      <c r="I164" s="34"/>
    </row>
    <row r="165" spans="2:9" ht="14.25">
      <c r="B165" s="33">
        <v>162</v>
      </c>
      <c r="C165" s="30"/>
      <c r="D165" s="31"/>
      <c r="E165" s="32"/>
      <c r="F165" s="32"/>
      <c r="G165" s="32"/>
      <c r="H165" s="31"/>
      <c r="I165" s="34"/>
    </row>
    <row r="166" spans="2:9" ht="14.25">
      <c r="B166" s="33">
        <v>163</v>
      </c>
      <c r="C166" s="30"/>
      <c r="D166" s="31"/>
      <c r="E166" s="32"/>
      <c r="F166" s="32"/>
      <c r="G166" s="32"/>
      <c r="H166" s="31"/>
      <c r="I166" s="34"/>
    </row>
    <row r="167" spans="2:9" ht="14.25">
      <c r="B167" s="33">
        <v>164</v>
      </c>
      <c r="C167" s="30"/>
      <c r="D167" s="31"/>
      <c r="E167" s="32"/>
      <c r="F167" s="32"/>
      <c r="G167" s="32"/>
      <c r="H167" s="31"/>
      <c r="I167" s="34"/>
    </row>
    <row r="168" spans="2:9" ht="14.25">
      <c r="B168" s="33">
        <v>165</v>
      </c>
      <c r="C168" s="30"/>
      <c r="D168" s="31"/>
      <c r="E168" s="32"/>
      <c r="F168" s="32"/>
      <c r="G168" s="32"/>
      <c r="H168" s="31"/>
      <c r="I168" s="34"/>
    </row>
  </sheetData>
  <mergeCells count="5">
    <mergeCell ref="B114:I114"/>
    <mergeCell ref="D78:H78"/>
    <mergeCell ref="H2:H19"/>
    <mergeCell ref="H36:H43"/>
    <mergeCell ref="B61:I61"/>
  </mergeCells>
  <phoneticPr fontId="1" type="noConversion"/>
  <conditionalFormatting sqref="D127">
    <cfRule type="cellIs" dxfId="1" priority="1" operator="equal">
      <formula>"优级"</formula>
    </cfRule>
    <cfRule type="containsText" dxfId="0" priority="2" operator="containsText" text="优级">
      <formula>NOT(ISERROR(SEARCH("优级",D127)))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客人数据</vt:lpstr>
      <vt:lpstr>菜谱数据</vt:lpstr>
      <vt:lpstr>菜谱升级</vt:lpstr>
      <vt:lpstr>厨师数据</vt:lpstr>
      <vt:lpstr>采集需求</vt:lpstr>
      <vt:lpstr>采集关系</vt:lpstr>
      <vt:lpstr>主线任务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2017-12-06T05:51:07Z</dcterms:modified>
</cp:coreProperties>
</file>