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2" i="1"/>
  <c r="F2" i="1"/>
  <c r="G2" i="1"/>
  <c r="H2" i="1"/>
  <c r="D2" i="1"/>
  <c r="I2" i="1"/>
  <c r="J2" i="1"/>
  <c r="K2" i="1"/>
  <c r="B2" i="1"/>
  <c r="A2" i="1"/>
  <c r="A3" i="1" s="1"/>
  <c r="F3" i="1"/>
  <c r="C3" i="1" l="1"/>
  <c r="B3" i="1" l="1"/>
  <c r="D3" i="1"/>
  <c r="G3" i="1" l="1"/>
  <c r="H3" i="1"/>
  <c r="E3" i="1"/>
  <c r="L2" i="1" s="1"/>
  <c r="L3" i="1" s="1"/>
  <c r="I3" i="1"/>
  <c r="J3" i="1"/>
  <c r="K3" i="1"/>
</calcChain>
</file>

<file path=xl/sharedStrings.xml><?xml version="1.0" encoding="utf-8"?>
<sst xmlns="http://schemas.openxmlformats.org/spreadsheetml/2006/main" count="23" uniqueCount="14">
  <si>
    <t>日期</t>
    <phoneticPr fontId="1" type="noConversion"/>
  </si>
  <si>
    <t>三花灵犀</t>
    <phoneticPr fontId="1" type="noConversion"/>
  </si>
  <si>
    <t>五花角色</t>
    <phoneticPr fontId="1" type="noConversion"/>
  </si>
  <si>
    <t>小材料</t>
    <phoneticPr fontId="1" type="noConversion"/>
  </si>
  <si>
    <t>大材料</t>
    <phoneticPr fontId="1" type="noConversion"/>
  </si>
  <si>
    <t>中材料</t>
    <phoneticPr fontId="1" type="noConversion"/>
  </si>
  <si>
    <t>概率</t>
    <phoneticPr fontId="1" type="noConversion"/>
  </si>
  <si>
    <t>四花灵犀</t>
    <phoneticPr fontId="1" type="noConversion"/>
  </si>
  <si>
    <t>五花灵犀</t>
    <phoneticPr fontId="1" type="noConversion"/>
  </si>
  <si>
    <t>三花角色</t>
    <phoneticPr fontId="1" type="noConversion"/>
  </si>
  <si>
    <t>次数</t>
    <phoneticPr fontId="1" type="noConversion"/>
  </si>
  <si>
    <t>+</t>
    <phoneticPr fontId="1" type="noConversion"/>
  </si>
  <si>
    <t>魍魉碎片(女)</t>
    <phoneticPr fontId="1" type="noConversion"/>
  </si>
  <si>
    <t>魍魉碎片(男)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</si>
</sst>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2" fillId="2" borderId="0" xfId="1" applyAlignment="1">
      <alignment horizontal="center"/>
    </xf>
    <xf numFmtId="1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3">
    <cellStyle name="常规" xfId="0" builtinId="0"/>
    <cellStyle name="着色 1" xfId="1" builtinId="29"/>
    <cellStyle name="着色 5" xfId="2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tabSelected="1" workbookViewId="0">
      <pane ySplit="4" topLeftCell="A106" activePane="bottomLeft" state="frozen"/>
      <selection pane="bottomLeft" activeCell="G112" sqref="G112"/>
    </sheetView>
  </sheetViews>
  <sheetFormatPr defaultRowHeight="14.25" x14ac:dyDescent="0.2"/>
  <cols>
    <col min="1" max="1" width="10.5" style="1" bestFit="1" customWidth="1"/>
    <col min="2" max="3" width="12.125" style="1" bestFit="1" customWidth="1"/>
    <col min="4" max="8" width="9.5" style="1" bestFit="1" customWidth="1"/>
    <col min="9" max="11" width="7.5" style="1" bestFit="1" customWidth="1"/>
    <col min="12" max="12" width="7.5" bestFit="1" customWidth="1"/>
  </cols>
  <sheetData>
    <row r="1" spans="1:12" x14ac:dyDescent="0.2">
      <c r="A1" s="2" t="s">
        <v>10</v>
      </c>
      <c r="B1" s="2" t="s">
        <v>6</v>
      </c>
      <c r="C1" s="2" t="s">
        <v>6</v>
      </c>
      <c r="D1" s="2" t="s">
        <v>6</v>
      </c>
      <c r="E1" s="2" t="s">
        <v>6</v>
      </c>
      <c r="F1" s="2" t="s">
        <v>6</v>
      </c>
      <c r="G1" s="2" t="s">
        <v>6</v>
      </c>
      <c r="H1" s="2" t="s">
        <v>6</v>
      </c>
      <c r="I1" s="2" t="s">
        <v>6</v>
      </c>
      <c r="J1" s="2" t="s">
        <v>6</v>
      </c>
      <c r="K1" s="2" t="s">
        <v>6</v>
      </c>
    </row>
    <row r="2" spans="1:12" x14ac:dyDescent="0.2">
      <c r="A2" s="1">
        <f>COUNT(B5:B1001)</f>
        <v>113</v>
      </c>
      <c r="B2" s="1">
        <f>SUM(B5:B1000)</f>
        <v>54</v>
      </c>
      <c r="C2" s="1">
        <f t="shared" ref="C2:K2" si="0">SUM(C5:C1000)</f>
        <v>16</v>
      </c>
      <c r="D2" s="1">
        <f>SUM(D5:D1000)</f>
        <v>21</v>
      </c>
      <c r="E2" s="1">
        <f>SUM(E5:E1000)+3</f>
        <v>6</v>
      </c>
      <c r="F2" s="1">
        <f t="shared" si="0"/>
        <v>31</v>
      </c>
      <c r="G2" s="1">
        <f t="shared" si="0"/>
        <v>13</v>
      </c>
      <c r="H2" s="1">
        <f t="shared" si="0"/>
        <v>7</v>
      </c>
      <c r="I2" s="1">
        <f t="shared" si="0"/>
        <v>99</v>
      </c>
      <c r="J2" s="1">
        <f t="shared" si="0"/>
        <v>54</v>
      </c>
      <c r="K2" s="1">
        <f t="shared" si="0"/>
        <v>15</v>
      </c>
      <c r="L2" s="1">
        <f>(50-E2)/E3</f>
        <v>1657.3333333333333</v>
      </c>
    </row>
    <row r="3" spans="1:12" x14ac:dyDescent="0.2">
      <c r="A3" s="1">
        <f>A2*20</f>
        <v>2260</v>
      </c>
      <c r="B3" s="4">
        <f>AVERAGE(B5:B10001)</f>
        <v>0.47787610619469029</v>
      </c>
      <c r="C3" s="4">
        <f>AVERAGE(C5:C10001)</f>
        <v>0.1415929203539823</v>
      </c>
      <c r="D3" s="4">
        <f>AVERAGE(D5:D10001)</f>
        <v>0.18584070796460178</v>
      </c>
      <c r="E3" s="4">
        <f>AVERAGE(E5:E10001)</f>
        <v>2.6548672566371681E-2</v>
      </c>
      <c r="F3" s="4">
        <f>AVERAGE(F5:F10001)</f>
        <v>0.27433628318584069</v>
      </c>
      <c r="G3" s="4">
        <f t="shared" ref="G3:K3" si="1">AVERAGE(G5:G10001)</f>
        <v>0.11504424778761062</v>
      </c>
      <c r="H3" s="4">
        <f t="shared" si="1"/>
        <v>6.1946902654867256E-2</v>
      </c>
      <c r="I3" s="4">
        <f t="shared" si="1"/>
        <v>0.87610619469026552</v>
      </c>
      <c r="J3" s="4">
        <f t="shared" si="1"/>
        <v>0.47787610619469029</v>
      </c>
      <c r="K3" s="4">
        <f t="shared" si="1"/>
        <v>0.13274336283185842</v>
      </c>
      <c r="L3" s="6">
        <f>L2*20</f>
        <v>33146.666666666664</v>
      </c>
    </row>
    <row r="4" spans="1:12" x14ac:dyDescent="0.2">
      <c r="A4" s="3" t="s">
        <v>0</v>
      </c>
      <c r="B4" s="3" t="s">
        <v>12</v>
      </c>
      <c r="C4" s="3" t="s">
        <v>13</v>
      </c>
      <c r="D4" s="3" t="s">
        <v>9</v>
      </c>
      <c r="E4" s="3" t="s">
        <v>2</v>
      </c>
      <c r="F4" s="3" t="s">
        <v>1</v>
      </c>
      <c r="G4" s="3" t="s">
        <v>7</v>
      </c>
      <c r="H4" s="3" t="s">
        <v>8</v>
      </c>
      <c r="I4" s="3" t="s">
        <v>3</v>
      </c>
      <c r="J4" s="3" t="s">
        <v>5</v>
      </c>
      <c r="K4" s="3" t="s">
        <v>4</v>
      </c>
    </row>
    <row r="5" spans="1:12" x14ac:dyDescent="0.2">
      <c r="A5" s="5">
        <v>42965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</row>
    <row r="6" spans="1:12" x14ac:dyDescent="0.2"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0</v>
      </c>
    </row>
    <row r="7" spans="1:12" x14ac:dyDescent="0.2"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</row>
    <row r="8" spans="1:12" x14ac:dyDescent="0.2">
      <c r="A8" s="5">
        <v>42966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</row>
    <row r="9" spans="1:12" x14ac:dyDescent="0.2"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</row>
    <row r="10" spans="1:12" x14ac:dyDescent="0.2"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</row>
    <row r="11" spans="1:12" x14ac:dyDescent="0.2"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0</v>
      </c>
    </row>
    <row r="12" spans="1:12" x14ac:dyDescent="0.2"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1</v>
      </c>
    </row>
    <row r="13" spans="1:12" x14ac:dyDescent="0.2">
      <c r="B13" s="1">
        <v>1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0</v>
      </c>
    </row>
    <row r="14" spans="1:12" x14ac:dyDescent="0.2"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0</v>
      </c>
    </row>
    <row r="15" spans="1:12" x14ac:dyDescent="0.2"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1</v>
      </c>
      <c r="J15" s="1">
        <v>1</v>
      </c>
      <c r="K15" s="1">
        <v>1</v>
      </c>
    </row>
    <row r="16" spans="1:12" x14ac:dyDescent="0.2"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0</v>
      </c>
    </row>
    <row r="17" spans="1:13" x14ac:dyDescent="0.2"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1</v>
      </c>
      <c r="J17" s="1">
        <v>1</v>
      </c>
      <c r="K17" s="1">
        <v>1</v>
      </c>
    </row>
    <row r="18" spans="1:13" x14ac:dyDescent="0.2"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0</v>
      </c>
    </row>
    <row r="19" spans="1:13" x14ac:dyDescent="0.2"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</row>
    <row r="20" spans="1:13" x14ac:dyDescent="0.2"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0</v>
      </c>
    </row>
    <row r="21" spans="1:13" x14ac:dyDescent="0.2">
      <c r="B21" s="1">
        <v>0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</row>
    <row r="22" spans="1:13" x14ac:dyDescent="0.2"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M22" t="s">
        <v>11</v>
      </c>
    </row>
    <row r="23" spans="1:13" x14ac:dyDescent="0.2"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</row>
    <row r="24" spans="1:13" x14ac:dyDescent="0.2">
      <c r="B24" s="1">
        <v>0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</row>
    <row r="25" spans="1:13" x14ac:dyDescent="0.2">
      <c r="B25" s="1">
        <v>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</row>
    <row r="26" spans="1:13" x14ac:dyDescent="0.2">
      <c r="B26" s="1">
        <v>0</v>
      </c>
      <c r="C26" s="1">
        <v>0</v>
      </c>
      <c r="D26" s="1">
        <v>1</v>
      </c>
      <c r="E26" s="1">
        <v>0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>
        <v>1</v>
      </c>
    </row>
    <row r="27" spans="1:13" x14ac:dyDescent="0.2"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</row>
    <row r="28" spans="1:13" x14ac:dyDescent="0.2"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</row>
    <row r="29" spans="1:13" x14ac:dyDescent="0.2">
      <c r="A29" s="5">
        <v>42967</v>
      </c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</row>
    <row r="30" spans="1:13" x14ac:dyDescent="0.2">
      <c r="B30" s="1">
        <v>1</v>
      </c>
      <c r="C30" s="1">
        <v>0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</row>
    <row r="31" spans="1:13" x14ac:dyDescent="0.2"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1</v>
      </c>
    </row>
    <row r="32" spans="1:13" x14ac:dyDescent="0.2"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</row>
    <row r="33" spans="2:11" x14ac:dyDescent="0.2">
      <c r="B33" s="1">
        <v>1</v>
      </c>
      <c r="C33" s="1">
        <v>1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</row>
    <row r="34" spans="2:11" x14ac:dyDescent="0.2"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</row>
    <row r="35" spans="2:11" x14ac:dyDescent="0.2"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0</v>
      </c>
    </row>
    <row r="36" spans="2:11" x14ac:dyDescent="0.2"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0</v>
      </c>
    </row>
    <row r="37" spans="2:11" x14ac:dyDescent="0.2">
      <c r="B37" s="1">
        <v>1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</row>
    <row r="38" spans="2:11" x14ac:dyDescent="0.2"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1</v>
      </c>
      <c r="K38" s="1">
        <v>0</v>
      </c>
    </row>
    <row r="39" spans="2:11" x14ac:dyDescent="0.2"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1</v>
      </c>
      <c r="J39" s="1">
        <v>1</v>
      </c>
      <c r="K39" s="1">
        <v>0</v>
      </c>
    </row>
    <row r="40" spans="2:11" x14ac:dyDescent="0.2"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</row>
    <row r="41" spans="2:11" x14ac:dyDescent="0.2">
      <c r="B41" s="1">
        <v>1</v>
      </c>
      <c r="C41" s="1">
        <v>0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</row>
    <row r="42" spans="2:11" x14ac:dyDescent="0.2"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</row>
    <row r="43" spans="2:11" x14ac:dyDescent="0.2"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1</v>
      </c>
      <c r="K43" s="1">
        <v>0</v>
      </c>
    </row>
    <row r="44" spans="2:11" x14ac:dyDescent="0.2">
      <c r="B44" s="1">
        <v>1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1</v>
      </c>
      <c r="J44" s="1">
        <v>1</v>
      </c>
      <c r="K44" s="1">
        <v>0</v>
      </c>
    </row>
    <row r="45" spans="2:11" x14ac:dyDescent="0.2">
      <c r="B45" s="1">
        <v>1</v>
      </c>
      <c r="C45" s="1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</row>
    <row r="46" spans="2:11" x14ac:dyDescent="0.2">
      <c r="B46" s="1">
        <v>1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1</v>
      </c>
    </row>
    <row r="47" spans="2:11" x14ac:dyDescent="0.2">
      <c r="B47" s="1">
        <v>1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</row>
    <row r="48" spans="2:11" x14ac:dyDescent="0.2"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</row>
    <row r="49" spans="1:11" x14ac:dyDescent="0.2">
      <c r="B49" s="1">
        <v>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</row>
    <row r="50" spans="1:11" x14ac:dyDescent="0.2">
      <c r="B50" s="1">
        <v>0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</row>
    <row r="51" spans="1:11" x14ac:dyDescent="0.2"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</row>
    <row r="52" spans="1:11" x14ac:dyDescent="0.2"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0</v>
      </c>
    </row>
    <row r="53" spans="1:11" x14ac:dyDescent="0.2">
      <c r="B53" s="1">
        <v>0</v>
      </c>
      <c r="C53" s="1">
        <v>0</v>
      </c>
      <c r="D53" s="1">
        <v>1</v>
      </c>
      <c r="E53" s="1">
        <v>0</v>
      </c>
      <c r="F53" s="1">
        <v>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">
      <c r="B54" s="1">
        <v>1</v>
      </c>
      <c r="C54" s="1">
        <v>0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1</v>
      </c>
    </row>
    <row r="55" spans="1:11" x14ac:dyDescent="0.2">
      <c r="B55" s="1">
        <v>1</v>
      </c>
      <c r="C55" s="1">
        <v>0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</row>
    <row r="56" spans="1:11" x14ac:dyDescent="0.2">
      <c r="B56" s="1">
        <v>1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</row>
    <row r="57" spans="1:11" x14ac:dyDescent="0.2">
      <c r="B57" s="1">
        <v>0</v>
      </c>
      <c r="C57" s="1">
        <v>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1</v>
      </c>
      <c r="K57" s="1">
        <v>0</v>
      </c>
    </row>
    <row r="58" spans="1:11" x14ac:dyDescent="0.2">
      <c r="A58" s="5">
        <v>42968</v>
      </c>
      <c r="B58" s="1">
        <v>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0</v>
      </c>
    </row>
    <row r="59" spans="1:11" x14ac:dyDescent="0.2">
      <c r="B59" s="1">
        <v>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1</v>
      </c>
      <c r="K59" s="1">
        <v>0</v>
      </c>
    </row>
    <row r="60" spans="1:11" x14ac:dyDescent="0.2"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1</v>
      </c>
      <c r="K60" s="1">
        <v>1</v>
      </c>
    </row>
    <row r="61" spans="1:11" x14ac:dyDescent="0.2"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1">
        <v>1</v>
      </c>
      <c r="K61" s="1">
        <v>0</v>
      </c>
    </row>
    <row r="62" spans="1:11" x14ac:dyDescent="0.2">
      <c r="B62" s="1">
        <v>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1</v>
      </c>
      <c r="K62" s="1">
        <v>0</v>
      </c>
    </row>
    <row r="63" spans="1:11" x14ac:dyDescent="0.2">
      <c r="B63" s="1">
        <v>1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</row>
    <row r="64" spans="1:11" x14ac:dyDescent="0.2"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1</v>
      </c>
      <c r="K64" s="1">
        <v>0</v>
      </c>
    </row>
    <row r="65" spans="2:11" x14ac:dyDescent="0.2">
      <c r="B65" s="1">
        <v>1</v>
      </c>
      <c r="C65" s="1">
        <v>0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</row>
    <row r="66" spans="2:11" x14ac:dyDescent="0.2"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</row>
    <row r="67" spans="2:11" x14ac:dyDescent="0.2">
      <c r="B67" s="1">
        <v>0</v>
      </c>
      <c r="C67" s="1">
        <v>0</v>
      </c>
      <c r="D67" s="1">
        <v>1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</row>
    <row r="68" spans="2:11" x14ac:dyDescent="0.2">
      <c r="B68" s="1">
        <v>1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2"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</row>
    <row r="70" spans="2:11" x14ac:dyDescent="0.2">
      <c r="B70" s="1">
        <v>1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1</v>
      </c>
      <c r="K70" s="1">
        <v>0</v>
      </c>
    </row>
    <row r="71" spans="2:11" x14ac:dyDescent="0.2"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</row>
    <row r="72" spans="2:11" x14ac:dyDescent="0.2">
      <c r="B72" s="1">
        <v>1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0</v>
      </c>
    </row>
    <row r="73" spans="2:11" x14ac:dyDescent="0.2"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0</v>
      </c>
    </row>
    <row r="74" spans="2:11" x14ac:dyDescent="0.2">
      <c r="B74" s="1">
        <v>0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</row>
    <row r="75" spans="2:11" x14ac:dyDescent="0.2">
      <c r="B75" s="1">
        <v>1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</row>
    <row r="76" spans="2:11" x14ac:dyDescent="0.2">
      <c r="B76" s="1">
        <v>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1</v>
      </c>
      <c r="K76" s="1">
        <v>0</v>
      </c>
    </row>
    <row r="77" spans="2:11" x14ac:dyDescent="0.2">
      <c r="B77" s="1">
        <v>0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0</v>
      </c>
    </row>
    <row r="78" spans="2:11" x14ac:dyDescent="0.2"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1</v>
      </c>
      <c r="J78" s="1">
        <v>1</v>
      </c>
      <c r="K78" s="1">
        <v>0</v>
      </c>
    </row>
    <row r="79" spans="2:11" x14ac:dyDescent="0.2">
      <c r="B79" s="1">
        <v>1</v>
      </c>
      <c r="C79" s="1">
        <v>0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1</v>
      </c>
      <c r="K79" s="1">
        <v>0</v>
      </c>
    </row>
    <row r="80" spans="2:11" x14ac:dyDescent="0.2">
      <c r="B80" s="1">
        <v>0</v>
      </c>
      <c r="C80" s="1">
        <v>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1</v>
      </c>
      <c r="J80" s="1">
        <v>1</v>
      </c>
      <c r="K80" s="1">
        <v>0</v>
      </c>
    </row>
    <row r="81" spans="2:11" x14ac:dyDescent="0.2"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0</v>
      </c>
    </row>
    <row r="82" spans="2:11" x14ac:dyDescent="0.2">
      <c r="B82" s="1">
        <v>1</v>
      </c>
      <c r="C82" s="1">
        <v>0</v>
      </c>
      <c r="D82" s="1">
        <v>0</v>
      </c>
      <c r="E82" s="1">
        <v>0</v>
      </c>
      <c r="F82" s="1">
        <v>1</v>
      </c>
      <c r="G82" s="1">
        <v>0</v>
      </c>
      <c r="H82" s="1">
        <v>0</v>
      </c>
      <c r="I82" s="1">
        <v>1</v>
      </c>
      <c r="J82" s="1">
        <v>1</v>
      </c>
      <c r="K82" s="1">
        <v>0</v>
      </c>
    </row>
    <row r="83" spans="2:11" x14ac:dyDescent="0.2">
      <c r="B83" s="1">
        <v>1</v>
      </c>
      <c r="C83" s="1">
        <v>0</v>
      </c>
      <c r="D83" s="1">
        <v>1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</row>
    <row r="84" spans="2:11" x14ac:dyDescent="0.2">
      <c r="B84" s="1">
        <v>0</v>
      </c>
      <c r="C84" s="1">
        <v>0</v>
      </c>
      <c r="D84" s="1">
        <v>1</v>
      </c>
      <c r="E84" s="1">
        <v>0</v>
      </c>
      <c r="F84" s="1">
        <v>1</v>
      </c>
      <c r="G84" s="1">
        <v>1</v>
      </c>
      <c r="H84" s="1">
        <v>0</v>
      </c>
      <c r="I84" s="1">
        <v>1</v>
      </c>
      <c r="J84" s="1">
        <v>1</v>
      </c>
      <c r="K84" s="1">
        <v>1</v>
      </c>
    </row>
    <row r="85" spans="2:11" x14ac:dyDescent="0.2">
      <c r="B85" s="1">
        <v>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</row>
    <row r="86" spans="2:11" x14ac:dyDescent="0.2"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</row>
    <row r="87" spans="2:11" x14ac:dyDescent="0.2">
      <c r="B87" s="1">
        <v>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2">
      <c r="B88" s="1">
        <v>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</row>
    <row r="89" spans="2:11" x14ac:dyDescent="0.2">
      <c r="B89" s="1">
        <v>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1</v>
      </c>
      <c r="K89" s="1">
        <v>0</v>
      </c>
    </row>
    <row r="90" spans="2:11" x14ac:dyDescent="0.2">
      <c r="B90" s="1">
        <v>1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</row>
    <row r="91" spans="2:11" x14ac:dyDescent="0.2">
      <c r="B91" s="1">
        <v>1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1</v>
      </c>
    </row>
    <row r="92" spans="2:11" x14ac:dyDescent="0.2">
      <c r="B92" s="1">
        <v>0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</row>
    <row r="93" spans="2:11" x14ac:dyDescent="0.2"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</row>
    <row r="94" spans="2:11" x14ac:dyDescent="0.2"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2">
      <c r="B95" s="1">
        <v>0</v>
      </c>
      <c r="C95" s="1">
        <v>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1</v>
      </c>
      <c r="K95" s="1">
        <v>0</v>
      </c>
    </row>
    <row r="96" spans="2:11" x14ac:dyDescent="0.2">
      <c r="B96" s="1">
        <v>1</v>
      </c>
      <c r="C96" s="1">
        <v>1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2"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1</v>
      </c>
      <c r="K97" s="1">
        <v>0</v>
      </c>
    </row>
    <row r="98" spans="2:11" x14ac:dyDescent="0.2">
      <c r="B98" s="1">
        <v>0</v>
      </c>
      <c r="C98" s="1">
        <v>0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1</v>
      </c>
      <c r="J98" s="1">
        <v>1</v>
      </c>
      <c r="K98" s="1">
        <v>0</v>
      </c>
    </row>
    <row r="99" spans="2:11" x14ac:dyDescent="0.2">
      <c r="B99" s="1">
        <v>0</v>
      </c>
      <c r="C99" s="1">
        <v>0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</row>
    <row r="100" spans="2:11" x14ac:dyDescent="0.2">
      <c r="B100" s="1">
        <v>0</v>
      </c>
      <c r="C100" s="1">
        <v>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</row>
    <row r="101" spans="2:11" x14ac:dyDescent="0.2">
      <c r="B101" s="1">
        <v>0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2">
      <c r="B102" s="1">
        <v>0</v>
      </c>
      <c r="C102" s="1">
        <v>1</v>
      </c>
      <c r="D102" s="1">
        <v>1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</row>
    <row r="103" spans="2:11" x14ac:dyDescent="0.2"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1</v>
      </c>
      <c r="K103" s="1">
        <v>0</v>
      </c>
    </row>
    <row r="104" spans="2:11" x14ac:dyDescent="0.2"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0</v>
      </c>
    </row>
    <row r="105" spans="2:11" x14ac:dyDescent="0.2">
      <c r="B105" s="1">
        <v>1</v>
      </c>
      <c r="C105" s="1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1</v>
      </c>
    </row>
    <row r="106" spans="2:11" x14ac:dyDescent="0.2">
      <c r="B106" s="1">
        <v>0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1</v>
      </c>
      <c r="K106" s="1">
        <v>0</v>
      </c>
    </row>
    <row r="107" spans="2:11" x14ac:dyDescent="0.2">
      <c r="B107" s="1">
        <v>1</v>
      </c>
      <c r="C107" s="1">
        <v>0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</row>
    <row r="108" spans="2:11" x14ac:dyDescent="0.2">
      <c r="B108" s="1">
        <v>0</v>
      </c>
      <c r="C108" s="1">
        <v>1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</row>
    <row r="109" spans="2:11" x14ac:dyDescent="0.2">
      <c r="B109" s="1">
        <v>1</v>
      </c>
      <c r="C109" s="1">
        <v>0</v>
      </c>
      <c r="D109" s="1">
        <v>1</v>
      </c>
      <c r="E109" s="1">
        <v>0</v>
      </c>
      <c r="F109" s="1">
        <v>1</v>
      </c>
      <c r="G109" s="1">
        <v>1</v>
      </c>
      <c r="H109" s="1">
        <v>0</v>
      </c>
      <c r="I109" s="1">
        <v>1</v>
      </c>
      <c r="J109" s="1">
        <v>1</v>
      </c>
      <c r="K109" s="1">
        <v>0</v>
      </c>
    </row>
    <row r="110" spans="2:11" x14ac:dyDescent="0.2">
      <c r="B110" s="1">
        <v>0</v>
      </c>
      <c r="C110" s="1">
        <v>0</v>
      </c>
      <c r="D110" s="1">
        <v>0</v>
      </c>
      <c r="E110" s="1">
        <v>0</v>
      </c>
      <c r="F110" s="1">
        <v>1</v>
      </c>
      <c r="G110" s="1">
        <v>1</v>
      </c>
      <c r="H110" s="1">
        <v>1</v>
      </c>
      <c r="I110" s="1">
        <v>0</v>
      </c>
      <c r="J110" s="1">
        <v>1</v>
      </c>
      <c r="K110" s="1">
        <v>1</v>
      </c>
    </row>
    <row r="111" spans="2:11" x14ac:dyDescent="0.2">
      <c r="B111" s="1">
        <v>1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</row>
    <row r="112" spans="2:11" x14ac:dyDescent="0.2"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</row>
    <row r="113" spans="2:11" x14ac:dyDescent="0.2">
      <c r="B113" s="1">
        <v>1</v>
      </c>
      <c r="C113" s="1">
        <v>0</v>
      </c>
      <c r="D113" s="1">
        <v>0</v>
      </c>
      <c r="E113" s="1">
        <v>0</v>
      </c>
      <c r="F113" s="1">
        <v>1</v>
      </c>
      <c r="G113" s="1">
        <v>1</v>
      </c>
      <c r="H113" s="1">
        <v>0</v>
      </c>
      <c r="I113" s="1">
        <v>1</v>
      </c>
      <c r="J113" s="1">
        <v>1</v>
      </c>
      <c r="K113" s="1">
        <v>0</v>
      </c>
    </row>
    <row r="114" spans="2:11" x14ac:dyDescent="0.2">
      <c r="B114" s="1">
        <v>0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1</v>
      </c>
      <c r="K114" s="1">
        <v>0</v>
      </c>
    </row>
    <row r="115" spans="2:11" x14ac:dyDescent="0.2">
      <c r="B115" s="1">
        <v>1</v>
      </c>
      <c r="C115" s="1">
        <v>0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1</v>
      </c>
      <c r="J115" s="1">
        <v>1</v>
      </c>
      <c r="K115" s="1">
        <v>0</v>
      </c>
    </row>
    <row r="116" spans="2:11" x14ac:dyDescent="0.2">
      <c r="B116" s="1">
        <v>0</v>
      </c>
      <c r="C116" s="1">
        <v>0</v>
      </c>
      <c r="D116" s="1">
        <v>1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1</v>
      </c>
      <c r="K116" s="1">
        <v>0</v>
      </c>
    </row>
    <row r="117" spans="2:11" x14ac:dyDescent="0.2"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2017-08-21T13:59:23Z</dcterms:modified>
</cp:coreProperties>
</file>