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conteq0.sharepoint.com/sites/iSpace958/Shared Documents/General/Для отправки клиентам/"/>
    </mc:Choice>
  </mc:AlternateContent>
  <xr:revisionPtr revIDLastSave="150" documentId="8_{E06711C5-6CC6-4356-B211-E817CD7B34D4}" xr6:coauthVersionLast="47" xr6:coauthVersionMax="47" xr10:uidLastSave="{76B994E9-60FA-437D-8EEC-B944DFF69F16}"/>
  <bookViews>
    <workbookView xWindow="-110" yWindow="-110" windowWidth="25420" windowHeight="16300" firstSheet="1" activeTab="1" xr2:uid="{4F75DC5F-39CF-440A-88E9-1A6413AF1C48}"/>
  </bookViews>
  <sheets>
    <sheet name="Инструкция" sheetId="10" r:id="rId1"/>
    <sheet name="Анкета ФТТ" sheetId="7" r:id="rId2"/>
    <sheet name="core" sheetId="9" state="hidden" r:id="rId3"/>
    <sheet name="sup" sheetId="2" state="hidden" r:id="rId4"/>
    <sheet name="iSpace" sheetId="1" state="hidden" r:id="rId5"/>
  </sheets>
  <definedNames>
    <definedName name="потребность_спр">потребность_таб[Потребность]</definedName>
  </definedNames>
  <calcPr calcId="191028"/>
  <pivotCaches>
    <pivotCache cacheId="32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<sst xmlns="http://schemas.openxmlformats.org/spreadsheetml/2006/main" count="1084" uniqueCount="368">
  <si>
    <t>Шаг</t>
  </si>
  <si>
    <t>ИНСТРУКЦИЯ</t>
  </si>
  <si>
    <t>Укажите значения в соответствующих полях столбца "Потребность" Можно пропускать строки и не заполнять в случае если нет ответа по конкретной строке</t>
  </si>
  <si>
    <t>Если в перечне вы не нашли каких-либо интересующих вас функций, внесите их в раздел "13. Мои дополнительные требования". Заполните соответствующие поля столбца "Потребность"</t>
  </si>
  <si>
    <t>Нажмите в меню Excel на вкладку "Данные" и затем "Обновить все". Если вы используете Р7 Офис, в верхнем меню во вкладке "Сводная таблица" нажмите "обновить все"</t>
  </si>
  <si>
    <t>Функционал</t>
  </si>
  <si>
    <t>Потребность</t>
  </si>
  <si>
    <t>Раздел</t>
  </si>
  <si>
    <t>Наличие функционала</t>
  </si>
  <si>
    <t>1. Управление списками</t>
  </si>
  <si>
    <t>Управление списками</t>
  </si>
  <si>
    <t>Управление содержимым списков</t>
  </si>
  <si>
    <t>Не важно</t>
  </si>
  <si>
    <t>Есть</t>
  </si>
  <si>
    <t>Создание и использование справочников корневого сайта на дочерних сайтах</t>
  </si>
  <si>
    <t>Требуется</t>
  </si>
  <si>
    <t>Управление правами на добавление/изменение/удаление информации в списках</t>
  </si>
  <si>
    <t>Не требуется</t>
  </si>
  <si>
    <t>Возможность реализовать синхронизацию справочников нси</t>
  </si>
  <si>
    <t>Ведение истории версий элементов справочников (журнал версий)</t>
  </si>
  <si>
    <t>Создание и добавление в навигацию представлений списков</t>
  </si>
  <si>
    <t>Настройки целевой аудитории для представлений списков</t>
  </si>
  <si>
    <t>Типы полей однострочный текст, многострочный текст, число, выбор, подстановка, пользователь, подразделение, гиперссылка, таблица, вычисляемое, дата и время, индикатор, да/нет</t>
  </si>
  <si>
    <t>Настройка фильтрации полей с типом "подстановка" в зависимости от значения в другом поле (связанные look-up)</t>
  </si>
  <si>
    <t>Поля (столбцы) уровня сайта. могут использоваться в разных списках сайта</t>
  </si>
  <si>
    <t>Создание связей между элементами списков типа "родитель-дочка" (связь многие к одному)</t>
  </si>
  <si>
    <t>Создание двустороних связей между элементами списка (двусторонняя ссылка)</t>
  </si>
  <si>
    <t>Отсуствие ограничений на кол-во элементов в представлении списка</t>
  </si>
  <si>
    <t>Отсутствие ограничений на кол-во элементов в списке с уникальными правами</t>
  </si>
  <si>
    <t>Экстрактор данных механизм автоматизированной выгрузки данных из списков в субд с хранением истории изменений (хранилище) для целей аналитики</t>
  </si>
  <si>
    <t>2. Работа с карточками элемента (набор метаданных)</t>
  </si>
  <si>
    <t>Работа с карточками элемента (набор метаданных)</t>
  </si>
  <si>
    <t>Создание элемента списка с нуля посредством формы</t>
  </si>
  <si>
    <t>Создание произвольного набора полей (столбцов) для описания элементов списков набором реквизитов (метаданных)</t>
  </si>
  <si>
    <t>Автоматическое формирование регистрационного номера элемента списка по маске (регистрация)</t>
  </si>
  <si>
    <t>Расширенные настройки регистрации: шаблоны регистрационных номеров, несколько счетчиков регистрационных номеров для одного типа контента (регистрация)</t>
  </si>
  <si>
    <t>Создание документа/элемента списка методом копирования существующего (с настройкой полей для копирования)</t>
  </si>
  <si>
    <t>Графический конструктор форм карточек элементов списков</t>
  </si>
  <si>
    <t>Заполнение полей значениями по умолчанию при создании элемента списка</t>
  </si>
  <si>
    <t>Управление отображением и обязательностью полей в зависимости от состояния жизненного цикла элемента списка</t>
  </si>
  <si>
    <t>Контроль заполнения обязательных полей в зависимости от состояния жизненного цикла элемента списка</t>
  </si>
  <si>
    <t>Возможность создания, настройки и запуска маршрутов бизнес-процесса к элементу списка</t>
  </si>
  <si>
    <t>Возможность создания и назначения задач к элементу списка</t>
  </si>
  <si>
    <t>Присоединение (вложение) файлов в элемент списка, в т.ч. с помощью drag&amp;drop</t>
  </si>
  <si>
    <t>Открытие офисных форматов файлов из элемента списка, редактирование и совместная работа</t>
  </si>
  <si>
    <t>Формирование печатных форм или word-документа по шаблону с данными из карточки элемента списка, с автоматическим добавление файла вложения в карточку элемента списка (в формате docx или pdf)</t>
  </si>
  <si>
    <t>Форматно-логический контроль вводимых данных</t>
  </si>
  <si>
    <t>Возможность добавления элемента списка в избранное</t>
  </si>
  <si>
    <t>Разграничение прав на выполнение действий с элементом списка и отдельными его реквизитами в зависимости от фазы жизненного цикла и роли пользователя</t>
  </si>
  <si>
    <t>Журнал версий, восстановление версий элемента</t>
  </si>
  <si>
    <t>Отправка вложений из карточки элемента списка на e-mail</t>
  </si>
  <si>
    <t>Настройка отображения вложений на карточке документа (в виде секции или на отдельной вкладке),</t>
  </si>
  <si>
    <t>Скачивание вложений из элемента списка на компьютер пользователя по отдельности или одним архивом,</t>
  </si>
  <si>
    <t>3.  Работа с библиотеками документов:</t>
  </si>
  <si>
    <t>Работа с библиотеками документов</t>
  </si>
  <si>
    <t>Создание нескольких библиотек на сайте и возможность разграничения доступа к библиотекам</t>
  </si>
  <si>
    <t>Загрузка файлов с любыми расширениями (в т.ч. с помощью drag&amp;drop) и удаление вложений;</t>
  </si>
  <si>
    <t>Создание папок и подпапок,</t>
  </si>
  <si>
    <t>Возможность «поделиться»  файлом или папкой с уведомлением пользователя по e-mail</t>
  </si>
  <si>
    <t>Возможность задавать уникальные разрешения на любом уровне, прерывать наследование разрешений, восстанавливать наследование разрешений</t>
  </si>
  <si>
    <t>Копирование и перемещение файлов между папками библиотеки</t>
  </si>
  <si>
    <t>Копирование и перемещение файлов между библиотеками</t>
  </si>
  <si>
    <t>Отсутствие ограничений на кол-во элементов (файлов или папок) в представлении библиотеки</t>
  </si>
  <si>
    <t>Отсутствие ограничений на кол-во элементов (файлов или папок) с уникальными правами</t>
  </si>
  <si>
    <t>Интеграция с веб-редакторами офисных форматов файлов р7-офис, мойофис, collabora, ms office web apps</t>
  </si>
  <si>
    <t>Функциональность запроса доступа к элементу у владельцев сайта</t>
  </si>
  <si>
    <t>Возможность создания, настройки и запуска маршрутов бизнес-процесса к файлу</t>
  </si>
  <si>
    <t>Возможность создания, назначения и отслеживания статуса задач (и подзадач) к файлу</t>
  </si>
  <si>
    <t>Возможность "извлечения" (блокировки для редактирования) файла</t>
  </si>
  <si>
    <t>4.  Работа с представлениями:</t>
  </si>
  <si>
    <t>Работа с представлениями</t>
  </si>
  <si>
    <t>Возможность создания представлений для списков и библиотек и вывода представлений списка (библиотеки) в навигационное меню сайта (представление списка вид отображения элементов списка в интерфейсе с учетом фильтров, сортировки, группировки, типа контента, заданной очередности столбцов</t>
  </si>
  <si>
    <t>Отображение элементов представления списка в виде календаря</t>
  </si>
  <si>
    <t>Отображение элементов представления списка в виде канбан</t>
  </si>
  <si>
    <t>Возможность группировки, сортировки и фильтрации объектов при настройке представления,</t>
  </si>
  <si>
    <t>Возможность фильтрации объектов  представления списка в пользовательском интерфейсе</t>
  </si>
  <si>
    <t>Возможность выгружать и загружать данные из представления в excel.</t>
  </si>
  <si>
    <t>Возможность назначения "целевой аудитории" для представлений списков (управление доступностью представлений в меню навигации для отдельных пользователей или групп )</t>
  </si>
  <si>
    <t>Выстаривание представлений в навигационной панели в виде иерархии</t>
  </si>
  <si>
    <t>5.  Сайты:</t>
  </si>
  <si>
    <t>Cайты</t>
  </si>
  <si>
    <t>Возможность создания сайтов (сайт область для размещения контента (библиотек, списков, страниц и пр) с возможностью назначения уникальных ролевой модели и состава пользователей)</t>
  </si>
  <si>
    <t>Визуальный конструктор страниц сайтов</t>
  </si>
  <si>
    <t>Управление параметрами сайта (возможности сайта, рабочий календарь, роли, уровни разрешений и др.)</t>
  </si>
  <si>
    <t>Управление оформлением сайта (логотип, фавикон, название, цветовая схема, главная страница)</t>
  </si>
  <si>
    <t>Управление шаблонами уведомлений по e-mail</t>
  </si>
  <si>
    <t>Просмотр организационной структуры,</t>
  </si>
  <si>
    <t>Корзина сайта и возможность восстановления файлов, папок, списков и элементов списков</t>
  </si>
  <si>
    <t>6.  Страницы сайта:</t>
  </si>
  <si>
    <t>Страницы сайта</t>
  </si>
  <si>
    <t>Возможность создания страниц и вывод их в навигационное меню,</t>
  </si>
  <si>
    <t>Использование для создания страниц сайта веб-частей (компонент)</t>
  </si>
  <si>
    <t>«изображение»</t>
  </si>
  <si>
    <t>«текст с форматированием»</t>
  </si>
  <si>
    <t>«быстрые ссылки»</t>
  </si>
  <si>
    <t>«библиотека»</t>
  </si>
  <si>
    <t>«список»</t>
  </si>
  <si>
    <t>"новости"</t>
  </si>
  <si>
    <t>"объявления"</t>
  </si>
  <si>
    <t>Дорожная карта</t>
  </si>
  <si>
    <t>"события"</t>
  </si>
  <si>
    <t>"вакансии"</t>
  </si>
  <si>
    <t>«редактор контента» (вставка произвольного html, css, javascript),</t>
  </si>
  <si>
    <t>Возможность настройки процесса модерирования страницы и публикации после утверждения (для новостей и других)</t>
  </si>
  <si>
    <t>7. Поиск:</t>
  </si>
  <si>
    <t>Поиск</t>
  </si>
  <si>
    <t>Атрибутивный поиск (поиск по метаданным), в т.ч. фильтры в поиске</t>
  </si>
  <si>
    <t>Поиск по ключевым словам в названиях, содержании элементов списков и файлов</t>
  </si>
  <si>
    <t>Поиск с учетом прав пользователя</t>
  </si>
  <si>
    <t>8. Управление правами и доступом</t>
  </si>
  <si>
    <t>Управление правами и доступом</t>
  </si>
  <si>
    <t>Управление правами доступа на уровне сайта для пользователей и групп. наследование прав от уровня сайта на структуры уровнем ниже (списки, библиотеки, страницы)</t>
  </si>
  <si>
    <t>Управление правами доступа на уровне списков для пользователей и групп. Наследование прав от уровня сайта на структуры уровнем ниже (элементы). возможность на любом уровне прервать наследование и задать уникальные права</t>
  </si>
  <si>
    <t>Управление правами доступа на уровне библиотек для пользователей и групп. наследование прав от уровня сайта на структуры уровнем ниже (папки и файлы). возможность на любом уровне прервать наследование и задать уникальные права</t>
  </si>
  <si>
    <t>Восстановление наследования прав на любом уровне,</t>
  </si>
  <si>
    <t>Создание собственных уровней разрешений (набор прав чтение, изменение, удаление, загрузка, скачивание, доступ к журналу версий, управление версиями, массовое удаление, управление правами и др.)</t>
  </si>
  <si>
    <t>Управление доступом для пользователей и групп к страницам сайта</t>
  </si>
  <si>
    <t>9. Бизнес-процессы:</t>
  </si>
  <si>
    <t>Бизнес-процессы</t>
  </si>
  <si>
    <t>Свободная и динамическая маршрутизация (определение следующего шага маршрута динамически), в графическом интерфейсе без программирования</t>
  </si>
  <si>
    <t>Поддержка в маршрутах ветвлений (условные переходы), в графическом интерфейсе без программирования</t>
  </si>
  <si>
    <t>Привязка маршрутов к типам объектов, в графическом интерфейсе без программирования</t>
  </si>
  <si>
    <t>Поэтапное параллельное и/или последовательное согласование,</t>
  </si>
  <si>
    <t>Контроль вложения обязательных файлов в документ,</t>
  </si>
  <si>
    <t>Переназначение и делегирование задач другим пользователям,</t>
  </si>
  <si>
    <t>Указание регламентных сроков выполнения задачи для каждого исполнителя/этапа,</t>
  </si>
  <si>
    <t>Переписка по задачам, элементам списка с сохранением истории в привязке к элементу</t>
  </si>
  <si>
    <t>Трассировка (история исполнения) маршрутов,</t>
  </si>
  <si>
    <t>Настройка бизнес-процессов в нотации bpmn 2.0 с помощью графического редактора / настройка без привлечения технических специалистов.</t>
  </si>
  <si>
    <t>Добавление/редактирование/удаление рабочей группы (команды)</t>
  </si>
  <si>
    <t>Управление правами и возможностями для пользователей на отдельные элементы и их отдельные атрибуты в зависимости от состояния жизненного цикла элемента (или файла)</t>
  </si>
  <si>
    <t>10. Работа с задачами:</t>
  </si>
  <si>
    <t>Работа с задачами</t>
  </si>
  <si>
    <t>Возможность выдачи задачи как свободной, так и по любому объекту/документу/файлу,</t>
  </si>
  <si>
    <t>Создание типовых задач из шаблона (согласование, подписание, ознакомление, исполнение),</t>
  </si>
  <si>
    <t>Возможность выполнения задачи по замещению,</t>
  </si>
  <si>
    <t>Возможность выдачи задач на группу,</t>
  </si>
  <si>
    <t>Возможность ввода множества задач по одному объекту и множества исполнителей по одной задаче,</t>
  </si>
  <si>
    <t>Контроль исполнения задач по сроку исполнения,</t>
  </si>
  <si>
    <t>Возможность отслеживать перечень задач сотрудников отдела для руководителя,</t>
  </si>
  <si>
    <t>Возможность отслеживать полный перечень задач по документу/элементу (с иерархией и фильтрацией),</t>
  </si>
  <si>
    <t>Возможность добавления задачи в избранное,</t>
  </si>
  <si>
    <t>Возможность установки признака «важная задача» в карточке задачи,</t>
  </si>
  <si>
    <t>Назначение задач с учетом производственного календаря.</t>
  </si>
  <si>
    <t>Возможность экспорта списка задач к элементау списка в excel</t>
  </si>
  <si>
    <t>Иерархическое представление списка задач к элементу</t>
  </si>
  <si>
    <t>Представления списка задач "список", "календарь", "канбан"</t>
  </si>
  <si>
    <t>11. Обеспечение безопасности:</t>
  </si>
  <si>
    <t>Обеспечение безопасности</t>
  </si>
  <si>
    <t>Поддержка различных способов аутентификации, в т.ч. с учетной записью MS AD</t>
  </si>
  <si>
    <t>Возможность гранулярного назначения прав пользователям,</t>
  </si>
  <si>
    <t>Назначение прав группам пользователей, в т.ч. группам AD</t>
  </si>
  <si>
    <t>SSO (Kerberos)</t>
  </si>
  <si>
    <t>Возможность использования MFA</t>
  </si>
  <si>
    <t>Возможность управления требованиями к паролю, времени сессии</t>
  </si>
  <si>
    <t>Поддержка пользовательских ролей,</t>
  </si>
  <si>
    <t>Разграничение прав доступа к объектам</t>
  </si>
  <si>
    <t>Разграничение прав доступа к вложениям</t>
  </si>
  <si>
    <t>Разграничение прав доступа к операциям</t>
  </si>
  <si>
    <t>Протоколирование (логирование) действий пользователя</t>
  </si>
  <si>
    <t>Использование ЭЦП</t>
  </si>
  <si>
    <t>Модуль "конфиденциальность"  назначение уникальных прав на элемент для аудитории</t>
  </si>
  <si>
    <t>Визуальное отображение прав доступа по всем объектам в разрезе пользователей и групп / аудит доступа.</t>
  </si>
  <si>
    <t>Политики и метки хранения</t>
  </si>
  <si>
    <t>Возможность хранения контента в разных базах</t>
  </si>
  <si>
    <t>Шифрование данных при передаче (ssl/tls)</t>
  </si>
  <si>
    <t>Возможность блокировки/разблокировки пользователя</t>
  </si>
  <si>
    <t>Возможность доступа внешних пользователей на основе аутентификации</t>
  </si>
  <si>
    <t>Возможность настройки шифрования данных (файлов) в  хранилище</t>
  </si>
  <si>
    <t>12. Прочее</t>
  </si>
  <si>
    <t>Прочее</t>
  </si>
  <si>
    <t>Поддержка в рф</t>
  </si>
  <si>
    <t>Наличие в реестре российского по</t>
  </si>
  <si>
    <t>Отсутствие системных ограничений на объем хранимых данных</t>
  </si>
  <si>
    <t>Адаптивный веб-интерфейс для мобильных устройств</t>
  </si>
  <si>
    <t>13. Автоматизированные средства миграции</t>
  </si>
  <si>
    <t>Автоматизированные средства миграции</t>
  </si>
  <si>
    <t>Возможность автоматизированной миграции из sharepoint списков, элементов с вложениями, представлений спсисков</t>
  </si>
  <si>
    <t>Возможность автоматизированной миграции из sharepoint библиотек и файлов</t>
  </si>
  <si>
    <t>Возможность автоматизированной миграции из sharepoint журналов версий</t>
  </si>
  <si>
    <t>Возможность автоматизированной миграции из sharepoint групп пользователей и прав, включая уникальные</t>
  </si>
  <si>
    <t>Возможность создания утилиты автоматизированной миграции контента из других систем</t>
  </si>
  <si>
    <t>13. Мои дополнительные требования</t>
  </si>
  <si>
    <t>Мои дополнительные требования</t>
  </si>
  <si>
    <t>Требование 1</t>
  </si>
  <si>
    <t>Must have</t>
  </si>
  <si>
    <t>Требует уточнения</t>
  </si>
  <si>
    <t>Требование 2</t>
  </si>
  <si>
    <t>Требование 3</t>
  </si>
  <si>
    <t>Nice to Have</t>
  </si>
  <si>
    <t>Требование 4</t>
  </si>
  <si>
    <t>Требование 5</t>
  </si>
  <si>
    <t>Требование 6</t>
  </si>
  <si>
    <t>Требование 7</t>
  </si>
  <si>
    <t>Требование 8</t>
  </si>
  <si>
    <t>Требование 9</t>
  </si>
  <si>
    <t>Требование 10</t>
  </si>
  <si>
    <t>Требование 11</t>
  </si>
  <si>
    <t>Требование 12</t>
  </si>
  <si>
    <t>Требование 13</t>
  </si>
  <si>
    <t>Требование 14</t>
  </si>
  <si>
    <t>Требование 15</t>
  </si>
  <si>
    <t>Требование 16</t>
  </si>
  <si>
    <t>Требование 17</t>
  </si>
  <si>
    <t>Требование 18</t>
  </si>
  <si>
    <t>Требование 19</t>
  </si>
  <si>
    <t>Требование 20</t>
  </si>
  <si>
    <t>Требование 21</t>
  </si>
  <si>
    <t>Требование 22</t>
  </si>
  <si>
    <t>(несколько элементов)</t>
  </si>
  <si>
    <t>Названия строк</t>
  </si>
  <si>
    <t>Количество_по_потребности</t>
  </si>
  <si>
    <t>Общий итог</t>
  </si>
  <si>
    <t>Описание возможности (функционала)</t>
  </si>
  <si>
    <t>1.	Управление списками</t>
  </si>
  <si>
    <t xml:space="preserve">     - управление содержимым списков</t>
  </si>
  <si>
    <t>Да</t>
  </si>
  <si>
    <t xml:space="preserve">     - создание и использование справочников корневого сайта на дочерних сайтах</t>
  </si>
  <si>
    <t>Нет</t>
  </si>
  <si>
    <t xml:space="preserve">     - управление правами на добавление/изменение/удаление информации в списках</t>
  </si>
  <si>
    <t xml:space="preserve">     - возможность реализовать синхронизацию справочников НСИ</t>
  </si>
  <si>
    <t xml:space="preserve">     - ведение истории версий элементов справочников (журнал версий)</t>
  </si>
  <si>
    <t xml:space="preserve">     - создание и добавление в навигацию представлений списков</t>
  </si>
  <si>
    <t xml:space="preserve">     - настройки целевой аудитории для представлений</t>
  </si>
  <si>
    <t xml:space="preserve">     - типы полей Однострочный текст, Многострочный текст, Число, Выбор, Подстановка, Пользователь, Подразделение, Гиперссылка, Таблица, Вычисляемое, Дата и время, Индикатор, Да/Нет</t>
  </si>
  <si>
    <t xml:space="preserve">     - настройка фильтрации полей с типом "Подстановка" в зависимости от значения в другом поле (связанные Look-Up)</t>
  </si>
  <si>
    <t xml:space="preserve">     - поля (столбцы) уровня сайта. Могут использоваться в разных списках сайта</t>
  </si>
  <si>
    <t xml:space="preserve">     - создание связей между элементами списков типа "Родитель-дочка" (связь многие к одному)</t>
  </si>
  <si>
    <t xml:space="preserve">     - создание двустороних связей между элементами списка (двусторонняя ссылка)</t>
  </si>
  <si>
    <t>Экстрактор данных - механизм автоматизированной выгрузки данных из списков в СУБД с хранением истории изменений (Хранилище) для целей аналитики</t>
  </si>
  <si>
    <t>2.	Работа с карточками элемента (набор метаданных)</t>
  </si>
  <si>
    <t xml:space="preserve">     - создание элемента списка с нуля посредством формы</t>
  </si>
  <si>
    <t xml:space="preserve">     - Создание произвольного набора полей (столбцов) для описания элементов списков набором реквизитов (метаданных)</t>
  </si>
  <si>
    <t xml:space="preserve">     - автоматическое формирование регистрационного номера элемента списка по маске (регистрация)</t>
  </si>
  <si>
    <t xml:space="preserve">     - расширенные настройки регистрации: шаблоны регистрационных номеров, несколько счетчиков регистрационных номеров для одного типа контента (регистрация)</t>
  </si>
  <si>
    <t xml:space="preserve">     - создание документа/элемента списка методом копирования существующего (с настройкой полей для копирования)</t>
  </si>
  <si>
    <t xml:space="preserve">     - графический конструктор форм карточек элементов списков</t>
  </si>
  <si>
    <t xml:space="preserve">     - заполнение полей значениями по умолчанию при создании элемента списка</t>
  </si>
  <si>
    <t xml:space="preserve">     - управление отображением и обязательностью полей в зависимости от состояния жизненного цикла элемента списка</t>
  </si>
  <si>
    <t xml:space="preserve">     - контроль заполнения обязательных полей в зависимости от состояния жизненного цикла элемента списка</t>
  </si>
  <si>
    <t xml:space="preserve">     - возможность создания, настройки и запуска маршрутов бизнес-процесса к элементу списка</t>
  </si>
  <si>
    <t xml:space="preserve">     - возможность создания и назначения задач к элементу списка </t>
  </si>
  <si>
    <t xml:space="preserve">     - присоединение (вложение) файлов в элемент списка, в т.ч. с помощью Drag&amp;Drop</t>
  </si>
  <si>
    <t xml:space="preserve">     - Открытие офисных форматов файлов из элемента списка, редактирование и совместная работа</t>
  </si>
  <si>
    <t xml:space="preserve">     - формирование печатных форм или Word-документа по шаблону с данными из карточки элемента списка, с автоматическим добавление файла вложения в карточку элемента списка (в формате DOCX или PDF)</t>
  </si>
  <si>
    <t xml:space="preserve">     - форматно-логический контроль вводимых данных</t>
  </si>
  <si>
    <t xml:space="preserve">     - возможность добавления элемента списка в избранное</t>
  </si>
  <si>
    <t xml:space="preserve">     - разграничение прав на выполнение действий с элементом списка и отдельными его реквизитами в зависимости от фазы жизненного цикла и роли пользователя</t>
  </si>
  <si>
    <t xml:space="preserve">     - Журнал версий, восстановление версий элемента</t>
  </si>
  <si>
    <t xml:space="preserve">     - Отправка вложений из карточки элемента списка на e-mail</t>
  </si>
  <si>
    <t xml:space="preserve">     - Настройка отображения вложений на карточке документа (в виде секции или на отдельной вкладке),</t>
  </si>
  <si>
    <t xml:space="preserve">     - скачивание вложений из элемента списка на компьютер пользователя по отдельности или одним архивом,</t>
  </si>
  <si>
    <t>3.Работа с библиотеками документов:</t>
  </si>
  <si>
    <t xml:space="preserve">     - создание нескольких библиотек на сайте и возможность разграничения доступа к библиотекам</t>
  </si>
  <si>
    <t xml:space="preserve">     - загрузка файлов с любыми расширениями (в т.ч. с помощью Drag&amp;Drop) и удаление вложений;</t>
  </si>
  <si>
    <t xml:space="preserve">     - создание папок и подпапок,</t>
  </si>
  <si>
    <t xml:space="preserve">     - возможность «Поделиться»  файлом или папкой с уведомлением пользователя по e-mail</t>
  </si>
  <si>
    <t xml:space="preserve">     - возможность задавать уникальные разрешения на любом уровне, прерывать наследование разрешений, восстанавливать наследование разрешений</t>
  </si>
  <si>
    <t xml:space="preserve">     - Копирование и перемещение файлов между папками библиотеки</t>
  </si>
  <si>
    <t xml:space="preserve">     - Копирование и перемещение файлов между библиотеками</t>
  </si>
  <si>
    <t xml:space="preserve">     - Отсутствие ограничений на кол-во элементов (файлов или папок) в представлении библиотеки</t>
  </si>
  <si>
    <t xml:space="preserve">     - Отсутствие ограничений на кол-во элементов (файлов или папок) с уникальными правами</t>
  </si>
  <si>
    <t xml:space="preserve">     - Интеграция с веб-редакторами офисных форматов файлов Р7-Офис, МойОфис, Collabora, MS Office Web Apps</t>
  </si>
  <si>
    <t xml:space="preserve">     - функциональность запроса доступа к элементу у владельцев сайта </t>
  </si>
  <si>
    <t xml:space="preserve">     - возможность создания, настройки и запуска маршрутов бизнес-процесса к файлу</t>
  </si>
  <si>
    <t xml:space="preserve">     - возможность создания, назначения и отслеживания статуса задач (и подзадач) к файлу</t>
  </si>
  <si>
    <t xml:space="preserve">     - возможность "извлечения" (блокировки для редактирования) файла</t>
  </si>
  <si>
    <t>4.Работа с представлениями:</t>
  </si>
  <si>
    <t xml:space="preserve">     - возможность создания представлений для списков и библиотек и вывода представлений списка (библиотеки) в навигационное меню сайта (представление списка - вид отображения элементов списка в интерфейсе с учетом фильтров, сортировки, группировки, типа контента, заданной очередности столбцов</t>
  </si>
  <si>
    <t xml:space="preserve">     - отображение элементов представления списка в виде Календаря</t>
  </si>
  <si>
    <t xml:space="preserve">     - отображение элементов представления списка в виде Канбан</t>
  </si>
  <si>
    <t xml:space="preserve">     - возможность группировки, сортировки и фильтрации объектов при настройке представления,</t>
  </si>
  <si>
    <t xml:space="preserve">     - возможность фильтрации объектов  представления списка в пользовательском интерфейсе</t>
  </si>
  <si>
    <t xml:space="preserve">     - возможность выгружать и загружать данные из представления в Excel.</t>
  </si>
  <si>
    <t xml:space="preserve">     - возможность назначения "целевой аудитории" для представлений списков (управление доступностью представлений в меню навигации для отдельных пользователей или групп )</t>
  </si>
  <si>
    <t xml:space="preserve">     - выстаривание представлений в навигационной панели в виде иерархии</t>
  </si>
  <si>
    <t>5. Cайты:</t>
  </si>
  <si>
    <t xml:space="preserve">     - возможность создания сайтов (Сайт - область для размещения контента (библиотек, списков, страниц и пр) с возможностью назначения уникальных ролевой модели и состава пользователей)</t>
  </si>
  <si>
    <t xml:space="preserve">     - визуальный конструктор страниц сайтов</t>
  </si>
  <si>
    <t xml:space="preserve">     - управление параметрами сайта (возможности сайта, рабочий календарь, роли, уровни разрешений и др.)</t>
  </si>
  <si>
    <t xml:space="preserve">     - управление оформлением сайта (логотип, фавикон, название, цветовая схема, главная страница)</t>
  </si>
  <si>
    <t xml:space="preserve">     - управление шаблонами уведомлений по e-mail</t>
  </si>
  <si>
    <t xml:space="preserve">     - просмотр организационной структуры,</t>
  </si>
  <si>
    <t xml:space="preserve">     - Корзина сайта и возможность восстановления файлов, папок, списков и элементов списков</t>
  </si>
  <si>
    <t>6.Страницы сайта:</t>
  </si>
  <si>
    <t xml:space="preserve">     - возможность создания страниц и вывод их в навигационное меню,</t>
  </si>
  <si>
    <t xml:space="preserve">     - использование для создания страниц сайта веб-частей (компонент)</t>
  </si>
  <si>
    <t xml:space="preserve"> «Изображение»</t>
  </si>
  <si>
    <t>«Текст с форматированием»</t>
  </si>
  <si>
    <t xml:space="preserve"> «Быстрые ссылки»</t>
  </si>
  <si>
    <t xml:space="preserve"> «Библиотека»</t>
  </si>
  <si>
    <t>«Список»</t>
  </si>
  <si>
    <t>"Новости"</t>
  </si>
  <si>
    <t>"Объявления"</t>
  </si>
  <si>
    <t>"События"</t>
  </si>
  <si>
    <t>"Вакансии"</t>
  </si>
  <si>
    <t>«Редактор контента» (вставка произвольного HTML, CSS, JavaScript),</t>
  </si>
  <si>
    <t xml:space="preserve">     - возможность настройки процесса модерирования страницы и публикации после утверждения (для Новостей и других)</t>
  </si>
  <si>
    <t>7.Поиск:</t>
  </si>
  <si>
    <t xml:space="preserve">     - атрибутивный поиск (поиск по метаданным), в т.ч. фильтры в поиске</t>
  </si>
  <si>
    <t xml:space="preserve">     - поиск по ключевым словам в названиях, содержании элементов списков и файлов</t>
  </si>
  <si>
    <t xml:space="preserve">     - поиск с учетом прав пользователя</t>
  </si>
  <si>
    <t>8.Управление правами и доступом</t>
  </si>
  <si>
    <t xml:space="preserve">     - управление правами доступа на уровне сайта для пользователей и групп. Наследование прав от уровня сайта на структуры уровнем ниже (списки, библиотеки, страницы)</t>
  </si>
  <si>
    <t xml:space="preserve">     - управление правами доступа на уровне списков для пользователей и групп. Наследование прав от уровня сайта на структуры уровнем ниже (элементы). Возможность на любом уровне прервать наследование и задать уникальные права</t>
  </si>
  <si>
    <t xml:space="preserve">     - управление правами доступа на уровне Библиотек для пользователей и групп. Наследование прав от уровня сайта на структуры уровнем ниже (папки и файлы). Возможность на любом уровне прервать наследование и задать уникальные права</t>
  </si>
  <si>
    <t xml:space="preserve">     - Восстановление наследования прав на любом уровне, </t>
  </si>
  <si>
    <t xml:space="preserve">     - Создание собственных уровней разрешений (набор прав - Чтение, Изменение, Удаление, Загрузка, Скачивание, Доступ к журналу версий, управление версиями, массовое удаление, управление правами и др.)</t>
  </si>
  <si>
    <t xml:space="preserve">     - Управление доступом для пользователей и групп к страницам сайта</t>
  </si>
  <si>
    <t>9.Бизнес-процессы:</t>
  </si>
  <si>
    <t xml:space="preserve">     - свободная и динамическая маршрутизация (определение следующего шага маршрута динамически), в графическом интерфейсе без программирования</t>
  </si>
  <si>
    <t xml:space="preserve">     - поддержка в маршрутах ветвлений (условные переходы), в графическом интерфейсе без программирования</t>
  </si>
  <si>
    <t xml:space="preserve">     - привязка маршрутов к типам объектов, в графическом интерфейсе без программирования</t>
  </si>
  <si>
    <t xml:space="preserve">     -  поэтапное параллельное и/или последовательное согласование,</t>
  </si>
  <si>
    <t xml:space="preserve">     - контроль вложения обязательных файлов в документ,</t>
  </si>
  <si>
    <t xml:space="preserve">     - переназначение и делегирование задач другим пользователям,</t>
  </si>
  <si>
    <t xml:space="preserve">     - указание регламентных сроков выполнения задачи для каждого исполнителя/этапа,</t>
  </si>
  <si>
    <t xml:space="preserve">     - переписка по задачам, элементам списка с сохранением истории в привязке к элементу</t>
  </si>
  <si>
    <t xml:space="preserve">     - трассировка (история исполнения) маршрутов,</t>
  </si>
  <si>
    <t xml:space="preserve">     - настройка бизнес-процессов в нотации BPMN 2.0 с помощью графического редактора / настройка без привлечения технических специалистов. </t>
  </si>
  <si>
    <t xml:space="preserve">     - добавление/редактирование/удаление рабочей группы (команды)</t>
  </si>
  <si>
    <t xml:space="preserve">     - управление правами и возможностями для пользователей на отдельные элементы и их отдельные атрибуты в зависимости от состояния жизненного цикла элемента (или файла)</t>
  </si>
  <si>
    <t>10.Работа с задачами:</t>
  </si>
  <si>
    <t xml:space="preserve">     - возможность выдачи задачи как свободной, так и по любому объекту/документу/файлу,</t>
  </si>
  <si>
    <t xml:space="preserve">     - создание типовых задач из шаблона (согласование, подписание, ознакомление, исполнение),</t>
  </si>
  <si>
    <t xml:space="preserve">     - возможность выполнения задачи по замещению,</t>
  </si>
  <si>
    <t xml:space="preserve">     - возможность выдачи задач на группу,</t>
  </si>
  <si>
    <t xml:space="preserve">     - возможность ввода множества задач по одному объекту и множества исполнителей по одной задаче,</t>
  </si>
  <si>
    <t xml:space="preserve">     - контроль исполнения задач по сроку исполнения,</t>
  </si>
  <si>
    <t xml:space="preserve">     - возможность отслеживать перечень задач сотрудников отдела для руководителя,</t>
  </si>
  <si>
    <t xml:space="preserve">     - возможность отслеживать полный перечень задач по документу (с иерархией и фильтрацией),</t>
  </si>
  <si>
    <t xml:space="preserve">     - возможность добавления задачи в избранное,</t>
  </si>
  <si>
    <t xml:space="preserve">     - возможность установки признака «важная задача» в карточке задачи,</t>
  </si>
  <si>
    <t xml:space="preserve">     - назначение задач с учетом производственного календаря.</t>
  </si>
  <si>
    <t xml:space="preserve">     - возможность экспорта списка задач к элементау списка в Excel</t>
  </si>
  <si>
    <t xml:space="preserve">     - иерархическое представление списка задач к элементу</t>
  </si>
  <si>
    <t xml:space="preserve">     - представления списка задач "Список", "Календарь", "Канбан"</t>
  </si>
  <si>
    <t>11.Обеспечение безопасности:</t>
  </si>
  <si>
    <t xml:space="preserve">     - поддержка различных способов аутентификации, в т.ч. с учетной записью MS AD</t>
  </si>
  <si>
    <t xml:space="preserve">     - возможность гранулярного назначения прав пользователям,</t>
  </si>
  <si>
    <t xml:space="preserve">     - назначение прав группам пользователей, в т.ч. группам AD</t>
  </si>
  <si>
    <t xml:space="preserve">     - SSO (Kerberos)</t>
  </si>
  <si>
    <t xml:space="preserve">     - возможность использования MFA</t>
  </si>
  <si>
    <t xml:space="preserve">     - возможность управления требованиями к паролю, времени сессии</t>
  </si>
  <si>
    <t xml:space="preserve">     - поддержка пользовательских ролей,</t>
  </si>
  <si>
    <t xml:space="preserve">     - разграничение прав доступа к объектам,</t>
  </si>
  <si>
    <t xml:space="preserve">     - разграничение прав доступа к вложениям,</t>
  </si>
  <si>
    <t xml:space="preserve">     - разграничение прав доступа к операциям,</t>
  </si>
  <si>
    <t xml:space="preserve">     - протоколирование (логирование) действий пользователя</t>
  </si>
  <si>
    <t xml:space="preserve">     - использование ЭЦП,</t>
  </si>
  <si>
    <t xml:space="preserve">     - Модуль "конфиденциальность"  назначение уникальных прав на элемент для аудитории</t>
  </si>
  <si>
    <t xml:space="preserve">     - визуальное отображение прав доступа по всем объектам в разрезе пользователей и групп / аудит доступа.</t>
  </si>
  <si>
    <t xml:space="preserve">     - политики и метки хранения</t>
  </si>
  <si>
    <t xml:space="preserve">     - возможность хранения контента в разных базах</t>
  </si>
  <si>
    <t xml:space="preserve">     - шифрование данных при передаче (SSL/TLS)</t>
  </si>
  <si>
    <t xml:space="preserve">     - возможность блокировки/разблокировки пользователя</t>
  </si>
  <si>
    <t xml:space="preserve">     - возможность доступа внешних пользователей на основе аутентификации</t>
  </si>
  <si>
    <t xml:space="preserve">     - возможность настройки шифрования данных (файлов) в  хранилище</t>
  </si>
  <si>
    <t>12.Прочее</t>
  </si>
  <si>
    <t>Поддержка в РФ</t>
  </si>
  <si>
    <t>Наличие в реестре российского ПО</t>
  </si>
  <si>
    <t>13.Автоматизированные средства миграции</t>
  </si>
  <si>
    <t xml:space="preserve">     - возможность автоматизированной миграции из SharePoint списков, элементов с вложениями, представлений спсисков</t>
  </si>
  <si>
    <t xml:space="preserve">     - возможность автоматизированной миграции из SharePoint библиотек и файлов</t>
  </si>
  <si>
    <t xml:space="preserve">     - возможность автоматизированной миграции из SharePoint журналов версий</t>
  </si>
  <si>
    <t xml:space="preserve">     - возможность автоматизированной миграции из SharePoint групп пользователей и прав, включая уникальные</t>
  </si>
  <si>
    <t xml:space="preserve">     - возможность создания утилиты автоматизированной миграции контента из других систем</t>
  </si>
  <si>
    <t>13.Мои дополнительные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</si>
</sst>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charset val="204"/>
      <scheme val="minor"/>
    </font>
    <font>
      <b/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6"/>
      <color theme="1"/>
      <name val="Calibri"/>
      <family val="2"/>
      <charset val="204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color theme="0" tint="-0.14999847407452621"/>
      <name val="Century Gothic"/>
      <family val="2"/>
      <charset val="204"/>
    </font>
    <font>
      <sz val="11"/>
      <color theme="0"/>
      <name val="Century Gothic"/>
      <family val="2"/>
      <charset val="204"/>
    </font>
    <font>
      <sz val="12"/>
      <color theme="0"/>
      <name val="Century Gothic"/>
      <family val="2"/>
      <charset val="204"/>
    </font>
    <font>
      <b/>
      <sz val="16"/>
      <color rgb="FFB19DE4"/>
      <name val="Century Gothic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4141B"/>
        <bgColor indexed="64"/>
      </patternFill>
    </fill>
    <fill>
      <patternFill patternType="solid">
        <fgColor rgb="FF1E1E2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1A1A24"/>
      </bottom>
      <diagonal/>
    </border>
    <border>
      <left/>
      <right/>
      <top style="thick">
        <color rgb="FF1A1A24"/>
      </top>
      <bottom style="thick">
        <color rgb="FF1A1A24"/>
      </bottom>
      <diagonal/>
    </border>
    <border>
      <left/>
      <right/>
      <top style="thick">
        <color rgb="FF1A1A2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0" fontId="1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left" vertical="center" wrapText="1" indent="5"/>
    </xf>
    <xf numFmtId="0" fontId="10" fillId="3" borderId="2" xfId="0" applyFont="1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6" fillId="10" borderId="4" xfId="0" applyFont="1" applyFill="1" applyBorder="1"/>
    <xf numFmtId="0" fontId="0" fillId="7" borderId="4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bottom style="thin">
          <color theme="0" tint="-0.24994659260841701"/>
        </bottom>
      </border>
    </dxf>
    <dxf>
      <border outline="0"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horizontal="left" vertical="center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charset val="204"/>
        <scheme val="none"/>
      </font>
      <numFmt numFmtId="0" formatCode="General"/>
      <fill>
        <patternFill patternType="solid">
          <fgColor indexed="64"/>
          <bgColor rgb="FF14141B"/>
        </patternFill>
      </fill>
      <alignment horizontal="general" vertical="center" textRotation="0" indent="0" justifyLastLine="0" shrinkToFit="0" readingOrder="0"/>
      <border diagonalUp="0" diagonalDown="0">
        <left/>
        <right/>
        <top style="thick">
          <color rgb="FF1A1A24"/>
        </top>
        <bottom style="thick">
          <color rgb="FF1A1A24"/>
        </bottom>
        <vertical/>
        <horizontal style="thick">
          <color rgb="FF1A1A2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charset val="204"/>
        <scheme val="none"/>
      </font>
      <numFmt numFmtId="0" formatCode="General"/>
      <fill>
        <patternFill patternType="solid">
          <fgColor indexed="64"/>
          <bgColor rgb="FF14141B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ck">
          <color rgb="FF1A1A24"/>
        </top>
        <bottom style="thick">
          <color rgb="FF1A1A2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charset val="204"/>
        <scheme val="none"/>
      </font>
      <fill>
        <patternFill patternType="solid">
          <fgColor indexed="64"/>
          <bgColor rgb="FF14141B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1A1A24"/>
        </top>
        <bottom style="thick">
          <color rgb="FF1A1A2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charset val="204"/>
        <scheme val="none"/>
      </font>
      <fill>
        <patternFill patternType="solid">
          <fgColor indexed="64"/>
          <bgColor rgb="FF14141B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ck">
          <color rgb="FF1A1A24"/>
        </top>
        <bottom style="thick">
          <color rgb="FF1A1A2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charset val="204"/>
        <scheme val="none"/>
      </font>
      <fill>
        <patternFill patternType="solid">
          <fgColor indexed="64"/>
          <bgColor rgb="FF14141B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14999847407452621"/>
        <name val="Century Gothic"/>
        <family val="2"/>
        <charset val="204"/>
        <scheme val="none"/>
      </font>
      <fill>
        <patternFill patternType="solid">
          <fgColor indexed="64"/>
          <bgColor rgb="FF14141B"/>
        </patternFill>
      </fill>
      <alignment horizontal="general" vertical="center" textRotation="0" wrapText="0" indent="0" justifyLastLine="0" shrinkToFit="0" readingOrder="0"/>
    </dxf>
    <dxf>
      <fill>
        <patternFill>
          <bgColor rgb="FFB19DE4"/>
        </patternFill>
      </fill>
    </dxf>
    <dxf>
      <fill>
        <patternFill>
          <bgColor rgb="FF7FC4E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</dxfs>
  <tableStyles count="0" defaultTableStyle="TableStyleMedium2" defaultPivotStyle="PivotStyleLight16"/>
  <colors>
    <mruColors>
      <color rgb="FFB19DE4"/>
      <color rgb="FF1A1A24"/>
      <color rgb="FF7FC4E5"/>
      <color rgb="FF7795D6"/>
      <color rgb="FF4F77CE"/>
      <color rgb="FF8BD8FC"/>
      <color rgb="FFC3ADFB"/>
      <color rgb="FF1E1E28"/>
      <color rgb="FF2B2B39"/>
      <color rgb="FF3C3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[iSpace_опросник ФТТ для сайта.xlsx]core!Сводная таблица1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Распределение ваших приоритетов по требующим уточнения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dLbl>
          <c:idx val="0"/>
          <c:layout>
            <c:manualLayout>
              <c:x val="0.12609970674486803"/>
              <c:y val="0.14701803051317613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128870621377607"/>
                  <c:h val="0.10877630587438705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9.9706744868035213E-2"/>
              <c:y val="0.1511789181692094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422656845313688"/>
                  <c:h val="8.3810979938187341E-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-0.21407624633431085"/>
              <c:y val="6.8493125252547318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49105225483179"/>
                  <c:h val="0.10877630587438705"/>
                </c:manualLayout>
              </c15:layout>
            </c:ext>
          </c:extLst>
        </c:dLbl>
      </c:pivotFmt>
      <c:pivotFmt>
        <c:idx val="11"/>
        <c:dLbl>
          <c:idx val="0"/>
          <c:layout>
            <c:manualLayout>
              <c:x val="-0.22140762463343108"/>
              <c:y val="-4.5769764216366193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611425404668991"/>
                  <c:h val="8.868238557558944E-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0.4120234604105571"/>
              <c:y val="2.49653259361996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945759346064148"/>
                  <c:h val="0.1080998613037448"/>
                </c:manualLayout>
              </c15:layout>
            </c:ext>
          </c:extLst>
        </c:dLbl>
      </c:pivotFmt>
      <c:pivotFmt>
        <c:idx val="13"/>
        <c:dLbl>
          <c:idx val="0"/>
          <c:layout>
            <c:manualLayout>
              <c:x val="-0.11171662125340602"/>
              <c:y val="0.1087314662273476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.17711171662125341"/>
              <c:y val="-4.942339373970348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dLbl>
          <c:idx val="0"/>
          <c:layout>
            <c:manualLayout>
              <c:x val="8.9918256130790089E-2"/>
              <c:y val="0.14497528830313014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core!$C$29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76-44A8-B764-DF613509C5F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76-44A8-B764-DF613509C5F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76-44A8-B764-DF613509C5F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76-44A8-B764-DF613509C5F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176-44A8-B764-DF613509C5F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core!$B$30:$B$32</c:f>
              <c:strCache>
                <c:ptCount val="2"/>
                <c:pt idx="0">
                  <c:v>Must have</c:v>
                </c:pt>
                <c:pt idx="1">
                  <c:v>Nice to Have</c:v>
                </c:pt>
              </c:strCache>
            </c:strRef>
          </c:cat>
          <c:val>
            <c:numRef>
              <c:f>core!$C$30:$C$32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76-44A8-B764-DF613509C5F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[iSpace_опросник ФТТ для сайта.xlsx]core!Сводная таблица2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Наличие требуемых функций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437938046205765"/>
              <c:y val="5.9880239520957715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689895734187064"/>
              <c:y val="-3.991858802080877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79232283464567"/>
              <c:y val="1.197604790419157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core!$G$29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80-400B-8FC0-30FD6F3731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80-400B-8FC0-30FD6F3731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80-400B-8FC0-30FD6F3731FE}"/>
              </c:ext>
            </c:extLst>
          </c:dPt>
          <c:dLbls>
            <c:dLbl>
              <c:idx val="0"/>
              <c:layout>
                <c:manualLayout>
                  <c:x val="0.30437938046205765"/>
                  <c:y val="5.9880239520957715E-3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680-400B-8FC0-30FD6F3731FE}"/>
                </c:ext>
              </c:extLst>
            </c:dLbl>
            <c:dLbl>
              <c:idx val="1"/>
              <c:layout>
                <c:manualLayout>
                  <c:x val="0.23689895734187064"/>
                  <c:y val="-3.9918588020808774E-3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680-400B-8FC0-30FD6F3731FE}"/>
                </c:ext>
              </c:extLst>
            </c:dLbl>
            <c:dLbl>
              <c:idx val="2"/>
              <c:layout>
                <c:manualLayout>
                  <c:x val="-0.2279232283464567"/>
                  <c:y val="1.1976047904191579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680-400B-8FC0-30FD6F3731F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core!$F$30:$F$33</c:f>
              <c:strCache>
                <c:ptCount val="3"/>
                <c:pt idx="0">
                  <c:v>Дорожная карта</c:v>
                </c:pt>
                <c:pt idx="1">
                  <c:v>Есть</c:v>
                </c:pt>
                <c:pt idx="2">
                  <c:v>Требует уточнения</c:v>
                </c:pt>
              </c:strCache>
            </c:strRef>
          </c:cat>
          <c:val>
            <c:numRef>
              <c:f>core!$G$30:$G$33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80-400B-8FC0-30FD6F37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[iSpace_опросник ФТТ для сайта.xlsx]core!Сводная таблица3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Распределение существующих функций по вашим приоритетам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0246238030095748"/>
              <c:y val="-2.116402116402116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6689466484268115"/>
              <c:y val="7.054673721340387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415868673050618"/>
              <c:y val="3.174603174603174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core!$C$39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BA-41D2-A613-0DFB29E6D18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BA-41D2-A613-0DFB29E6D18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BA-41D2-A613-0DFB29E6D188}"/>
              </c:ext>
            </c:extLst>
          </c:dPt>
          <c:dLbls>
            <c:dLbl>
              <c:idx val="0"/>
              <c:layout>
                <c:manualLayout>
                  <c:x val="0.20246238030095748"/>
                  <c:y val="-2.1164021164021163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7BA-41D2-A613-0DFB29E6D188}"/>
                </c:ext>
              </c:extLst>
            </c:dLbl>
            <c:dLbl>
              <c:idx val="1"/>
              <c:layout>
                <c:manualLayout>
                  <c:x val="0.16689466484268115"/>
                  <c:y val="7.0546737213403876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7BA-41D2-A613-0DFB29E6D188}"/>
                </c:ext>
              </c:extLst>
            </c:dLbl>
            <c:dLbl>
              <c:idx val="2"/>
              <c:layout>
                <c:manualLayout>
                  <c:x val="-0.16415868673050618"/>
                  <c:y val="3.1746031746031744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7BA-41D2-A613-0DFB29E6D18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core!$B$40:$B$43</c:f>
              <c:strCache>
                <c:ptCount val="3"/>
                <c:pt idx="0">
                  <c:v>Не важно</c:v>
                </c:pt>
                <c:pt idx="1">
                  <c:v>Не требуется</c:v>
                </c:pt>
                <c:pt idx="2">
                  <c:v>Требуется</c:v>
                </c:pt>
              </c:strCache>
            </c:strRef>
          </c:cat>
          <c:val>
            <c:numRef>
              <c:f>core!$C$40:$C$43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BA-41D2-A613-0DFB29E6D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[iSpace_опросник ФТТ для сайта.xlsx]core!Сводная таблица4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Распределение функций из дорожной карты по вашим приориетам</a:t>
            </a:r>
          </a:p>
        </c:rich>
      </c:tx>
      <c:layout>
        <c:manualLayout>
          <c:xMode val="edge"/>
          <c:yMode val="edge"/>
          <c:x val="0.19885229963051804"/>
          <c:y val="2.7058048143071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61111111111111"/>
              <c:y val="4.62962962962962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8888888888888888"/>
              <c:y val="4.166666666666666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core!$C$49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3E-4ED6-B976-BA9CC36F7F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3E-4ED6-B976-BA9CC36F7F9F}"/>
              </c:ext>
            </c:extLst>
          </c:dPt>
          <c:dLbls>
            <c:dLbl>
              <c:idx val="0"/>
              <c:layout>
                <c:manualLayout>
                  <c:x val="0.1361111111111111"/>
                  <c:y val="4.629629629629621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13E-4ED6-B976-BA9CC36F7F9F}"/>
                </c:ext>
              </c:extLst>
            </c:dLbl>
            <c:dLbl>
              <c:idx val="1"/>
              <c:layout>
                <c:manualLayout>
                  <c:x val="-0.18888888888888888"/>
                  <c:y val="4.1666666666666664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013E-4ED6-B976-BA9CC36F7F9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core!$B$50:$B$52</c:f>
              <c:strCache>
                <c:ptCount val="2"/>
                <c:pt idx="0">
                  <c:v>Не важно</c:v>
                </c:pt>
                <c:pt idx="1">
                  <c:v>Не требуется</c:v>
                </c:pt>
              </c:strCache>
            </c:strRef>
          </c:cat>
          <c:val>
            <c:numRef>
              <c:f>core!$C$50:$C$52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3E-4ED6-B976-BA9CC36F7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65616</xdr:colOff>
      <xdr:row>2</xdr:row>
      <xdr:rowOff>74789</xdr:rowOff>
    </xdr:from>
    <xdr:to>
      <xdr:col>1</xdr:col>
      <xdr:colOff>1924049</xdr:colOff>
      <xdr:row>4</xdr:row>
      <xdr:rowOff>126649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id="{FC0B4367-11FF-537B-54B2-07124825615F}"/>
            </a:ext>
          </a:extLst>
        </xdr:cNvPr>
        <xdr:cNvGrpSpPr/>
      </xdr:nvGrpSpPr>
      <xdr:grpSpPr>
        <a:xfrm>
          <a:off x="370416" y="436739"/>
          <a:ext cx="1858433" cy="413810"/>
          <a:chOff x="884766" y="601839"/>
          <a:chExt cx="2832101" cy="640290"/>
        </a:xfrm>
      </xdr:grpSpPr>
      <xdr:pic>
        <xdr:nvPicPr>
          <xdr:cNvPr id="2" name="Рисунок 1" descr="Изображение выглядит как Графика, Красочность, творческий подход, дизайн&#10;&#10;Автоматически созданное описание">
            <a:extLst>
              <a:ext uri="{FF2B5EF4-FFF2-40B4-BE49-F238E27FC236}">
                <a16:creationId xmlns:a16="http://schemas.microsoft.com/office/drawing/2014/main" id="{AE21DB6D-B53E-DF1C-43FC-629BB568F26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Photocopy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8109"/>
          <a:stretch>
            <a:fillRect/>
          </a:stretch>
        </xdr:blipFill>
        <xdr:spPr>
          <a:xfrm>
            <a:off x="1677811" y="601839"/>
            <a:ext cx="2039056" cy="636058"/>
          </a:xfrm>
          <a:prstGeom prst="rect">
            <a:avLst/>
          </a:prstGeom>
        </xdr:spPr>
      </xdr:pic>
      <xdr:pic>
        <xdr:nvPicPr>
          <xdr:cNvPr id="3" name="Рисунок 2" descr="Изображение выглядит как Графика, Красочность, творческий подход, дизайн&#10;&#10;Автоматически созданное описание">
            <a:extLst>
              <a:ext uri="{FF2B5EF4-FFF2-40B4-BE49-F238E27FC236}">
                <a16:creationId xmlns:a16="http://schemas.microsoft.com/office/drawing/2014/main" id="{AC2070FF-71EB-4CE1-90FF-CA05D134822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74278"/>
          <a:stretch>
            <a:fillRect/>
          </a:stretch>
        </xdr:blipFill>
        <xdr:spPr>
          <a:xfrm>
            <a:off x="884766" y="606071"/>
            <a:ext cx="729546" cy="636058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266700</xdr:colOff>
      <xdr:row>16</xdr:row>
      <xdr:rowOff>28575</xdr:rowOff>
    </xdr:from>
    <xdr:to>
      <xdr:col>9</xdr:col>
      <xdr:colOff>180975</xdr:colOff>
      <xdr:row>23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D8EC0B0-D1DF-46A5-8780-451CD5DF4C93}"/>
            </a:ext>
            <a:ext uri="{147F2762-F138-4A5C-976F-8EAC2B608ADB}">
              <a16:predDERef xmlns:a16="http://schemas.microsoft.com/office/drawing/2014/main" pred="{FC0B4367-11FF-537B-54B2-071248256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266700</xdr:colOff>
      <xdr:row>7</xdr:row>
      <xdr:rowOff>396875</xdr:rowOff>
    </xdr:from>
    <xdr:to>
      <xdr:col>9</xdr:col>
      <xdr:colOff>177800</xdr:colOff>
      <xdr:row>15</xdr:row>
      <xdr:rowOff>244475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4BB8ACF-1ED1-45C3-BE7A-D139A2036613}"/>
            </a:ext>
            <a:ext uri="{147F2762-F138-4A5C-976F-8EAC2B608ADB}">
              <a16:predDERef xmlns:a16="http://schemas.microsoft.com/office/drawing/2014/main" pred="{AD8EC0B0-D1DF-46A5-8780-451CD5DF4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266700</xdr:colOff>
      <xdr:row>23</xdr:row>
      <xdr:rowOff>371475</xdr:rowOff>
    </xdr:from>
    <xdr:to>
      <xdr:col>9</xdr:col>
      <xdr:colOff>190500</xdr:colOff>
      <xdr:row>30</xdr:row>
      <xdr:rowOff>352425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0DD6643-61DF-464C-9BDE-449F5F7EE4D1}"/>
            </a:ext>
            <a:ext uri="{147F2762-F138-4A5C-976F-8EAC2B608ADB}">
              <a16:predDERef xmlns:a16="http://schemas.microsoft.com/office/drawing/2014/main" pred="{44BB8ACF-1ED1-45C3-BE7A-D139A2036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257175</xdr:colOff>
      <xdr:row>31</xdr:row>
      <xdr:rowOff>142875</xdr:rowOff>
    </xdr:from>
    <xdr:to>
      <xdr:col>9</xdr:col>
      <xdr:colOff>190500</xdr:colOff>
      <xdr:row>38</xdr:row>
      <xdr:rowOff>390525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CFC2AF6-B301-4483-B712-ABEDCEB45E8B}"/>
            </a:ext>
            <a:ext uri="{147F2762-F138-4A5C-976F-8EAC2B608ADB}">
              <a16:predDERef xmlns:a16="http://schemas.microsoft.com/office/drawing/2014/main" pred="{D0DD6643-61DF-464C-9BDE-449F5F7EE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51.335957407406" createdVersion="8" refreshedVersion="8" minRefreshableVersion="3" recordCount="184" xr:uid="{87F4773D-E8B2-4286-BE6A-FE3589F51863}">
  <cacheSource type="worksheet">
    <worksheetSource name="анкета"/>
  </cacheSource>
  <cacheFields count="4">
    <cacheField name="Функционал" numFmtId="0">
      <sharedItems containsBlank="1" longText="1"/>
    </cacheField>
    <cacheField name="Потребность" numFmtId="0">
      <sharedItems containsBlank="1" count="8">
        <m/>
        <s v="Не важно"/>
        <s v="Требуется"/>
        <s v="Не требуется"/>
        <s v="Must have"/>
        <s v="Nice to Have"/>
        <s v="Нет" u="1"/>
        <s v="Да" u="1"/>
      </sharedItems>
    </cacheField>
    <cacheField name="Раздел" numFmtId="0">
      <sharedItems containsBlank="1"/>
    </cacheField>
    <cacheField name="Наличие функционала" numFmtId="0">
      <sharedItems containsBlank="1" count="4">
        <m/>
        <s v="Есть"/>
        <s v="Дорожная карта"/>
        <s v="Требует уточнения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1. Управление списками"/>
    <x v="0"/>
    <s v="Управление списками"/>
    <x v="0"/>
  </r>
  <r>
    <s v="Управление содержимым списков"/>
    <x v="1"/>
    <s v="Управление списками"/>
    <x v="1"/>
  </r>
  <r>
    <s v="Создание и использование справочников корневого сайта на дочерних сайтах"/>
    <x v="2"/>
    <s v="Управление списками"/>
    <x v="1"/>
  </r>
  <r>
    <s v="Управление правами на добавление/изменение/удаление информации в списках"/>
    <x v="3"/>
    <s v="Управление списками"/>
    <x v="1"/>
  </r>
  <r>
    <s v="Возможность реализовать синхронизацию справочников нси"/>
    <x v="2"/>
    <s v="Управление списками"/>
    <x v="1"/>
  </r>
  <r>
    <s v="Ведение истории версий элементов справочников (журнал версий)"/>
    <x v="1"/>
    <s v="Управление списками"/>
    <x v="1"/>
  </r>
  <r>
    <s v="Создание и добавление в навигацию представлений списков"/>
    <x v="2"/>
    <s v="Управление списками"/>
    <x v="1"/>
  </r>
  <r>
    <s v="Настройки целевой аудитории для представлений списков"/>
    <x v="0"/>
    <s v="Управление списками"/>
    <x v="1"/>
  </r>
  <r>
    <s v="Типы полей однострочный текст, многострочный текст, число, выбор, подстановка, пользователь, подразделение, гиперссылка, таблица, вычисляемое, дата и время, индикатор, да/нет"/>
    <x v="0"/>
    <s v="Управление списками"/>
    <x v="1"/>
  </r>
  <r>
    <s v="Настройка фильтрации полей с типом &quot;подстановка&quot; в зависимости от значения в другом поле (связанные look-up)"/>
    <x v="0"/>
    <s v="Управление списками"/>
    <x v="1"/>
  </r>
  <r>
    <s v="Поля (столбцы) уровня сайта. могут использоваться в разных списках сайта"/>
    <x v="2"/>
    <s v="Управление списками"/>
    <x v="1"/>
  </r>
  <r>
    <s v="Создание связей между элементами списков типа &quot;родитель-дочка&quot; (связь многие к одному)"/>
    <x v="0"/>
    <s v="Управление списками"/>
    <x v="1"/>
  </r>
  <r>
    <s v="Создание двустороних связей между элементами списка (двусторонняя ссылка)"/>
    <x v="0"/>
    <s v="Управление списками"/>
    <x v="1"/>
  </r>
  <r>
    <s v="Отсуствие ограничений на кол-во элементов в представлении списка"/>
    <x v="0"/>
    <s v="Управление списками"/>
    <x v="1"/>
  </r>
  <r>
    <s v="Отсутствие ограничений на кол-во элементов в списке с уникальными правами"/>
    <x v="0"/>
    <s v="Управление списками"/>
    <x v="1"/>
  </r>
  <r>
    <s v="Экстрактор данных механизм автоматизированной выгрузки данных из списков в субд с хранением истории изменений (хранилище) для целей аналитики"/>
    <x v="0"/>
    <s v="Управление списками"/>
    <x v="1"/>
  </r>
  <r>
    <m/>
    <x v="0"/>
    <m/>
    <x v="0"/>
  </r>
  <r>
    <s v="2. Работа с карточками элемента (набор метаданных)"/>
    <x v="0"/>
    <s v="Работа с карточками элемента (набор метаданных)"/>
    <x v="0"/>
  </r>
  <r>
    <s v="Создание элемента списка с нуля посредством формы"/>
    <x v="2"/>
    <s v="Работа с карточками элемента (набор метаданных)"/>
    <x v="1"/>
  </r>
  <r>
    <s v="Создание произвольного набора полей (столбцов) для описания элементов списков набором реквизитов (метаданных)"/>
    <x v="0"/>
    <s v="Работа с карточками элемента (набор метаданных)"/>
    <x v="1"/>
  </r>
  <r>
    <s v="Автоматическое формирование регистрационного номера элемента списка по маске (регистрация)"/>
    <x v="0"/>
    <s v="Работа с карточками элемента (набор метаданных)"/>
    <x v="1"/>
  </r>
  <r>
    <s v="Расширенные настройки регистрации: шаблоны регистрационных номеров, несколько счетчиков регистрационных номеров для одного типа контента (регистрация)"/>
    <x v="0"/>
    <s v="Работа с карточками элемента (набор метаданных)"/>
    <x v="1"/>
  </r>
  <r>
    <s v="Создание документа/элемента списка методом копирования существующего (с настройкой полей для копирования)"/>
    <x v="0"/>
    <s v="Работа с карточками элемента (набор метаданных)"/>
    <x v="1"/>
  </r>
  <r>
    <s v="Графический конструктор форм карточек элементов списков"/>
    <x v="0"/>
    <s v="Работа с карточками элемента (набор метаданных)"/>
    <x v="1"/>
  </r>
  <r>
    <s v="Заполнение полей значениями по умолчанию при создании элемента списка"/>
    <x v="0"/>
    <s v="Работа с карточками элемента (набор метаданных)"/>
    <x v="1"/>
  </r>
  <r>
    <s v="Управление отображением и обязательностью полей в зависимости от состояния жизненного цикла элемента списка"/>
    <x v="0"/>
    <s v="Работа с карточками элемента (набор метаданных)"/>
    <x v="1"/>
  </r>
  <r>
    <s v="Контроль заполнения обязательных полей в зависимости от состояния жизненного цикла элемента списка"/>
    <x v="0"/>
    <s v="Работа с карточками элемента (набор метаданных)"/>
    <x v="1"/>
  </r>
  <r>
    <s v="Возможность создания, настройки и запуска маршрутов бизнес-процесса к элементу списка"/>
    <x v="0"/>
    <s v="Работа с карточками элемента (набор метаданных)"/>
    <x v="1"/>
  </r>
  <r>
    <s v="Возможность создания и назначения задач к элементу списка"/>
    <x v="0"/>
    <s v="Работа с карточками элемента (набор метаданных)"/>
    <x v="1"/>
  </r>
  <r>
    <s v="Присоединение (вложение) файлов в элемент списка, в т.ч. с помощью drag&amp;drop"/>
    <x v="0"/>
    <s v="Работа с карточками элемента (набор метаданных)"/>
    <x v="1"/>
  </r>
  <r>
    <s v="Открытие офисных форматов файлов из элемента списка, редактирование и совместная работа"/>
    <x v="0"/>
    <s v="Работа с карточками элемента (набор метаданных)"/>
    <x v="1"/>
  </r>
  <r>
    <s v="Формирование печатных форм или word-документа по шаблону с данными из карточки элемента списка, с автоматическим добавление файла вложения в карточку элемента списка (в формате docx или pdf)"/>
    <x v="0"/>
    <s v="Работа с карточками элемента (набор метаданных)"/>
    <x v="1"/>
  </r>
  <r>
    <s v="Форматно-логический контроль вводимых данных"/>
    <x v="0"/>
    <s v="Работа с карточками элемента (набор метаданных)"/>
    <x v="1"/>
  </r>
  <r>
    <s v="Возможность добавления элемента списка в избранное"/>
    <x v="0"/>
    <s v="Работа с карточками элемента (набор метаданных)"/>
    <x v="1"/>
  </r>
  <r>
    <s v="Разграничение прав на выполнение действий с элементом списка и отдельными его реквизитами в зависимости от фазы жизненного цикла и роли пользователя"/>
    <x v="0"/>
    <s v="Работа с карточками элемента (набор метаданных)"/>
    <x v="1"/>
  </r>
  <r>
    <s v="Журнал версий, восстановление версий элемента"/>
    <x v="0"/>
    <s v="Работа с карточками элемента (набор метаданных)"/>
    <x v="1"/>
  </r>
  <r>
    <s v="Отправка вложений из карточки элемента списка на e-mail"/>
    <x v="0"/>
    <s v="Работа с карточками элемента (набор метаданных)"/>
    <x v="1"/>
  </r>
  <r>
    <s v="Настройка отображения вложений на карточке документа (в виде секции или на отдельной вкладке),"/>
    <x v="0"/>
    <s v="Работа с карточками элемента (набор метаданных)"/>
    <x v="1"/>
  </r>
  <r>
    <s v="Скачивание вложений из элемента списка на компьютер пользователя по отдельности или одним архивом,"/>
    <x v="0"/>
    <s v="Работа с карточками элемента (набор метаданных)"/>
    <x v="1"/>
  </r>
  <r>
    <m/>
    <x v="0"/>
    <m/>
    <x v="0"/>
  </r>
  <r>
    <s v="3.  Работа с библиотеками документов:"/>
    <x v="0"/>
    <s v="Работа с библиотеками документов"/>
    <x v="0"/>
  </r>
  <r>
    <s v="Создание нескольких библиотек на сайте и возможность разграничения доступа к библиотекам"/>
    <x v="2"/>
    <s v="Работа с библиотеками документов"/>
    <x v="1"/>
  </r>
  <r>
    <s v="Загрузка файлов с любыми расширениями (в т.ч. с помощью drag&amp;drop) и удаление вложений;"/>
    <x v="0"/>
    <s v="Работа с библиотеками документов"/>
    <x v="1"/>
  </r>
  <r>
    <s v="Создание папок и подпапок,"/>
    <x v="0"/>
    <s v="Работа с библиотеками документов"/>
    <x v="1"/>
  </r>
  <r>
    <s v="Возможность «поделиться»  файлом или папкой с уведомлением пользователя по e-mail"/>
    <x v="0"/>
    <s v="Работа с библиотеками документов"/>
    <x v="1"/>
  </r>
  <r>
    <s v="Возможность задавать уникальные разрешения на любом уровне, прерывать наследование разрешений, восстанавливать наследование разрешений"/>
    <x v="0"/>
    <s v="Работа с библиотеками документов"/>
    <x v="1"/>
  </r>
  <r>
    <s v="Копирование и перемещение файлов между папками библиотеки"/>
    <x v="0"/>
    <s v="Работа с библиотеками документов"/>
    <x v="1"/>
  </r>
  <r>
    <s v="Копирование и перемещение файлов между библиотеками"/>
    <x v="0"/>
    <s v="Работа с библиотеками документов"/>
    <x v="1"/>
  </r>
  <r>
    <s v="Отсутствие ограничений на кол-во элементов (файлов или папок) в представлении библиотеки"/>
    <x v="0"/>
    <s v="Работа с библиотеками документов"/>
    <x v="1"/>
  </r>
  <r>
    <s v="Отсутствие ограничений на кол-во элементов (файлов или папок) с уникальными правами"/>
    <x v="0"/>
    <s v="Работа с библиотеками документов"/>
    <x v="1"/>
  </r>
  <r>
    <s v="Интеграция с веб-редакторами офисных форматов файлов р7-офис, мойофис, collabora, ms office web apps"/>
    <x v="0"/>
    <s v="Работа с библиотеками документов"/>
    <x v="1"/>
  </r>
  <r>
    <s v="Функциональность запроса доступа к элементу у владельцев сайта"/>
    <x v="0"/>
    <s v="Работа с библиотеками документов"/>
    <x v="1"/>
  </r>
  <r>
    <s v="Возможность создания, настройки и запуска маршрутов бизнес-процесса к файлу"/>
    <x v="0"/>
    <s v="Работа с библиотеками документов"/>
    <x v="1"/>
  </r>
  <r>
    <s v="Возможность создания, назначения и отслеживания статуса задач (и подзадач) к файлу"/>
    <x v="0"/>
    <s v="Работа с библиотеками документов"/>
    <x v="1"/>
  </r>
  <r>
    <s v="Возможность &quot;извлечения&quot; (блокировки для редактирования) файла"/>
    <x v="0"/>
    <s v="Работа с библиотеками документов"/>
    <x v="1"/>
  </r>
  <r>
    <m/>
    <x v="0"/>
    <m/>
    <x v="0"/>
  </r>
  <r>
    <s v="4.  Работа с представлениями:"/>
    <x v="0"/>
    <s v="Работа с представлениями"/>
    <x v="0"/>
  </r>
  <r>
    <s v="Возможность создания представлений для списков и библиотек и вывода представлений списка (библиотеки) в навигационное меню сайта (представление списка вид отображения элементов списка в интерфейсе с учетом фильтров, сортировки, группировки, типа контента, заданной очередности столбцов"/>
    <x v="0"/>
    <s v="Работа с представлениями"/>
    <x v="1"/>
  </r>
  <r>
    <s v="Отображение элементов представления списка в виде календаря"/>
    <x v="0"/>
    <s v="Работа с представлениями"/>
    <x v="1"/>
  </r>
  <r>
    <s v="Отображение элементов представления списка в виде канбан"/>
    <x v="0"/>
    <s v="Работа с представлениями"/>
    <x v="1"/>
  </r>
  <r>
    <s v="Возможность группировки, сортировки и фильтрации объектов при настройке представления,"/>
    <x v="0"/>
    <s v="Работа с представлениями"/>
    <x v="1"/>
  </r>
  <r>
    <s v="Возможность фильтрации объектов  представления списка в пользовательском интерфейсе"/>
    <x v="0"/>
    <s v="Работа с представлениями"/>
    <x v="1"/>
  </r>
  <r>
    <s v="Возможность выгружать и загружать данные из представления в excel."/>
    <x v="0"/>
    <s v="Работа с представлениями"/>
    <x v="1"/>
  </r>
  <r>
    <s v="Возможность назначения &quot;целевой аудитории&quot; для представлений списков (управление доступностью представлений в меню навигации для отдельных пользователей или групп )"/>
    <x v="0"/>
    <s v="Работа с представлениями"/>
    <x v="1"/>
  </r>
  <r>
    <s v="Выстаривание представлений в навигационной панели в виде иерархии"/>
    <x v="0"/>
    <s v="Работа с представлениями"/>
    <x v="1"/>
  </r>
  <r>
    <m/>
    <x v="0"/>
    <m/>
    <x v="0"/>
  </r>
  <r>
    <s v="5.  Сайты:"/>
    <x v="0"/>
    <s v="Cайты"/>
    <x v="0"/>
  </r>
  <r>
    <s v="Возможность создания сайтов (сайт область для размещения контента (библиотек, списков, страниц и пр) с возможностью назначения уникальных ролевой модели и состава пользователей)"/>
    <x v="0"/>
    <s v="Cайты"/>
    <x v="1"/>
  </r>
  <r>
    <s v="Визуальный конструктор страниц сайтов"/>
    <x v="0"/>
    <s v="Cайты"/>
    <x v="1"/>
  </r>
  <r>
    <s v="Управление параметрами сайта (возможности сайта, рабочий календарь, роли, уровни разрешений и др.)"/>
    <x v="0"/>
    <s v="Cайты"/>
    <x v="1"/>
  </r>
  <r>
    <s v="Управление оформлением сайта (логотип, фавикон, название, цветовая схема, главная страница)"/>
    <x v="0"/>
    <s v="Cайты"/>
    <x v="1"/>
  </r>
  <r>
    <s v="Управление шаблонами уведомлений по e-mail"/>
    <x v="0"/>
    <s v="Cайты"/>
    <x v="1"/>
  </r>
  <r>
    <s v="Просмотр организационной структуры,"/>
    <x v="0"/>
    <s v="Cайты"/>
    <x v="1"/>
  </r>
  <r>
    <s v="Корзина сайта и возможность восстановления файлов, папок, списков и элементов списков"/>
    <x v="0"/>
    <s v="Cайты"/>
    <x v="1"/>
  </r>
  <r>
    <m/>
    <x v="0"/>
    <m/>
    <x v="0"/>
  </r>
  <r>
    <s v="6.  Страницы сайта:"/>
    <x v="0"/>
    <s v="Страницы сайта"/>
    <x v="0"/>
  </r>
  <r>
    <s v="Возможность создания страниц и вывод их в навигационное меню,"/>
    <x v="0"/>
    <s v="Страницы сайта"/>
    <x v="1"/>
  </r>
  <r>
    <s v="Использование для создания страниц сайта веб-частей (компонент)"/>
    <x v="0"/>
    <s v="Страницы сайта"/>
    <x v="1"/>
  </r>
  <r>
    <s v="«изображение»"/>
    <x v="0"/>
    <s v="Страницы сайта"/>
    <x v="1"/>
  </r>
  <r>
    <s v="«текст с форматированием»"/>
    <x v="0"/>
    <s v="Страницы сайта"/>
    <x v="1"/>
  </r>
  <r>
    <s v="«быстрые ссылки»"/>
    <x v="0"/>
    <s v="Страницы сайта"/>
    <x v="1"/>
  </r>
  <r>
    <s v="«библиотека»"/>
    <x v="0"/>
    <s v="Страницы сайта"/>
    <x v="1"/>
  </r>
  <r>
    <s v="«список»"/>
    <x v="0"/>
    <s v="Страницы сайта"/>
    <x v="1"/>
  </r>
  <r>
    <s v="&quot;новости&quot;"/>
    <x v="0"/>
    <s v="Страницы сайта"/>
    <x v="1"/>
  </r>
  <r>
    <s v="&quot;объявления&quot;"/>
    <x v="1"/>
    <s v="Страницы сайта"/>
    <x v="2"/>
  </r>
  <r>
    <s v="&quot;события&quot;"/>
    <x v="3"/>
    <s v="Страницы сайта"/>
    <x v="2"/>
  </r>
  <r>
    <s v="&quot;вакансии&quot;"/>
    <x v="1"/>
    <s v="Страницы сайта"/>
    <x v="2"/>
  </r>
  <r>
    <s v="«редактор контента» (вставка произвольного html, css, javascript),"/>
    <x v="0"/>
    <s v="Страницы сайта"/>
    <x v="2"/>
  </r>
  <r>
    <s v="Возможность настройки процесса модерирования страницы и публикации после утверждения (для новостей и других)"/>
    <x v="0"/>
    <s v="Страницы сайта"/>
    <x v="1"/>
  </r>
  <r>
    <s v="7. Поиск:"/>
    <x v="0"/>
    <s v="Поиск"/>
    <x v="1"/>
  </r>
  <r>
    <s v="Атрибутивный поиск (поиск по метаданным), в т.ч. фильтры в поиске"/>
    <x v="0"/>
    <s v="Поиск"/>
    <x v="1"/>
  </r>
  <r>
    <s v="Поиск по ключевым словам в названиях, содержании элементов списков и файлов"/>
    <x v="0"/>
    <s v="Поиск"/>
    <x v="1"/>
  </r>
  <r>
    <s v="Поиск с учетом прав пользователя"/>
    <x v="0"/>
    <s v="Поиск"/>
    <x v="1"/>
  </r>
  <r>
    <s v="8. Управление правами и доступом"/>
    <x v="0"/>
    <s v="Управление правами и доступом"/>
    <x v="0"/>
  </r>
  <r>
    <s v="Управление правами доступа на уровне сайта для пользователей и групп. наследование прав от уровня сайта на структуры уровнем ниже (списки, библиотеки, страницы)"/>
    <x v="0"/>
    <s v="Управление правами и доступом"/>
    <x v="1"/>
  </r>
  <r>
    <s v="Управление правами доступа на уровне списков для пользователей и групп. Наследование прав от уровня сайта на структуры уровнем ниже (элементы). возможность на любом уровне прервать наследование и задать уникальные права"/>
    <x v="0"/>
    <s v="Управление правами и доступом"/>
    <x v="1"/>
  </r>
  <r>
    <s v="Управление правами доступа на уровне библиотек для пользователей и групп. наследование прав от уровня сайта на структуры уровнем ниже (папки и файлы). возможность на любом уровне прервать наследование и задать уникальные права"/>
    <x v="0"/>
    <s v="Управление правами и доступом"/>
    <x v="1"/>
  </r>
  <r>
    <s v="Восстановление наследования прав на любом уровне,"/>
    <x v="0"/>
    <s v="Управление правами и доступом"/>
    <x v="1"/>
  </r>
  <r>
    <s v="Создание собственных уровней разрешений (набор прав чтение, изменение, удаление, загрузка, скачивание, доступ к журналу версий, управление версиями, массовое удаление, управление правами и др.)"/>
    <x v="0"/>
    <s v="Управление правами и доступом"/>
    <x v="1"/>
  </r>
  <r>
    <s v="Управление доступом для пользователей и групп к страницам сайта"/>
    <x v="0"/>
    <s v="Управление правами и доступом"/>
    <x v="1"/>
  </r>
  <r>
    <s v="9. Бизнес-процессы:"/>
    <x v="0"/>
    <s v="Бизнес-процессы"/>
    <x v="0"/>
  </r>
  <r>
    <s v="Свободная и динамическая маршрутизация (определение следующего шага маршрута динамически), в графическом интерфейсе без программирования"/>
    <x v="0"/>
    <s v="Бизнес-процессы"/>
    <x v="1"/>
  </r>
  <r>
    <s v="Поддержка в маршрутах ветвлений (условные переходы), в графическом интерфейсе без программирования"/>
    <x v="0"/>
    <s v="Бизнес-процессы"/>
    <x v="1"/>
  </r>
  <r>
    <s v="Привязка маршрутов к типам объектов, в графическом интерфейсе без программирования"/>
    <x v="0"/>
    <s v="Бизнес-процессы"/>
    <x v="1"/>
  </r>
  <r>
    <s v="Поэтапное параллельное и/или последовательное согласование,"/>
    <x v="0"/>
    <s v="Бизнес-процессы"/>
    <x v="1"/>
  </r>
  <r>
    <s v="Контроль вложения обязательных файлов в документ,"/>
    <x v="0"/>
    <s v="Бизнес-процессы"/>
    <x v="1"/>
  </r>
  <r>
    <s v="Переназначение и делегирование задач другим пользователям,"/>
    <x v="0"/>
    <s v="Бизнес-процессы"/>
    <x v="1"/>
  </r>
  <r>
    <s v="Указание регламентных сроков выполнения задачи для каждого исполнителя/этапа,"/>
    <x v="0"/>
    <s v="Бизнес-процессы"/>
    <x v="1"/>
  </r>
  <r>
    <s v="Переписка по задачам, элементам списка с сохранением истории в привязке к элементу"/>
    <x v="0"/>
    <s v="Бизнес-процессы"/>
    <x v="1"/>
  </r>
  <r>
    <s v="Трассировка (история исполнения) маршрутов,"/>
    <x v="0"/>
    <s v="Бизнес-процессы"/>
    <x v="1"/>
  </r>
  <r>
    <s v="Настройка бизнес-процессов в нотации bpmn 2.0 с помощью графического редактора / настройка без привлечения технических специалистов."/>
    <x v="0"/>
    <s v="Бизнес-процессы"/>
    <x v="1"/>
  </r>
  <r>
    <s v="Добавление/редактирование/удаление рабочей группы (команды)"/>
    <x v="0"/>
    <s v="Бизнес-процессы"/>
    <x v="1"/>
  </r>
  <r>
    <s v="Управление правами и возможностями для пользователей на отдельные элементы и их отдельные атрибуты в зависимости от состояния жизненного цикла элемента (или файла)"/>
    <x v="0"/>
    <s v="Бизнес-процессы"/>
    <x v="1"/>
  </r>
  <r>
    <s v="10. Работа с задачами:"/>
    <x v="0"/>
    <s v="Работа с задачами"/>
    <x v="0"/>
  </r>
  <r>
    <s v="Возможность выдачи задачи как свободной, так и по любому объекту/документу/файлу,"/>
    <x v="0"/>
    <s v="Работа с задачами"/>
    <x v="1"/>
  </r>
  <r>
    <s v="Создание типовых задач из шаблона (согласование, подписание, ознакомление, исполнение),"/>
    <x v="0"/>
    <s v="Работа с задачами"/>
    <x v="1"/>
  </r>
  <r>
    <s v="Переназначение и делегирование задач другим пользователям,"/>
    <x v="0"/>
    <s v="Работа с задачами"/>
    <x v="1"/>
  </r>
  <r>
    <s v="Возможность выполнения задачи по замещению,"/>
    <x v="0"/>
    <s v="Работа с задачами"/>
    <x v="1"/>
  </r>
  <r>
    <s v="Возможность выдачи задач на группу,"/>
    <x v="0"/>
    <s v="Работа с задачами"/>
    <x v="1"/>
  </r>
  <r>
    <s v="Возможность ввода множества задач по одному объекту и множества исполнителей по одной задаче,"/>
    <x v="0"/>
    <s v="Работа с задачами"/>
    <x v="1"/>
  </r>
  <r>
    <s v="Контроль исполнения задач по сроку исполнения,"/>
    <x v="0"/>
    <s v="Работа с задачами"/>
    <x v="1"/>
  </r>
  <r>
    <s v="Возможность отслеживать перечень задач сотрудников отдела для руководителя,"/>
    <x v="0"/>
    <s v="Работа с задачами"/>
    <x v="1"/>
  </r>
  <r>
    <s v="Возможность отслеживать полный перечень задач по документу/элементу (с иерархией и фильтрацией),"/>
    <x v="0"/>
    <s v="Работа с задачами"/>
    <x v="1"/>
  </r>
  <r>
    <s v="Возможность добавления задачи в избранное,"/>
    <x v="0"/>
    <s v="Работа с задачами"/>
    <x v="1"/>
  </r>
  <r>
    <s v="Возможность установки признака «важная задача» в карточке задачи,"/>
    <x v="0"/>
    <s v="Работа с задачами"/>
    <x v="1"/>
  </r>
  <r>
    <s v="Назначение задач с учетом производственного календаря."/>
    <x v="0"/>
    <s v="Работа с задачами"/>
    <x v="1"/>
  </r>
  <r>
    <s v="Возможность экспорта списка задач к элементау списка в excel"/>
    <x v="0"/>
    <s v="Работа с задачами"/>
    <x v="1"/>
  </r>
  <r>
    <s v="Иерархическое представление списка задач к элементу"/>
    <x v="0"/>
    <s v="Работа с задачами"/>
    <x v="1"/>
  </r>
  <r>
    <s v="Представления списка задач &quot;список&quot;, &quot;календарь&quot;, &quot;канбан&quot;"/>
    <x v="0"/>
    <s v="Работа с задачами"/>
    <x v="1"/>
  </r>
  <r>
    <s v="11. Обеспечение безопасности:"/>
    <x v="0"/>
    <s v="Обеспечение безопасности"/>
    <x v="1"/>
  </r>
  <r>
    <s v="Поддержка различных способов аутентификации, в т.ч. с учетной записью MS AD"/>
    <x v="0"/>
    <s v="Обеспечение безопасности"/>
    <x v="1"/>
  </r>
  <r>
    <s v="Возможность гранулярного назначения прав пользователям,"/>
    <x v="0"/>
    <s v="Обеспечение безопасности"/>
    <x v="1"/>
  </r>
  <r>
    <s v="Назначение прав группам пользователей, в т.ч. группам AD"/>
    <x v="0"/>
    <s v="Обеспечение безопасности"/>
    <x v="1"/>
  </r>
  <r>
    <s v="SSO (Kerberos)"/>
    <x v="0"/>
    <s v="Обеспечение безопасности"/>
    <x v="1"/>
  </r>
  <r>
    <s v="Возможность использования MFA"/>
    <x v="0"/>
    <s v="Обеспечение безопасности"/>
    <x v="1"/>
  </r>
  <r>
    <s v="Возможность управления требованиями к паролю, времени сессии"/>
    <x v="0"/>
    <s v="Обеспечение безопасности"/>
    <x v="1"/>
  </r>
  <r>
    <s v="Поддержка пользовательских ролей,"/>
    <x v="0"/>
    <s v="Обеспечение безопасности"/>
    <x v="1"/>
  </r>
  <r>
    <s v="Разграничение прав доступа к объектам"/>
    <x v="0"/>
    <s v="Обеспечение безопасности"/>
    <x v="1"/>
  </r>
  <r>
    <s v="Разграничение прав доступа к вложениям"/>
    <x v="0"/>
    <s v="Обеспечение безопасности"/>
    <x v="1"/>
  </r>
  <r>
    <s v="Разграничение прав доступа к операциям"/>
    <x v="0"/>
    <s v="Обеспечение безопасности"/>
    <x v="1"/>
  </r>
  <r>
    <s v="Протоколирование (логирование) действий пользователя"/>
    <x v="0"/>
    <s v="Обеспечение безопасности"/>
    <x v="1"/>
  </r>
  <r>
    <s v="Использование ЭЦП"/>
    <x v="0"/>
    <s v="Обеспечение безопасности"/>
    <x v="1"/>
  </r>
  <r>
    <s v="Модуль &quot;конфиденциальность&quot;  назначение уникальных прав на элемент для аудитории"/>
    <x v="0"/>
    <s v="Обеспечение безопасности"/>
    <x v="1"/>
  </r>
  <r>
    <s v="Визуальное отображение прав доступа по всем объектам в разрезе пользователей и групп / аудит доступа."/>
    <x v="0"/>
    <s v="Обеспечение безопасности"/>
    <x v="1"/>
  </r>
  <r>
    <s v="Политики и метки хранения"/>
    <x v="0"/>
    <s v="Обеспечение безопасности"/>
    <x v="2"/>
  </r>
  <r>
    <s v="Возможность хранения контента в разных базах"/>
    <x v="0"/>
    <s v="Обеспечение безопасности"/>
    <x v="1"/>
  </r>
  <r>
    <s v="Шифрование данных при передаче (ssl/tls)"/>
    <x v="0"/>
    <s v="Обеспечение безопасности"/>
    <x v="1"/>
  </r>
  <r>
    <s v="Возможность блокировки/разблокировки пользователя"/>
    <x v="0"/>
    <s v="Обеспечение безопасности"/>
    <x v="1"/>
  </r>
  <r>
    <s v="Возможность доступа внешних пользователей на основе аутентификации"/>
    <x v="0"/>
    <s v="Обеспечение безопасности"/>
    <x v="1"/>
  </r>
  <r>
    <s v="Возможность настройки шифрования данных (файлов) в  хранилище"/>
    <x v="0"/>
    <s v="Обеспечение безопасности"/>
    <x v="1"/>
  </r>
  <r>
    <s v="12. Прочее"/>
    <x v="0"/>
    <s v="Прочее"/>
    <x v="1"/>
  </r>
  <r>
    <s v="Поддержка в рф"/>
    <x v="0"/>
    <s v="Прочее"/>
    <x v="1"/>
  </r>
  <r>
    <s v="Наличие в реестре российского по"/>
    <x v="0"/>
    <s v="Прочее"/>
    <x v="1"/>
  </r>
  <r>
    <s v="Отсутствие системных ограничений на объем хранимых данных"/>
    <x v="0"/>
    <s v="Прочее"/>
    <x v="1"/>
  </r>
  <r>
    <s v="Адаптивный веб-интерфейс для мобильных устройств"/>
    <x v="0"/>
    <s v="Прочее"/>
    <x v="1"/>
  </r>
  <r>
    <s v="13. Автоматизированные средства миграции"/>
    <x v="0"/>
    <s v="Автоматизированные средства миграции"/>
    <x v="1"/>
  </r>
  <r>
    <s v="Возможность автоматизированной миграции из sharepoint списков, элементов с вложениями, представлений спсисков"/>
    <x v="0"/>
    <s v="Автоматизированные средства миграции"/>
    <x v="1"/>
  </r>
  <r>
    <s v="Возможность автоматизированной миграции из sharepoint библиотек и файлов"/>
    <x v="0"/>
    <s v="Автоматизированные средства миграции"/>
    <x v="1"/>
  </r>
  <r>
    <s v="Возможность автоматизированной миграции из sharepoint журналов версий"/>
    <x v="0"/>
    <s v="Автоматизированные средства миграции"/>
    <x v="1"/>
  </r>
  <r>
    <s v="Возможность автоматизированной миграции из sharepoint групп пользователей и прав, включая уникальные"/>
    <x v="0"/>
    <s v="Автоматизированные средства миграции"/>
    <x v="1"/>
  </r>
  <r>
    <s v="Возможность создания утилиты автоматизированной миграции контента из других систем"/>
    <x v="0"/>
    <s v="Автоматизированные средства миграции"/>
    <x v="1"/>
  </r>
  <r>
    <s v="13. Мои дополнительные требования"/>
    <x v="0"/>
    <s v="Мои дополнительные требования"/>
    <x v="0"/>
  </r>
  <r>
    <s v="Требование 1"/>
    <x v="4"/>
    <s v="Мои дополнительные требования"/>
    <x v="3"/>
  </r>
  <r>
    <s v="Требование 2"/>
    <x v="4"/>
    <s v="Мои дополнительные требования"/>
    <x v="3"/>
  </r>
  <r>
    <s v="Требование 3"/>
    <x v="5"/>
    <s v="Мои дополнительные требования"/>
    <x v="3"/>
  </r>
  <r>
    <s v="Требование 4"/>
    <x v="5"/>
    <s v="Мои дополнительные требования"/>
    <x v="3"/>
  </r>
  <r>
    <s v="Требование 5"/>
    <x v="4"/>
    <s v="Мои дополнительные требования"/>
    <x v="3"/>
  </r>
  <r>
    <s v="Требование 6"/>
    <x v="0"/>
    <s v="Мои дополнительные требования"/>
    <x v="3"/>
  </r>
  <r>
    <s v="Требование 7"/>
    <x v="0"/>
    <s v="Мои дополнительные требования"/>
    <x v="3"/>
  </r>
  <r>
    <s v="Требование 8"/>
    <x v="0"/>
    <s v="Мои дополнительные требования"/>
    <x v="3"/>
  </r>
  <r>
    <s v="Требование 9"/>
    <x v="0"/>
    <s v="Мои дополнительные требования"/>
    <x v="3"/>
  </r>
  <r>
    <s v="Требование 10"/>
    <x v="0"/>
    <s v="Мои дополнительные требования"/>
    <x v="3"/>
  </r>
  <r>
    <s v="Требование 11"/>
    <x v="0"/>
    <s v="Мои дополнительные требования"/>
    <x v="3"/>
  </r>
  <r>
    <s v="Требование 12"/>
    <x v="0"/>
    <s v="Мои дополнительные требования"/>
    <x v="3"/>
  </r>
  <r>
    <s v="Требование 13"/>
    <x v="0"/>
    <s v="Мои дополнительные требования"/>
    <x v="3"/>
  </r>
  <r>
    <s v="Требование 14"/>
    <x v="0"/>
    <s v="Мои дополнительные требования"/>
    <x v="3"/>
  </r>
  <r>
    <s v="Требование 15"/>
    <x v="0"/>
    <s v="Мои дополнительные требования"/>
    <x v="3"/>
  </r>
  <r>
    <s v="Требование 16"/>
    <x v="0"/>
    <s v="Мои дополнительные требования"/>
    <x v="3"/>
  </r>
  <r>
    <s v="Требование 17"/>
    <x v="0"/>
    <s v="Мои дополнительные требования"/>
    <x v="3"/>
  </r>
  <r>
    <s v="Требование 18"/>
    <x v="0"/>
    <s v="Мои дополнительные требования"/>
    <x v="3"/>
  </r>
  <r>
    <s v="Требование 19"/>
    <x v="0"/>
    <s v="Мои дополнительные требования"/>
    <x v="3"/>
  </r>
  <r>
    <s v="Требование 20"/>
    <x v="0"/>
    <s v="Мои дополнительные требования"/>
    <x v="3"/>
  </r>
  <r>
    <s v="Требование 21"/>
    <x v="0"/>
    <s v="Мои дополнительные требования"/>
    <x v="3"/>
  </r>
  <r>
    <s v="Требование 22"/>
    <x v="0"/>
    <s v="Мои дополнительные требования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71C6D-9A07-453A-9FDE-D1029768914A}" name="Сводная таблица2" cacheId="3248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34">
  <location ref="F29:G33" firstHeaderRow="1" firstDataRow="1" firstDataCol="1" rowPageCount="1" colPageCount="1"/>
  <pivotFields count="4">
    <pivotField showAll="0"/>
    <pivotField axis="axisPage" dataField="1" multipleItemSelectionAllowed="1" showAll="0">
      <items count="9">
        <item m="1" x="7"/>
        <item x="1"/>
        <item h="1" m="1" x="6"/>
        <item h="1" x="0"/>
        <item x="4"/>
        <item x="5"/>
        <item x="3"/>
        <item x="2"/>
        <item t="default"/>
      </items>
    </pivotField>
    <pivotField showAll="0"/>
    <pivotField axis="axisRow" showAll="0" includeNewItemsInFilter="1">
      <items count="5">
        <item x="2"/>
        <item x="1"/>
        <item x="3"/>
        <item h="1"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Количество_по_потребности" fld="1" subtotal="count" baseField="2" baseItem="0"/>
  </dataFields>
  <formats count="8">
    <format dxfId="45">
      <pivotArea outline="0" collapsedLevelsAreSubtotals="1" fieldPosition="0"/>
    </format>
    <format dxfId="46">
      <pivotArea type="topRight" dataOnly="0" labelOnly="1" outline="0" fieldPosition="0"/>
    </format>
    <format dxfId="47">
      <pivotArea dataOnly="0" labelOnly="1" grandCol="1" outline="0" fieldPosition="0"/>
    </format>
    <format dxfId="48">
      <pivotArea outline="0" collapsedLevelsAreSubtotals="1" fieldPosition="0"/>
    </format>
    <format dxfId="49">
      <pivotArea field="1" type="button" dataOnly="0" labelOnly="1" outline="0" axis="axisPage" fieldPosition="0"/>
    </format>
    <format dxfId="50">
      <pivotArea type="topRight" dataOnly="0" labelOnly="1" outline="0" fieldPosition="0"/>
    </format>
    <format dxfId="51">
      <pivotArea dataOnly="0" labelOnly="1" grandCol="1" outline="0" fieldPosition="0"/>
    </format>
    <format dxfId="52">
      <pivotArea field="1" type="button" dataOnly="0" labelOnly="1" outline="0" axis="axisPage" fieldPosition="0"/>
    </format>
  </formats>
  <chartFormats count="30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CB84E-5213-4234-BFC1-51278B65613D}" name="Сводная таблица1" cacheId="3248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23">
  <location ref="B29:C32" firstHeaderRow="1" firstDataRow="1" firstDataCol="1" rowPageCount="1" colPageCount="1"/>
  <pivotFields count="4">
    <pivotField showAll="0"/>
    <pivotField axis="axisRow" dataField="1" multipleItemSelectionAllowed="1" showAll="0">
      <items count="9">
        <item m="1" x="7"/>
        <item x="1"/>
        <item m="1" x="6"/>
        <item h="1" x="0"/>
        <item x="4"/>
        <item x="5"/>
        <item x="3"/>
        <item x="2"/>
        <item t="default"/>
      </items>
    </pivotField>
    <pivotField showAll="0"/>
    <pivotField axis="axisPage" multipleItemSelectionAllowed="1" showAll="0" includeNewItemsInFilter="1">
      <items count="5">
        <item h="1" x="2"/>
        <item h="1" x="1"/>
        <item x="3"/>
        <item h="1" x="0"/>
        <item t="default"/>
      </items>
    </pivotField>
  </pivotFields>
  <rowFields count="1">
    <field x="1"/>
  </rowFields>
  <rowItems count="3"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Количество_по_потребности" fld="1" subtotal="count" baseField="2" baseItem="0"/>
  </dataFields>
  <formats count="8">
    <format dxfId="37">
      <pivotArea outline="0" collapsedLevelsAreSubtotals="1" fieldPosition="0"/>
    </format>
    <format dxfId="38">
      <pivotArea type="topRight" dataOnly="0" labelOnly="1" outline="0" fieldPosition="0"/>
    </format>
    <format dxfId="39">
      <pivotArea dataOnly="0" labelOnly="1" grandCol="1" outline="0" fieldPosition="0"/>
    </format>
    <format dxfId="40">
      <pivotArea outline="0" collapsedLevelsAreSubtotals="1" fieldPosition="0"/>
    </format>
    <format dxfId="41">
      <pivotArea field="1" type="button" dataOnly="0" labelOnly="1" outline="0" axis="axisRow" fieldPosition="0"/>
    </format>
    <format dxfId="42">
      <pivotArea type="topRight" dataOnly="0" labelOnly="1" outline="0" fieldPosition="0"/>
    </format>
    <format dxfId="43">
      <pivotArea dataOnly="0" labelOnly="1" grandCol="1" outline="0" fieldPosition="0"/>
    </format>
    <format dxfId="44">
      <pivotArea field="1" type="button" dataOnly="0" labelOnly="1" outline="0" axis="axisRow" fieldPosition="0"/>
    </format>
  </formats>
  <chartFormats count="19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A0E35-FB46-4EED-9FD0-7A7AB33D8127}" name="Сводная таблица4" cacheId="3248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36">
  <location ref="B49:C52" firstHeaderRow="1" firstDataRow="1" firstDataCol="1" rowPageCount="1" colPageCount="1"/>
  <pivotFields count="4">
    <pivotField showAll="0"/>
    <pivotField axis="axisRow" dataField="1" multipleItemSelectionAllowed="1" showAll="0">
      <items count="9">
        <item m="1" x="7"/>
        <item x="1"/>
        <item m="1" x="6"/>
        <item h="1" x="0"/>
        <item x="4"/>
        <item x="5"/>
        <item x="3"/>
        <item x="2"/>
        <item t="default"/>
      </items>
    </pivotField>
    <pivotField showAll="0"/>
    <pivotField axis="axisPage" multipleItemSelectionAllowed="1" showAll="0" includeNewItemsInFilter="1">
      <items count="5">
        <item x="2"/>
        <item h="1" x="1"/>
        <item h="1" x="3"/>
        <item h="1" x="0"/>
        <item t="default"/>
      </items>
    </pivotField>
  </pivotFields>
  <rowFields count="1">
    <field x="1"/>
  </rowFields>
  <rowItems count="3">
    <i>
      <x v="1"/>
    </i>
    <i>
      <x v="6"/>
    </i>
    <i t="grand">
      <x/>
    </i>
  </rowItems>
  <colItems count="1">
    <i/>
  </colItems>
  <pageFields count="1">
    <pageField fld="3" hier="-1"/>
  </pageFields>
  <dataFields count="1">
    <dataField name="Количество_по_потребности" fld="1" subtotal="count" baseField="2" baseItem="0"/>
  </dataFields>
  <formats count="8">
    <format dxfId="29">
      <pivotArea outline="0" collapsedLevelsAreSubtotals="1" fieldPosition="0"/>
    </format>
    <format dxfId="30">
      <pivotArea type="topRight" dataOnly="0" labelOnly="1" outline="0" fieldPosition="0"/>
    </format>
    <format dxfId="31">
      <pivotArea dataOnly="0" labelOnly="1" grandCol="1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type="topRight" dataOnly="0" labelOnly="1" outline="0" fieldPosition="0"/>
    </format>
    <format dxfId="35">
      <pivotArea dataOnly="0" labelOnly="1" grandCol="1" outline="0" fieldPosition="0"/>
    </format>
    <format dxfId="36">
      <pivotArea field="1" type="button" dataOnly="0" labelOnly="1" outline="0" axis="axisRow" fieldPosition="0"/>
    </format>
  </formats>
  <chartFormats count="19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00BD8-8011-429D-BBDE-0BBC5CA39C8C}" name="Сводная таблица3" cacheId="3248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25">
  <location ref="B39:C43" firstHeaderRow="1" firstDataRow="1" firstDataCol="1" rowPageCount="1" colPageCount="1"/>
  <pivotFields count="4">
    <pivotField showAll="0"/>
    <pivotField axis="axisRow" dataField="1" multipleItemSelectionAllowed="1" showAll="0">
      <items count="9">
        <item m="1" x="7"/>
        <item x="1"/>
        <item m="1" x="6"/>
        <item h="1" x="0"/>
        <item x="4"/>
        <item x="5"/>
        <item x="3"/>
        <item x="2"/>
        <item t="default"/>
      </items>
    </pivotField>
    <pivotField showAll="0"/>
    <pivotField axis="axisPage" multipleItemSelectionAllowed="1" showAll="0" includeNewItemsInFilter="1">
      <items count="5">
        <item h="1" x="2"/>
        <item x="1"/>
        <item h="1" x="3"/>
        <item h="1" x="0"/>
        <item t="default"/>
      </items>
    </pivotField>
  </pivotFields>
  <rowFields count="1">
    <field x="1"/>
  </rowFields>
  <rowItems count="4">
    <i>
      <x v="1"/>
    </i>
    <i>
      <x v="6"/>
    </i>
    <i>
      <x v="7"/>
    </i>
    <i t="grand">
      <x/>
    </i>
  </rowItems>
  <colItems count="1">
    <i/>
  </colItems>
  <pageFields count="1">
    <pageField fld="3" hier="-1"/>
  </pageFields>
  <dataFields count="1">
    <dataField name="Количество_по_потребности" fld="1" subtotal="count" baseField="2" baseItem="0"/>
  </dataFields>
  <formats count="8">
    <format dxfId="21">
      <pivotArea outline="0" collapsedLevelsAreSubtotals="1" fieldPosition="0"/>
    </format>
    <format dxfId="22">
      <pivotArea type="topRight" dataOnly="0" labelOnly="1" outline="0" fieldPosition="0"/>
    </format>
    <format dxfId="23">
      <pivotArea dataOnly="0" labelOnly="1" grandCol="1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type="topRight" dataOnly="0" labelOnly="1" outline="0" fieldPosition="0"/>
    </format>
    <format dxfId="27">
      <pivotArea dataOnly="0" labelOnly="1" grandCol="1" outline="0" fieldPosition="0"/>
    </format>
    <format dxfId="28">
      <pivotArea field="1" type="button" dataOnly="0" labelOnly="1" outline="0" axis="axisRow" fieldPosition="0"/>
    </format>
  </formats>
  <chartFormats count="12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86C95A-4F49-4AB0-8CED-217BEF6264B0}" name="анкета" displayName="анкета" ref="B8:E192" totalsRowShown="0" headerRowDxfId="14" dataDxfId="13">
  <tableColumns count="4">
    <tableColumn id="3" xr3:uid="{281AD0F4-47C8-4FB1-A1B2-30B6D9B3124A}" name="Функционал" dataDxfId="12"/>
    <tableColumn id="4" xr3:uid="{60F037B9-CB44-47E8-B23B-93A8BAF7A5C6}" name="Потребность" dataDxfId="11"/>
    <tableColumn id="1" xr3:uid="{26112980-3A86-47EB-ABCE-9ED8D1C32679}" name="Раздел" dataDxfId="10"/>
    <tableColumn id="2" xr3:uid="{8D2F16E7-ADBF-4AAD-85B9-C427B40AD367}" name="Наличие функционала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6CDA64-DB33-465F-AEEE-59E96380AF1A}" name="потребность_таб" displayName="потребность_таб" ref="B2:B5" totalsRowShown="0" headerRowDxfId="8" dataDxfId="7">
  <autoFilter ref="B2:B5" xr:uid="{8F6CDA64-DB33-465F-AEEE-59E96380AF1A}"/>
  <tableColumns count="1">
    <tableColumn id="1" xr3:uid="{64BEF967-9A3B-46AE-B28E-7E5AC5AFB855}" name="Потребность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9CF9A-7743-4BA3-9759-D76753154775}" name="Таблица1" displayName="Таблица1" ref="C2:D181" totalsRowShown="0" headerRowDxfId="5" dataDxfId="4" headerRowBorderDxfId="2" tableBorderDxfId="3">
  <autoFilter ref="C2:D181" xr:uid="{E669CF9A-7743-4BA3-9759-D76753154775}"/>
  <tableColumns count="2">
    <tableColumn id="1" xr3:uid="{66F41FD8-3FC9-45CC-BE33-0DC4E33AF5FA}" name="Описание возможности (функционала)" dataDxfId="1"/>
    <tableColumn id="2" xr3:uid="{AB61209C-44D7-4A9F-9133-F67991CF8A01}" name="Потребнос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6E68-FB71-42C6-948F-D35B8038F535}">
  <dimension ref="A1:B10"/>
  <sheetViews>
    <sheetView workbookViewId="0">
      <selection activeCell="G9" sqref="G9"/>
    </sheetView>
  </sheetViews>
  <sheetFormatPr defaultRowHeight="14.45"/>
  <cols>
    <col min="1" max="1" width="9.42578125" customWidth="1"/>
    <col min="2" max="2" width="113.42578125" customWidth="1"/>
  </cols>
  <sheetData>
    <row r="1" spans="1:2" ht="64.5" customHeight="1">
      <c r="A1" s="32" t="s">
        <v>0</v>
      </c>
      <c r="B1" s="32" t="s">
        <v>1</v>
      </c>
    </row>
    <row r="2" spans="1:2" ht="29.1">
      <c r="A2" s="33">
        <v>1</v>
      </c>
      <c r="B2" s="33" t="s">
        <v>2</v>
      </c>
    </row>
    <row r="3" spans="1:2" ht="29.1">
      <c r="A3" s="34">
        <v>2</v>
      </c>
      <c r="B3" s="34" t="s">
        <v>3</v>
      </c>
    </row>
    <row r="4" spans="1:2" ht="29.1">
      <c r="A4" s="35">
        <v>3</v>
      </c>
      <c r="B4" s="35" t="s">
        <v>4</v>
      </c>
    </row>
    <row r="5" spans="1:2">
      <c r="B5" s="3"/>
    </row>
    <row r="6" spans="1:2">
      <c r="B6" s="3"/>
    </row>
    <row r="7" spans="1:2">
      <c r="B7" s="3"/>
    </row>
    <row r="8" spans="1:2">
      <c r="B8" s="3"/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8E44-2672-4A40-8A7B-9C0AEDE82AAE}">
  <dimension ref="A1:AL2000"/>
  <sheetViews>
    <sheetView showGridLines="0" showRowColHeaders="0" tabSelected="1" topLeftCell="G6" zoomScaleNormal="100" workbookViewId="0">
      <selection activeCell="T11" sqref="T11"/>
    </sheetView>
  </sheetViews>
  <sheetFormatPr defaultRowHeight="14.45"/>
  <cols>
    <col min="1" max="1" width="4.5703125" customWidth="1"/>
    <col min="2" max="2" width="121.140625" customWidth="1"/>
    <col min="3" max="3" width="18.7109375" customWidth="1"/>
    <col min="4" max="4" width="58.85546875" hidden="1" customWidth="1"/>
    <col min="5" max="5" width="27.28515625" hidden="1" customWidth="1"/>
    <col min="6" max="6" width="28.85546875" customWidth="1"/>
    <col min="7" max="7" width="21.140625" customWidth="1"/>
  </cols>
  <sheetData>
    <row r="1" spans="1:3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32.1" customHeight="1">
      <c r="A8" s="12"/>
      <c r="B8" s="14" t="s">
        <v>5</v>
      </c>
      <c r="C8" s="24" t="s">
        <v>6</v>
      </c>
      <c r="D8" s="14" t="s">
        <v>7</v>
      </c>
      <c r="E8" s="14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s="11" customFormat="1" ht="33" customHeight="1">
      <c r="A9" s="13"/>
      <c r="B9" s="31" t="s">
        <v>9</v>
      </c>
      <c r="C9" s="25"/>
      <c r="D9" s="18" t="s">
        <v>10</v>
      </c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11" customFormat="1" ht="33" customHeight="1">
      <c r="A10" s="13"/>
      <c r="B10" s="28" t="s">
        <v>11</v>
      </c>
      <c r="C10" s="26" t="s">
        <v>12</v>
      </c>
      <c r="D10" s="15" t="s">
        <v>10</v>
      </c>
      <c r="E10" s="15" t="s">
        <v>13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11" customFormat="1" ht="33" customHeight="1">
      <c r="A11" s="13"/>
      <c r="B11" s="28" t="s">
        <v>14</v>
      </c>
      <c r="C11" s="26" t="s">
        <v>15</v>
      </c>
      <c r="D11" s="15" t="s">
        <v>10</v>
      </c>
      <c r="E11" s="15" t="s">
        <v>13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11" customFormat="1" ht="33" customHeight="1" thickTop="1" thickBot="1">
      <c r="A12" s="13"/>
      <c r="B12" s="28" t="s">
        <v>16</v>
      </c>
      <c r="C12" s="26" t="s">
        <v>17</v>
      </c>
      <c r="D12" s="15" t="s">
        <v>10</v>
      </c>
      <c r="E12" s="15" t="s">
        <v>13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11" customFormat="1" ht="33" customHeight="1" thickTop="1" thickBot="1">
      <c r="A13" s="13"/>
      <c r="B13" s="28" t="s">
        <v>18</v>
      </c>
      <c r="C13" s="26" t="s">
        <v>15</v>
      </c>
      <c r="D13" s="15" t="s">
        <v>10</v>
      </c>
      <c r="E13" s="15" t="s">
        <v>13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11" customFormat="1" ht="33" customHeight="1" thickTop="1" thickBot="1">
      <c r="A14" s="13"/>
      <c r="B14" s="28" t="s">
        <v>19</v>
      </c>
      <c r="C14" s="26" t="s">
        <v>12</v>
      </c>
      <c r="D14" s="15" t="s">
        <v>10</v>
      </c>
      <c r="E14" s="15" t="s">
        <v>13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11" customFormat="1" ht="33" customHeight="1" thickTop="1" thickBot="1">
      <c r="A15" s="13"/>
      <c r="B15" s="28" t="s">
        <v>20</v>
      </c>
      <c r="C15" s="26" t="s">
        <v>15</v>
      </c>
      <c r="D15" s="15" t="s">
        <v>10</v>
      </c>
      <c r="E15" s="15" t="s">
        <v>13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11" customFormat="1" ht="33" customHeight="1" thickTop="1" thickBot="1">
      <c r="A16" s="13"/>
      <c r="B16" s="28" t="s">
        <v>21</v>
      </c>
      <c r="C16" s="26"/>
      <c r="D16" s="15" t="s">
        <v>10</v>
      </c>
      <c r="E16" s="15" t="s">
        <v>13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11" customFormat="1" ht="41.1" customHeight="1" thickTop="1" thickBot="1">
      <c r="A17" s="13"/>
      <c r="B17" s="28" t="s">
        <v>22</v>
      </c>
      <c r="C17" s="26"/>
      <c r="D17" s="15" t="s">
        <v>10</v>
      </c>
      <c r="E17" s="15" t="s">
        <v>13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11" customFormat="1" ht="33" customHeight="1" thickTop="1" thickBot="1">
      <c r="A18" s="13"/>
      <c r="B18" s="28" t="s">
        <v>23</v>
      </c>
      <c r="C18" s="26"/>
      <c r="D18" s="15" t="s">
        <v>10</v>
      </c>
      <c r="E18" s="15" t="s">
        <v>13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11" customFormat="1" ht="33" customHeight="1" thickTop="1" thickBot="1">
      <c r="A19" s="13"/>
      <c r="B19" s="28" t="s">
        <v>24</v>
      </c>
      <c r="C19" s="26" t="s">
        <v>15</v>
      </c>
      <c r="D19" s="15" t="s">
        <v>10</v>
      </c>
      <c r="E19" s="15" t="s">
        <v>13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11" customFormat="1" ht="33" customHeight="1" thickTop="1" thickBot="1">
      <c r="A20" s="13"/>
      <c r="B20" s="28" t="s">
        <v>25</v>
      </c>
      <c r="C20" s="26"/>
      <c r="D20" s="15" t="s">
        <v>10</v>
      </c>
      <c r="E20" s="15" t="s">
        <v>13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11" customFormat="1" ht="33" customHeight="1" thickTop="1" thickBot="1">
      <c r="A21" s="13"/>
      <c r="B21" s="28" t="s">
        <v>26</v>
      </c>
      <c r="C21" s="26"/>
      <c r="D21" s="15" t="s">
        <v>10</v>
      </c>
      <c r="E21" s="15" t="s">
        <v>13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11" customFormat="1" ht="33" customHeight="1" thickTop="1" thickBot="1">
      <c r="A22" s="13"/>
      <c r="B22" s="28" t="s">
        <v>27</v>
      </c>
      <c r="C22" s="26"/>
      <c r="D22" s="15" t="s">
        <v>10</v>
      </c>
      <c r="E22" s="15" t="s">
        <v>13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11" customFormat="1" ht="33" customHeight="1" thickTop="1" thickBot="1">
      <c r="A23" s="13"/>
      <c r="B23" s="28" t="s">
        <v>28</v>
      </c>
      <c r="C23" s="26"/>
      <c r="D23" s="15" t="s">
        <v>10</v>
      </c>
      <c r="E23" s="15" t="s">
        <v>13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11" customFormat="1" ht="41.1" customHeight="1" thickTop="1" thickBot="1">
      <c r="A24" s="13"/>
      <c r="B24" s="28" t="s">
        <v>29</v>
      </c>
      <c r="C24" s="26"/>
      <c r="D24" s="15" t="s">
        <v>10</v>
      </c>
      <c r="E24" s="15" t="s">
        <v>13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11" customFormat="1" ht="33" customHeight="1" thickTop="1" thickBot="1">
      <c r="A25" s="13"/>
      <c r="B25" s="17"/>
      <c r="C25" s="26"/>
      <c r="D25" s="15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11" customFormat="1" ht="33" customHeight="1" thickTop="1" thickBot="1">
      <c r="A26" s="13"/>
      <c r="B26" s="31" t="s">
        <v>30</v>
      </c>
      <c r="C26" s="27"/>
      <c r="D26" s="19" t="s">
        <v>31</v>
      </c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11" customFormat="1" ht="33" customHeight="1" thickTop="1" thickBot="1">
      <c r="A27" s="13"/>
      <c r="B27" s="28" t="s">
        <v>32</v>
      </c>
      <c r="C27" s="26" t="s">
        <v>15</v>
      </c>
      <c r="D27" s="15" t="s">
        <v>31</v>
      </c>
      <c r="E27" s="15" t="s">
        <v>13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11" customFormat="1" ht="33" customHeight="1" thickTop="1" thickBot="1">
      <c r="A28" s="13"/>
      <c r="B28" s="28" t="s">
        <v>33</v>
      </c>
      <c r="C28" s="26"/>
      <c r="D28" s="15" t="s">
        <v>31</v>
      </c>
      <c r="E28" s="15" t="s">
        <v>13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11" customFormat="1" ht="41.1" customHeight="1" thickTop="1" thickBot="1">
      <c r="A29" s="13"/>
      <c r="B29" s="28" t="s">
        <v>34</v>
      </c>
      <c r="C29" s="26"/>
      <c r="D29" s="15" t="s">
        <v>31</v>
      </c>
      <c r="E29" s="15" t="s">
        <v>13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s="11" customFormat="1" ht="41.1" customHeight="1" thickTop="1" thickBot="1">
      <c r="A30" s="13"/>
      <c r="B30" s="28" t="s">
        <v>35</v>
      </c>
      <c r="C30" s="26"/>
      <c r="D30" s="15" t="s">
        <v>31</v>
      </c>
      <c r="E30" s="15" t="s">
        <v>13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s="11" customFormat="1" ht="33" customHeight="1" thickTop="1" thickBot="1">
      <c r="A31" s="13"/>
      <c r="B31" s="28" t="s">
        <v>36</v>
      </c>
      <c r="C31" s="26"/>
      <c r="D31" s="15" t="s">
        <v>31</v>
      </c>
      <c r="E31" s="15" t="s">
        <v>13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s="11" customFormat="1" ht="33" customHeight="1" thickTop="1" thickBot="1">
      <c r="A32" s="13"/>
      <c r="B32" s="28" t="s">
        <v>37</v>
      </c>
      <c r="C32" s="26"/>
      <c r="D32" s="15" t="s">
        <v>31</v>
      </c>
      <c r="E32" s="15" t="s">
        <v>13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s="11" customFormat="1" ht="33" customHeight="1" thickTop="1" thickBot="1">
      <c r="A33" s="13"/>
      <c r="B33" s="28" t="s">
        <v>38</v>
      </c>
      <c r="C33" s="26"/>
      <c r="D33" s="15" t="s">
        <v>31</v>
      </c>
      <c r="E33" s="15" t="s">
        <v>13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s="11" customFormat="1" ht="33" customHeight="1" thickTop="1" thickBot="1">
      <c r="A34" s="13"/>
      <c r="B34" s="28" t="s">
        <v>39</v>
      </c>
      <c r="C34" s="26"/>
      <c r="D34" s="15" t="s">
        <v>31</v>
      </c>
      <c r="E34" s="15" t="s">
        <v>13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s="11" customFormat="1" ht="33" customHeight="1" thickTop="1" thickBot="1">
      <c r="A35" s="13"/>
      <c r="B35" s="28" t="s">
        <v>40</v>
      </c>
      <c r="C35" s="26"/>
      <c r="D35" s="15" t="s">
        <v>31</v>
      </c>
      <c r="E35" s="15" t="s">
        <v>13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s="11" customFormat="1" ht="33" customHeight="1" thickTop="1" thickBot="1">
      <c r="A36" s="13"/>
      <c r="B36" s="28" t="s">
        <v>41</v>
      </c>
      <c r="C36" s="26"/>
      <c r="D36" s="15" t="s">
        <v>31</v>
      </c>
      <c r="E36" s="15" t="s">
        <v>13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s="11" customFormat="1" ht="33" customHeight="1" thickTop="1" thickBot="1">
      <c r="A37" s="13"/>
      <c r="B37" s="28" t="s">
        <v>42</v>
      </c>
      <c r="C37" s="26"/>
      <c r="D37" s="15" t="s">
        <v>31</v>
      </c>
      <c r="E37" s="15" t="s">
        <v>13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s="11" customFormat="1" ht="33" customHeight="1" thickTop="1" thickBot="1">
      <c r="A38" s="13"/>
      <c r="B38" s="28" t="s">
        <v>43</v>
      </c>
      <c r="C38" s="26"/>
      <c r="D38" s="15" t="s">
        <v>31</v>
      </c>
      <c r="E38" s="15" t="s">
        <v>13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s="11" customFormat="1" ht="41.1" customHeight="1" thickTop="1" thickBot="1">
      <c r="A39" s="13"/>
      <c r="B39" s="28" t="s">
        <v>44</v>
      </c>
      <c r="C39" s="26"/>
      <c r="D39" s="15" t="s">
        <v>31</v>
      </c>
      <c r="E39" s="15" t="s">
        <v>13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s="11" customFormat="1" ht="41.1" customHeight="1" thickTop="1" thickBot="1">
      <c r="A40" s="13"/>
      <c r="B40" s="28" t="s">
        <v>45</v>
      </c>
      <c r="C40" s="26"/>
      <c r="D40" s="15" t="s">
        <v>31</v>
      </c>
      <c r="E40" s="15" t="s">
        <v>13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s="11" customFormat="1" ht="33" customHeight="1" thickTop="1" thickBot="1">
      <c r="A41" s="13"/>
      <c r="B41" s="28" t="s">
        <v>46</v>
      </c>
      <c r="C41" s="26"/>
      <c r="D41" s="15" t="s">
        <v>31</v>
      </c>
      <c r="E41" s="15" t="s">
        <v>13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s="11" customFormat="1" ht="41.1" customHeight="1" thickTop="1" thickBot="1">
      <c r="A42" s="13"/>
      <c r="B42" s="28" t="s">
        <v>47</v>
      </c>
      <c r="C42" s="26"/>
      <c r="D42" s="15" t="s">
        <v>31</v>
      </c>
      <c r="E42" s="15" t="s">
        <v>13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s="11" customFormat="1" ht="41.1" customHeight="1" thickTop="1" thickBot="1">
      <c r="A43" s="13"/>
      <c r="B43" s="28" t="s">
        <v>48</v>
      </c>
      <c r="C43" s="26"/>
      <c r="D43" s="15" t="s">
        <v>31</v>
      </c>
      <c r="E43" s="15" t="s">
        <v>13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s="11" customFormat="1" ht="33" customHeight="1" thickTop="1" thickBot="1">
      <c r="A44" s="13"/>
      <c r="B44" s="28" t="s">
        <v>49</v>
      </c>
      <c r="C44" s="26"/>
      <c r="D44" s="15" t="s">
        <v>31</v>
      </c>
      <c r="E44" s="15" t="s">
        <v>13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s="11" customFormat="1" ht="33" customHeight="1" thickTop="1" thickBot="1">
      <c r="A45" s="13"/>
      <c r="B45" s="28" t="s">
        <v>50</v>
      </c>
      <c r="C45" s="26"/>
      <c r="D45" s="15" t="s">
        <v>31</v>
      </c>
      <c r="E45" s="15" t="s">
        <v>13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s="11" customFormat="1" ht="33" customHeight="1" thickTop="1" thickBot="1">
      <c r="A46" s="13"/>
      <c r="B46" s="28" t="s">
        <v>51</v>
      </c>
      <c r="C46" s="26"/>
      <c r="D46" s="15" t="s">
        <v>31</v>
      </c>
      <c r="E46" s="15" t="s">
        <v>13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s="11" customFormat="1" ht="33" customHeight="1" thickTop="1" thickBot="1">
      <c r="A47" s="13"/>
      <c r="B47" s="28" t="s">
        <v>52</v>
      </c>
      <c r="C47" s="26"/>
      <c r="D47" s="15" t="s">
        <v>31</v>
      </c>
      <c r="E47" s="15" t="s">
        <v>13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s="11" customFormat="1" ht="33" customHeight="1" thickTop="1" thickBot="1">
      <c r="A48" s="13"/>
      <c r="B48" s="29"/>
      <c r="C48" s="26"/>
      <c r="D48" s="15"/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1:38" s="11" customFormat="1" ht="33" customHeight="1" thickTop="1" thickBot="1">
      <c r="A49" s="13"/>
      <c r="B49" s="31" t="s">
        <v>53</v>
      </c>
      <c r="C49" s="27"/>
      <c r="D49" s="19" t="s">
        <v>54</v>
      </c>
      <c r="E49" s="19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s="11" customFormat="1" ht="33" customHeight="1" thickTop="1" thickBot="1">
      <c r="A50" s="13"/>
      <c r="B50" s="28" t="s">
        <v>55</v>
      </c>
      <c r="C50" s="26" t="s">
        <v>15</v>
      </c>
      <c r="D50" s="15" t="s">
        <v>54</v>
      </c>
      <c r="E50" s="15" t="s">
        <v>13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s="11" customFormat="1" ht="33" customHeight="1" thickTop="1" thickBot="1">
      <c r="A51" s="13"/>
      <c r="B51" s="28" t="s">
        <v>56</v>
      </c>
      <c r="C51" s="26"/>
      <c r="D51" s="15" t="s">
        <v>54</v>
      </c>
      <c r="E51" s="15" t="s">
        <v>13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1:38" s="11" customFormat="1" ht="33" customHeight="1" thickTop="1" thickBot="1">
      <c r="A52" s="13"/>
      <c r="B52" s="28" t="s">
        <v>57</v>
      </c>
      <c r="C52" s="26"/>
      <c r="D52" s="15" t="s">
        <v>54</v>
      </c>
      <c r="E52" s="15" t="s">
        <v>13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s="11" customFormat="1" ht="33" customHeight="1" thickTop="1" thickBot="1">
      <c r="A53" s="13"/>
      <c r="B53" s="28" t="s">
        <v>58</v>
      </c>
      <c r="C53" s="26"/>
      <c r="D53" s="15" t="s">
        <v>54</v>
      </c>
      <c r="E53" s="15" t="s">
        <v>13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1:38" s="11" customFormat="1" ht="41.1" customHeight="1" thickTop="1" thickBot="1">
      <c r="A54" s="13"/>
      <c r="B54" s="28" t="s">
        <v>59</v>
      </c>
      <c r="C54" s="26"/>
      <c r="D54" s="15" t="s">
        <v>54</v>
      </c>
      <c r="E54" s="15" t="s">
        <v>13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s="11" customFormat="1" ht="33" customHeight="1" thickTop="1" thickBot="1">
      <c r="A55" s="13"/>
      <c r="B55" s="28" t="s">
        <v>60</v>
      </c>
      <c r="C55" s="26"/>
      <c r="D55" s="15" t="s">
        <v>54</v>
      </c>
      <c r="E55" s="15" t="s">
        <v>13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s="11" customFormat="1" ht="33" customHeight="1" thickTop="1" thickBot="1">
      <c r="A56" s="13"/>
      <c r="B56" s="28" t="s">
        <v>61</v>
      </c>
      <c r="C56" s="26"/>
      <c r="D56" s="15" t="s">
        <v>54</v>
      </c>
      <c r="E56" s="15" t="s">
        <v>13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s="11" customFormat="1" ht="33" customHeight="1" thickTop="1" thickBot="1">
      <c r="A57" s="13"/>
      <c r="B57" s="28" t="s">
        <v>62</v>
      </c>
      <c r="C57" s="26"/>
      <c r="D57" s="15" t="s">
        <v>54</v>
      </c>
      <c r="E57" s="15" t="s">
        <v>13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1:38" s="11" customFormat="1" ht="33" customHeight="1" thickTop="1" thickBot="1">
      <c r="A58" s="13"/>
      <c r="B58" s="28" t="s">
        <v>63</v>
      </c>
      <c r="C58" s="26"/>
      <c r="D58" s="15" t="s">
        <v>54</v>
      </c>
      <c r="E58" s="15" t="s">
        <v>13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1:38" s="11" customFormat="1" ht="33" customHeight="1" thickTop="1" thickBot="1">
      <c r="A59" s="13"/>
      <c r="B59" s="28" t="s">
        <v>64</v>
      </c>
      <c r="C59" s="26"/>
      <c r="D59" s="15" t="s">
        <v>54</v>
      </c>
      <c r="E59" s="15" t="s">
        <v>13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1:38" s="11" customFormat="1" ht="33" customHeight="1" thickTop="1" thickBot="1">
      <c r="A60" s="13"/>
      <c r="B60" s="28" t="s">
        <v>65</v>
      </c>
      <c r="C60" s="26"/>
      <c r="D60" s="15" t="s">
        <v>54</v>
      </c>
      <c r="E60" s="15" t="s">
        <v>13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1:38" s="11" customFormat="1" ht="33" customHeight="1" thickTop="1" thickBot="1">
      <c r="A61" s="13"/>
      <c r="B61" s="28" t="s">
        <v>66</v>
      </c>
      <c r="C61" s="26"/>
      <c r="D61" s="15" t="s">
        <v>54</v>
      </c>
      <c r="E61" s="15" t="s">
        <v>13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s="11" customFormat="1" ht="33" customHeight="1" thickTop="1" thickBot="1">
      <c r="A62" s="13"/>
      <c r="B62" s="28" t="s">
        <v>67</v>
      </c>
      <c r="C62" s="26"/>
      <c r="D62" s="15" t="s">
        <v>54</v>
      </c>
      <c r="E62" s="15" t="s">
        <v>13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s="11" customFormat="1" ht="33" customHeight="1" thickTop="1" thickBot="1">
      <c r="A63" s="13"/>
      <c r="B63" s="28" t="s">
        <v>68</v>
      </c>
      <c r="C63" s="26"/>
      <c r="D63" s="15" t="s">
        <v>54</v>
      </c>
      <c r="E63" s="15" t="s">
        <v>13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1:38" s="11" customFormat="1" ht="33" customHeight="1" thickTop="1" thickBot="1">
      <c r="A64" s="13"/>
      <c r="B64" s="29"/>
      <c r="C64" s="26"/>
      <c r="D64" s="15"/>
      <c r="E64" s="15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s="11" customFormat="1" ht="33" customHeight="1" thickTop="1" thickBot="1">
      <c r="A65" s="13"/>
      <c r="B65" s="31" t="s">
        <v>69</v>
      </c>
      <c r="C65" s="27"/>
      <c r="D65" s="19" t="s">
        <v>70</v>
      </c>
      <c r="E65" s="19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1:38" s="11" customFormat="1" ht="56.45" customHeight="1" thickTop="1" thickBot="1">
      <c r="A66" s="13"/>
      <c r="B66" s="28" t="s">
        <v>71</v>
      </c>
      <c r="C66" s="26"/>
      <c r="D66" s="15" t="s">
        <v>70</v>
      </c>
      <c r="E66" s="15" t="s">
        <v>13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1:38" s="11" customFormat="1" ht="33" customHeight="1" thickTop="1" thickBot="1">
      <c r="A67" s="13"/>
      <c r="B67" s="28" t="s">
        <v>72</v>
      </c>
      <c r="C67" s="26"/>
      <c r="D67" s="15" t="s">
        <v>70</v>
      </c>
      <c r="E67" s="15" t="s">
        <v>13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s="11" customFormat="1" ht="33" customHeight="1" thickTop="1" thickBot="1">
      <c r="A68" s="13"/>
      <c r="B68" s="28" t="s">
        <v>73</v>
      </c>
      <c r="C68" s="26"/>
      <c r="D68" s="15" t="s">
        <v>70</v>
      </c>
      <c r="E68" s="15" t="s">
        <v>13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1:38" s="11" customFormat="1" ht="33" customHeight="1" thickTop="1" thickBot="1">
      <c r="A69" s="13"/>
      <c r="B69" s="28" t="s">
        <v>74</v>
      </c>
      <c r="C69" s="26"/>
      <c r="D69" s="15" t="s">
        <v>70</v>
      </c>
      <c r="E69" s="15" t="s">
        <v>13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s="11" customFormat="1" ht="33" customHeight="1" thickTop="1" thickBot="1">
      <c r="A70" s="13"/>
      <c r="B70" s="28" t="s">
        <v>75</v>
      </c>
      <c r="C70" s="26"/>
      <c r="D70" s="15" t="s">
        <v>70</v>
      </c>
      <c r="E70" s="15" t="s">
        <v>13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s="11" customFormat="1" ht="33" customHeight="1" thickTop="1" thickBot="1">
      <c r="A71" s="13"/>
      <c r="B71" s="28" t="s">
        <v>76</v>
      </c>
      <c r="C71" s="26"/>
      <c r="D71" s="15" t="s">
        <v>70</v>
      </c>
      <c r="E71" s="15" t="s">
        <v>13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1:38" s="11" customFormat="1" ht="41.1" customHeight="1" thickTop="1" thickBot="1">
      <c r="A72" s="13"/>
      <c r="B72" s="28" t="s">
        <v>77</v>
      </c>
      <c r="C72" s="26"/>
      <c r="D72" s="15" t="s">
        <v>70</v>
      </c>
      <c r="E72" s="15" t="s">
        <v>13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s="11" customFormat="1" ht="33" customHeight="1" thickTop="1" thickBot="1">
      <c r="A73" s="13"/>
      <c r="B73" s="28" t="s">
        <v>78</v>
      </c>
      <c r="C73" s="26"/>
      <c r="D73" s="15" t="s">
        <v>70</v>
      </c>
      <c r="E73" s="15" t="s">
        <v>13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s="11" customFormat="1" ht="33" customHeight="1" thickTop="1" thickBot="1">
      <c r="A74" s="13"/>
      <c r="B74" s="29"/>
      <c r="C74" s="26"/>
      <c r="D74" s="15"/>
      <c r="E74" s="15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s="11" customFormat="1" ht="33" customHeight="1" thickTop="1" thickBot="1">
      <c r="A75" s="13"/>
      <c r="B75" s="31" t="s">
        <v>79</v>
      </c>
      <c r="C75" s="27"/>
      <c r="D75" s="19" t="s">
        <v>80</v>
      </c>
      <c r="E75" s="19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s="11" customFormat="1" ht="41.1" customHeight="1" thickTop="1" thickBot="1">
      <c r="A76" s="13"/>
      <c r="B76" s="28" t="s">
        <v>81</v>
      </c>
      <c r="C76" s="26"/>
      <c r="D76" s="15" t="s">
        <v>80</v>
      </c>
      <c r="E76" s="15" t="s">
        <v>13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s="11" customFormat="1" ht="33" customHeight="1" thickTop="1" thickBot="1">
      <c r="A77" s="13"/>
      <c r="B77" s="28" t="s">
        <v>82</v>
      </c>
      <c r="C77" s="26"/>
      <c r="D77" s="15" t="s">
        <v>80</v>
      </c>
      <c r="E77" s="15" t="s">
        <v>13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1:38" s="11" customFormat="1" ht="33" customHeight="1" thickTop="1" thickBot="1">
      <c r="A78" s="13"/>
      <c r="B78" s="28" t="s">
        <v>83</v>
      </c>
      <c r="C78" s="26"/>
      <c r="D78" s="15" t="s">
        <v>80</v>
      </c>
      <c r="E78" s="15" t="s">
        <v>13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s="11" customFormat="1" ht="33" customHeight="1" thickTop="1" thickBot="1">
      <c r="A79" s="13"/>
      <c r="B79" s="28" t="s">
        <v>84</v>
      </c>
      <c r="C79" s="26"/>
      <c r="D79" s="15" t="s">
        <v>80</v>
      </c>
      <c r="E79" s="15" t="s">
        <v>13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1:38" s="11" customFormat="1" ht="33" customHeight="1" thickTop="1" thickBot="1">
      <c r="A80" s="13"/>
      <c r="B80" s="28" t="s">
        <v>85</v>
      </c>
      <c r="C80" s="26"/>
      <c r="D80" s="15" t="s">
        <v>80</v>
      </c>
      <c r="E80" s="15" t="s">
        <v>13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s="11" customFormat="1" ht="33" customHeight="1" thickTop="1" thickBot="1">
      <c r="A81" s="13"/>
      <c r="B81" s="28" t="s">
        <v>86</v>
      </c>
      <c r="C81" s="26"/>
      <c r="D81" s="15" t="s">
        <v>80</v>
      </c>
      <c r="E81" s="15" t="s">
        <v>13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1:38" s="11" customFormat="1" ht="33" customHeight="1" thickTop="1" thickBot="1">
      <c r="A82" s="13"/>
      <c r="B82" s="28" t="s">
        <v>87</v>
      </c>
      <c r="C82" s="26"/>
      <c r="D82" s="15" t="s">
        <v>80</v>
      </c>
      <c r="E82" s="15" t="s">
        <v>13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1:38" s="11" customFormat="1" ht="33" customHeight="1" thickTop="1" thickBot="1">
      <c r="A83" s="13"/>
      <c r="B83" s="29"/>
      <c r="C83" s="26"/>
      <c r="D83" s="15"/>
      <c r="E83" s="15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1:38" s="11" customFormat="1" ht="33" customHeight="1" thickTop="1" thickBot="1">
      <c r="A84" s="13"/>
      <c r="B84" s="31" t="s">
        <v>88</v>
      </c>
      <c r="C84" s="27"/>
      <c r="D84" s="19" t="s">
        <v>89</v>
      </c>
      <c r="E84" s="1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1:38" s="11" customFormat="1" ht="33" customHeight="1" thickTop="1" thickBot="1">
      <c r="A85" s="13"/>
      <c r="B85" s="28" t="s">
        <v>90</v>
      </c>
      <c r="C85" s="26"/>
      <c r="D85" s="15" t="s">
        <v>89</v>
      </c>
      <c r="E85" s="15" t="s">
        <v>13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s="11" customFormat="1" ht="33" customHeight="1" thickTop="1" thickBot="1">
      <c r="A86" s="13"/>
      <c r="B86" s="28" t="s">
        <v>91</v>
      </c>
      <c r="C86" s="26"/>
      <c r="D86" s="15" t="s">
        <v>89</v>
      </c>
      <c r="E86" s="15" t="s">
        <v>13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s="11" customFormat="1" ht="33" customHeight="1" thickTop="1" thickBot="1">
      <c r="A87" s="13"/>
      <c r="B87" s="28" t="s">
        <v>92</v>
      </c>
      <c r="C87" s="26"/>
      <c r="D87" s="15" t="s">
        <v>89</v>
      </c>
      <c r="E87" s="15" t="s">
        <v>13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1:38" s="11" customFormat="1" ht="33" customHeight="1" thickTop="1" thickBot="1">
      <c r="A88" s="13"/>
      <c r="B88" s="28" t="s">
        <v>93</v>
      </c>
      <c r="C88" s="26"/>
      <c r="D88" s="15" t="s">
        <v>89</v>
      </c>
      <c r="E88" s="15" t="s">
        <v>13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s="11" customFormat="1" ht="33" customHeight="1" thickTop="1" thickBot="1">
      <c r="A89" s="13"/>
      <c r="B89" s="28" t="s">
        <v>94</v>
      </c>
      <c r="C89" s="26"/>
      <c r="D89" s="15" t="s">
        <v>89</v>
      </c>
      <c r="E89" s="15" t="s">
        <v>13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1:38" s="11" customFormat="1" ht="33" customHeight="1" thickTop="1" thickBot="1">
      <c r="A90" s="13"/>
      <c r="B90" s="28" t="s">
        <v>95</v>
      </c>
      <c r="C90" s="26"/>
      <c r="D90" s="15" t="s">
        <v>89</v>
      </c>
      <c r="E90" s="15" t="s">
        <v>13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1:38" s="11" customFormat="1" ht="33" customHeight="1" thickTop="1" thickBot="1">
      <c r="A91" s="13"/>
      <c r="B91" s="28" t="s">
        <v>96</v>
      </c>
      <c r="C91" s="26"/>
      <c r="D91" s="15" t="s">
        <v>89</v>
      </c>
      <c r="E91" s="15" t="s">
        <v>13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1:38" s="11" customFormat="1" ht="33" customHeight="1" thickTop="1" thickBot="1">
      <c r="A92" s="13"/>
      <c r="B92" s="28" t="s">
        <v>97</v>
      </c>
      <c r="C92" s="26"/>
      <c r="D92" s="15" t="s">
        <v>89</v>
      </c>
      <c r="E92" s="15" t="s">
        <v>13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1:38" s="11" customFormat="1" ht="33" customHeight="1" thickTop="1" thickBot="1">
      <c r="A93" s="13"/>
      <c r="B93" s="28" t="s">
        <v>98</v>
      </c>
      <c r="C93" s="26" t="s">
        <v>12</v>
      </c>
      <c r="D93" s="15" t="s">
        <v>89</v>
      </c>
      <c r="E93" s="15" t="s">
        <v>99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1:38" s="11" customFormat="1" ht="33" customHeight="1" thickTop="1" thickBot="1">
      <c r="A94" s="13"/>
      <c r="B94" s="28" t="s">
        <v>100</v>
      </c>
      <c r="C94" s="26" t="s">
        <v>17</v>
      </c>
      <c r="D94" s="15" t="s">
        <v>89</v>
      </c>
      <c r="E94" s="15" t="s">
        <v>99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 spans="1:38" s="11" customFormat="1" ht="33" customHeight="1" thickTop="1" thickBot="1">
      <c r="A95" s="13"/>
      <c r="B95" s="28" t="s">
        <v>101</v>
      </c>
      <c r="C95" s="26" t="s">
        <v>12</v>
      </c>
      <c r="D95" s="15" t="s">
        <v>89</v>
      </c>
      <c r="E95" s="15" t="s">
        <v>99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1:38" s="11" customFormat="1" ht="33" customHeight="1" thickTop="1" thickBot="1">
      <c r="A96" s="13"/>
      <c r="B96" s="28" t="s">
        <v>102</v>
      </c>
      <c r="C96" s="26"/>
      <c r="D96" s="15" t="s">
        <v>89</v>
      </c>
      <c r="E96" s="15" t="s">
        <v>99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1:38" s="11" customFormat="1" ht="33" customHeight="1" thickTop="1" thickBot="1">
      <c r="A97" s="13"/>
      <c r="B97" s="28" t="s">
        <v>103</v>
      </c>
      <c r="C97" s="26"/>
      <c r="D97" s="15" t="s">
        <v>89</v>
      </c>
      <c r="E97" s="15" t="s">
        <v>13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s="11" customFormat="1" ht="33" customHeight="1" thickTop="1" thickBot="1">
      <c r="A98" s="13"/>
      <c r="B98" s="31" t="s">
        <v>104</v>
      </c>
      <c r="C98" s="27"/>
      <c r="D98" s="15" t="s">
        <v>105</v>
      </c>
      <c r="E98" s="15" t="s">
        <v>13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1:38" s="11" customFormat="1" ht="33" customHeight="1" thickTop="1" thickBot="1">
      <c r="A99" s="13"/>
      <c r="B99" s="28" t="s">
        <v>106</v>
      </c>
      <c r="C99" s="26"/>
      <c r="D99" s="15" t="s">
        <v>105</v>
      </c>
      <c r="E99" s="15" t="s">
        <v>13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1:38" s="11" customFormat="1" ht="33" customHeight="1" thickTop="1" thickBot="1">
      <c r="A100" s="13"/>
      <c r="B100" s="28" t="s">
        <v>107</v>
      </c>
      <c r="C100" s="26"/>
      <c r="D100" s="15" t="s">
        <v>105</v>
      </c>
      <c r="E100" s="15" t="s">
        <v>13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1:38" s="11" customFormat="1" ht="33" customHeight="1" thickTop="1" thickBot="1">
      <c r="A101" s="13"/>
      <c r="B101" s="28" t="s">
        <v>108</v>
      </c>
      <c r="C101" s="26"/>
      <c r="D101" s="15" t="s">
        <v>105</v>
      </c>
      <c r="E101" s="15" t="s">
        <v>13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1:38" s="11" customFormat="1" ht="33" customHeight="1" thickTop="1" thickBot="1">
      <c r="A102" s="13"/>
      <c r="B102" s="31" t="s">
        <v>109</v>
      </c>
      <c r="C102" s="26"/>
      <c r="D102" s="15" t="s">
        <v>110</v>
      </c>
      <c r="E102" s="15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1:38" s="11" customFormat="1" ht="33" thickTop="1" thickBot="1">
      <c r="A103" s="13"/>
      <c r="B103" s="28" t="s">
        <v>111</v>
      </c>
      <c r="C103" s="26"/>
      <c r="D103" s="15" t="s">
        <v>110</v>
      </c>
      <c r="E103" s="15" t="s">
        <v>13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1:38" s="11" customFormat="1" ht="48.95" thickTop="1" thickBot="1">
      <c r="A104" s="13"/>
      <c r="B104" s="28" t="s">
        <v>112</v>
      </c>
      <c r="C104" s="26"/>
      <c r="D104" s="15" t="s">
        <v>110</v>
      </c>
      <c r="E104" s="15" t="s">
        <v>13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1:38" s="11" customFormat="1" ht="48.95" thickTop="1" thickBot="1">
      <c r="A105" s="13"/>
      <c r="B105" s="28" t="s">
        <v>113</v>
      </c>
      <c r="C105" s="26"/>
      <c r="D105" s="15" t="s">
        <v>110</v>
      </c>
      <c r="E105" s="15" t="s">
        <v>13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s="11" customFormat="1" ht="33" customHeight="1" thickTop="1" thickBot="1">
      <c r="A106" s="13"/>
      <c r="B106" s="28" t="s">
        <v>114</v>
      </c>
      <c r="C106" s="26"/>
      <c r="D106" s="15" t="s">
        <v>110</v>
      </c>
      <c r="E106" s="15" t="s">
        <v>13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s="11" customFormat="1" ht="48.95" thickTop="1" thickBot="1">
      <c r="A107" s="13"/>
      <c r="B107" s="28" t="s">
        <v>115</v>
      </c>
      <c r="C107" s="26"/>
      <c r="D107" s="15" t="s">
        <v>110</v>
      </c>
      <c r="E107" s="15" t="s">
        <v>13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s="11" customFormat="1" ht="33" customHeight="1" thickTop="1" thickBot="1">
      <c r="A108" s="13"/>
      <c r="B108" s="28" t="s">
        <v>116</v>
      </c>
      <c r="C108" s="26"/>
      <c r="D108" s="15" t="s">
        <v>110</v>
      </c>
      <c r="E108" s="15" t="s">
        <v>13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s="11" customFormat="1" ht="33" customHeight="1" thickTop="1" thickBot="1">
      <c r="A109" s="13"/>
      <c r="B109" s="31" t="s">
        <v>117</v>
      </c>
      <c r="C109" s="26"/>
      <c r="D109" s="15" t="s">
        <v>118</v>
      </c>
      <c r="E109" s="15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1:38" s="11" customFormat="1" ht="33" customHeight="1" thickTop="1" thickBot="1">
      <c r="A110" s="13"/>
      <c r="B110" s="28" t="s">
        <v>119</v>
      </c>
      <c r="C110" s="26"/>
      <c r="D110" s="15" t="s">
        <v>118</v>
      </c>
      <c r="E110" s="15" t="s">
        <v>13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38" s="11" customFormat="1" ht="33" customHeight="1" thickTop="1" thickBot="1">
      <c r="A111" s="13"/>
      <c r="B111" s="28" t="s">
        <v>120</v>
      </c>
      <c r="C111" s="26"/>
      <c r="D111" s="15" t="s">
        <v>118</v>
      </c>
      <c r="E111" s="15" t="s">
        <v>13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1:38" s="11" customFormat="1" ht="33" customHeight="1" thickTop="1" thickBot="1">
      <c r="A112" s="13"/>
      <c r="B112" s="28" t="s">
        <v>121</v>
      </c>
      <c r="C112" s="26"/>
      <c r="D112" s="15" t="s">
        <v>118</v>
      </c>
      <c r="E112" s="15" t="s">
        <v>13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1:38" s="11" customFormat="1" ht="33" customHeight="1" thickTop="1" thickBot="1">
      <c r="A113" s="13"/>
      <c r="B113" s="28" t="s">
        <v>122</v>
      </c>
      <c r="C113" s="26"/>
      <c r="D113" s="15" t="s">
        <v>118</v>
      </c>
      <c r="E113" s="15" t="s">
        <v>13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1:38" s="11" customFormat="1" ht="33" customHeight="1" thickTop="1" thickBot="1">
      <c r="A114" s="13"/>
      <c r="B114" s="28" t="s">
        <v>123</v>
      </c>
      <c r="C114" s="26"/>
      <c r="D114" s="15" t="s">
        <v>118</v>
      </c>
      <c r="E114" s="15" t="s">
        <v>13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1:38" s="11" customFormat="1" ht="33" customHeight="1" thickTop="1" thickBot="1">
      <c r="A115" s="13"/>
      <c r="B115" s="28" t="s">
        <v>124</v>
      </c>
      <c r="C115" s="26"/>
      <c r="D115" s="15" t="s">
        <v>118</v>
      </c>
      <c r="E115" s="15" t="s">
        <v>13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1:38" s="11" customFormat="1" ht="33" customHeight="1" thickTop="1" thickBot="1">
      <c r="A116" s="13"/>
      <c r="B116" s="28" t="s">
        <v>125</v>
      </c>
      <c r="C116" s="26"/>
      <c r="D116" s="15" t="s">
        <v>118</v>
      </c>
      <c r="E116" s="15" t="s">
        <v>13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1:38" s="11" customFormat="1" ht="33" customHeight="1" thickTop="1" thickBot="1">
      <c r="A117" s="13"/>
      <c r="B117" s="28" t="s">
        <v>126</v>
      </c>
      <c r="C117" s="26"/>
      <c r="D117" s="15" t="s">
        <v>118</v>
      </c>
      <c r="E117" s="15" t="s">
        <v>13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1:38" s="11" customFormat="1" ht="33" customHeight="1" thickTop="1" thickBot="1">
      <c r="A118" s="13"/>
      <c r="B118" s="28" t="s">
        <v>127</v>
      </c>
      <c r="C118" s="26"/>
      <c r="D118" s="15" t="s">
        <v>118</v>
      </c>
      <c r="E118" s="15" t="s">
        <v>13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1:38" s="11" customFormat="1" ht="33" customHeight="1" thickTop="1" thickBot="1">
      <c r="A119" s="13"/>
      <c r="B119" s="28" t="s">
        <v>128</v>
      </c>
      <c r="C119" s="26"/>
      <c r="D119" s="15" t="s">
        <v>118</v>
      </c>
      <c r="E119" s="15" t="s">
        <v>13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1:38" s="11" customFormat="1" ht="33" customHeight="1" thickTop="1" thickBot="1">
      <c r="A120" s="13"/>
      <c r="B120" s="28" t="s">
        <v>129</v>
      </c>
      <c r="C120" s="26"/>
      <c r="D120" s="15" t="s">
        <v>118</v>
      </c>
      <c r="E120" s="15" t="s">
        <v>13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1:38" s="11" customFormat="1" ht="33" customHeight="1" thickTop="1" thickBot="1">
      <c r="A121" s="13"/>
      <c r="B121" s="28" t="s">
        <v>130</v>
      </c>
      <c r="C121" s="26"/>
      <c r="D121" s="15" t="s">
        <v>118</v>
      </c>
      <c r="E121" s="15" t="s">
        <v>13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1:38" s="11" customFormat="1" ht="33" customHeight="1" thickTop="1" thickBot="1">
      <c r="A122" s="13"/>
      <c r="B122" s="31" t="s">
        <v>131</v>
      </c>
      <c r="C122" s="26"/>
      <c r="D122" s="15" t="s">
        <v>132</v>
      </c>
      <c r="E122" s="15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1:38" s="11" customFormat="1" ht="33" customHeight="1" thickTop="1" thickBot="1">
      <c r="A123" s="13"/>
      <c r="B123" s="28" t="s">
        <v>133</v>
      </c>
      <c r="C123" s="26"/>
      <c r="D123" s="15" t="s">
        <v>132</v>
      </c>
      <c r="E123" s="15" t="s">
        <v>13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1:38" s="11" customFormat="1" ht="33" customHeight="1" thickTop="1" thickBot="1">
      <c r="A124" s="13"/>
      <c r="B124" s="28" t="s">
        <v>134</v>
      </c>
      <c r="C124" s="26"/>
      <c r="D124" s="15" t="s">
        <v>132</v>
      </c>
      <c r="E124" s="15" t="s">
        <v>13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1:38" s="11" customFormat="1" ht="33" customHeight="1" thickTop="1" thickBot="1">
      <c r="A125" s="13"/>
      <c r="B125" s="28" t="s">
        <v>124</v>
      </c>
      <c r="C125" s="26"/>
      <c r="D125" s="15" t="s">
        <v>132</v>
      </c>
      <c r="E125" s="15" t="s">
        <v>13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1:38" s="11" customFormat="1" ht="33" customHeight="1" thickTop="1" thickBot="1">
      <c r="A126" s="13"/>
      <c r="B126" s="28" t="s">
        <v>135</v>
      </c>
      <c r="C126" s="26"/>
      <c r="D126" s="15" t="s">
        <v>132</v>
      </c>
      <c r="E126" s="15" t="s">
        <v>13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1:38" s="11" customFormat="1" ht="33" customHeight="1" thickTop="1" thickBot="1">
      <c r="A127" s="13"/>
      <c r="B127" s="28" t="s">
        <v>136</v>
      </c>
      <c r="C127" s="26"/>
      <c r="D127" s="15" t="s">
        <v>132</v>
      </c>
      <c r="E127" s="15" t="s">
        <v>13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1:38" s="11" customFormat="1" ht="33" customHeight="1" thickTop="1" thickBot="1">
      <c r="A128" s="13"/>
      <c r="B128" s="28" t="s">
        <v>137</v>
      </c>
      <c r="C128" s="26"/>
      <c r="D128" s="15" t="s">
        <v>132</v>
      </c>
      <c r="E128" s="15" t="s">
        <v>13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1:38" s="11" customFormat="1" ht="33" customHeight="1" thickTop="1" thickBot="1">
      <c r="A129" s="13"/>
      <c r="B129" s="28" t="s">
        <v>138</v>
      </c>
      <c r="C129" s="26"/>
      <c r="D129" s="15" t="s">
        <v>132</v>
      </c>
      <c r="E129" s="15" t="s">
        <v>13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1:38" s="11" customFormat="1" ht="33" customHeight="1" thickTop="1" thickBot="1">
      <c r="A130" s="13"/>
      <c r="B130" s="28" t="s">
        <v>139</v>
      </c>
      <c r="C130" s="26"/>
      <c r="D130" s="15" t="s">
        <v>132</v>
      </c>
      <c r="E130" s="15" t="s">
        <v>13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1:38" s="11" customFormat="1" ht="33" customHeight="1" thickTop="1" thickBot="1">
      <c r="A131" s="13"/>
      <c r="B131" s="28" t="s">
        <v>140</v>
      </c>
      <c r="C131" s="26"/>
      <c r="D131" s="15" t="s">
        <v>132</v>
      </c>
      <c r="E131" s="15" t="s">
        <v>13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1:38" s="11" customFormat="1" ht="33" customHeight="1" thickTop="1" thickBot="1">
      <c r="A132" s="13"/>
      <c r="B132" s="28" t="s">
        <v>141</v>
      </c>
      <c r="C132" s="26"/>
      <c r="D132" s="15" t="s">
        <v>132</v>
      </c>
      <c r="E132" s="15" t="s">
        <v>13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1:38" s="11" customFormat="1" ht="33" customHeight="1" thickTop="1" thickBot="1">
      <c r="A133" s="13"/>
      <c r="B133" s="28" t="s">
        <v>142</v>
      </c>
      <c r="C133" s="26"/>
      <c r="D133" s="15" t="s">
        <v>132</v>
      </c>
      <c r="E133" s="15" t="s">
        <v>13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1:38" s="11" customFormat="1" ht="33" customHeight="1" thickTop="1" thickBot="1">
      <c r="A134" s="13"/>
      <c r="B134" s="28" t="s">
        <v>143</v>
      </c>
      <c r="C134" s="26"/>
      <c r="D134" s="15" t="s">
        <v>132</v>
      </c>
      <c r="E134" s="15" t="s">
        <v>13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1:38" s="11" customFormat="1" ht="33" customHeight="1" thickTop="1" thickBot="1">
      <c r="A135" s="13"/>
      <c r="B135" s="28" t="s">
        <v>144</v>
      </c>
      <c r="C135" s="26"/>
      <c r="D135" s="15" t="s">
        <v>132</v>
      </c>
      <c r="E135" s="15" t="s">
        <v>13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1:38" s="11" customFormat="1" ht="33" customHeight="1" thickTop="1" thickBot="1">
      <c r="A136" s="13"/>
      <c r="B136" s="28" t="s">
        <v>145</v>
      </c>
      <c r="C136" s="26"/>
      <c r="D136" s="15" t="s">
        <v>132</v>
      </c>
      <c r="E136" s="15" t="s">
        <v>13</v>
      </c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1:38" s="11" customFormat="1" ht="33" customHeight="1" thickTop="1" thickBot="1">
      <c r="A137" s="13"/>
      <c r="B137" s="28" t="s">
        <v>146</v>
      </c>
      <c r="C137" s="26"/>
      <c r="D137" s="15" t="s">
        <v>132</v>
      </c>
      <c r="E137" s="15" t="s">
        <v>13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1:38" s="11" customFormat="1" ht="33" customHeight="1" thickTop="1" thickBot="1">
      <c r="A138" s="13"/>
      <c r="B138" s="31" t="s">
        <v>147</v>
      </c>
      <c r="C138" s="26"/>
      <c r="D138" s="15" t="s">
        <v>148</v>
      </c>
      <c r="E138" s="15" t="s">
        <v>13</v>
      </c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1:38" s="11" customFormat="1" ht="33" customHeight="1" thickTop="1" thickBot="1">
      <c r="A139" s="13"/>
      <c r="B139" s="28" t="s">
        <v>149</v>
      </c>
      <c r="C139" s="26"/>
      <c r="D139" s="15" t="s">
        <v>148</v>
      </c>
      <c r="E139" s="15" t="s">
        <v>13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1:38" s="11" customFormat="1" ht="33" customHeight="1" thickTop="1" thickBot="1">
      <c r="A140" s="13"/>
      <c r="B140" s="28" t="s">
        <v>150</v>
      </c>
      <c r="C140" s="26"/>
      <c r="D140" s="15" t="s">
        <v>148</v>
      </c>
      <c r="E140" s="15" t="s">
        <v>13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1:38" s="11" customFormat="1" ht="33" customHeight="1" thickTop="1" thickBot="1">
      <c r="A141" s="13"/>
      <c r="B141" s="28" t="s">
        <v>151</v>
      </c>
      <c r="C141" s="26"/>
      <c r="D141" s="15" t="s">
        <v>148</v>
      </c>
      <c r="E141" s="15" t="s">
        <v>13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1:38" s="11" customFormat="1" ht="33" customHeight="1" thickTop="1" thickBot="1">
      <c r="A142" s="13"/>
      <c r="B142" s="28" t="s">
        <v>152</v>
      </c>
      <c r="C142" s="26"/>
      <c r="D142" s="15" t="s">
        <v>148</v>
      </c>
      <c r="E142" s="15" t="s">
        <v>13</v>
      </c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s="11" customFormat="1" ht="33" customHeight="1" thickTop="1" thickBot="1">
      <c r="A143" s="13"/>
      <c r="B143" s="28" t="s">
        <v>153</v>
      </c>
      <c r="C143" s="26"/>
      <c r="D143" s="15" t="s">
        <v>148</v>
      </c>
      <c r="E143" s="15" t="s">
        <v>13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1:38" s="11" customFormat="1" ht="33" customHeight="1" thickTop="1" thickBot="1">
      <c r="A144" s="13"/>
      <c r="B144" s="28" t="s">
        <v>154</v>
      </c>
      <c r="C144" s="26"/>
      <c r="D144" s="15" t="s">
        <v>148</v>
      </c>
      <c r="E144" s="15" t="s">
        <v>13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1:38" s="11" customFormat="1" ht="33" customHeight="1" thickTop="1" thickBot="1">
      <c r="A145" s="13"/>
      <c r="B145" s="28" t="s">
        <v>155</v>
      </c>
      <c r="C145" s="26"/>
      <c r="D145" s="15" t="s">
        <v>148</v>
      </c>
      <c r="E145" s="15" t="s">
        <v>13</v>
      </c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1:38" s="11" customFormat="1" ht="33" customHeight="1" thickTop="1" thickBot="1">
      <c r="A146" s="13"/>
      <c r="B146" s="28" t="s">
        <v>156</v>
      </c>
      <c r="C146" s="26"/>
      <c r="D146" s="15" t="s">
        <v>148</v>
      </c>
      <c r="E146" s="15" t="s">
        <v>13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s="11" customFormat="1" ht="33" customHeight="1" thickTop="1" thickBot="1">
      <c r="A147" s="13"/>
      <c r="B147" s="28" t="s">
        <v>157</v>
      </c>
      <c r="C147" s="26"/>
      <c r="D147" s="15" t="s">
        <v>148</v>
      </c>
      <c r="E147" s="15" t="s">
        <v>13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1:38" s="11" customFormat="1" ht="33" customHeight="1" thickTop="1" thickBot="1">
      <c r="A148" s="13"/>
      <c r="B148" s="28" t="s">
        <v>158</v>
      </c>
      <c r="C148" s="26"/>
      <c r="D148" s="15" t="s">
        <v>148</v>
      </c>
      <c r="E148" s="15" t="s">
        <v>13</v>
      </c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1:38" s="11" customFormat="1" ht="33" customHeight="1" thickTop="1" thickBot="1">
      <c r="A149" s="13"/>
      <c r="B149" s="28" t="s">
        <v>159</v>
      </c>
      <c r="C149" s="26"/>
      <c r="D149" s="15" t="s">
        <v>148</v>
      </c>
      <c r="E149" s="15" t="s">
        <v>13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1:38" s="11" customFormat="1" ht="33" customHeight="1" thickTop="1" thickBot="1">
      <c r="A150" s="13"/>
      <c r="B150" s="28" t="s">
        <v>160</v>
      </c>
      <c r="C150" s="26"/>
      <c r="D150" s="15" t="s">
        <v>148</v>
      </c>
      <c r="E150" s="15" t="s">
        <v>13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1:38" s="11" customFormat="1" ht="33" customHeight="1" thickTop="1" thickBot="1">
      <c r="A151" s="13"/>
      <c r="B151" s="28" t="s">
        <v>161</v>
      </c>
      <c r="C151" s="26"/>
      <c r="D151" s="15" t="s">
        <v>148</v>
      </c>
      <c r="E151" s="15" t="s">
        <v>13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1:38" s="11" customFormat="1" ht="33" customHeight="1" thickTop="1" thickBot="1">
      <c r="A152" s="13"/>
      <c r="B152" s="28" t="s">
        <v>162</v>
      </c>
      <c r="C152" s="26"/>
      <c r="D152" s="15" t="s">
        <v>148</v>
      </c>
      <c r="E152" s="15" t="s">
        <v>13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1:38" s="11" customFormat="1" ht="33" customHeight="1" thickTop="1" thickBot="1">
      <c r="A153" s="13"/>
      <c r="B153" s="28" t="s">
        <v>163</v>
      </c>
      <c r="C153" s="26"/>
      <c r="D153" s="15" t="s">
        <v>148</v>
      </c>
      <c r="E153" s="15" t="s">
        <v>99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1:38" s="11" customFormat="1" ht="33" customHeight="1" thickTop="1" thickBot="1">
      <c r="A154" s="13"/>
      <c r="B154" s="28" t="s">
        <v>164</v>
      </c>
      <c r="C154" s="26"/>
      <c r="D154" s="15" t="s">
        <v>148</v>
      </c>
      <c r="E154" s="15" t="s">
        <v>13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1:38" s="11" customFormat="1" ht="33" customHeight="1" thickTop="1" thickBot="1">
      <c r="A155" s="13"/>
      <c r="B155" s="28" t="s">
        <v>165</v>
      </c>
      <c r="C155" s="26"/>
      <c r="D155" s="15" t="s">
        <v>148</v>
      </c>
      <c r="E155" s="15" t="s">
        <v>13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1:38" s="11" customFormat="1" ht="33" customHeight="1" thickTop="1" thickBot="1">
      <c r="A156" s="13"/>
      <c r="B156" s="28" t="s">
        <v>166</v>
      </c>
      <c r="C156" s="26"/>
      <c r="D156" s="15" t="s">
        <v>148</v>
      </c>
      <c r="E156" s="15" t="s">
        <v>13</v>
      </c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1:38" s="11" customFormat="1" ht="33" customHeight="1" thickTop="1" thickBot="1">
      <c r="A157" s="13"/>
      <c r="B157" s="28" t="s">
        <v>167</v>
      </c>
      <c r="C157" s="26"/>
      <c r="D157" s="15" t="s">
        <v>148</v>
      </c>
      <c r="E157" s="15" t="s">
        <v>13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1:38" s="11" customFormat="1" ht="33" customHeight="1" thickTop="1" thickBot="1">
      <c r="A158" s="13"/>
      <c r="B158" s="28" t="s">
        <v>168</v>
      </c>
      <c r="C158" s="26"/>
      <c r="D158" s="15" t="s">
        <v>148</v>
      </c>
      <c r="E158" s="15" t="s">
        <v>13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1:38" s="11" customFormat="1" ht="33" customHeight="1" thickTop="1" thickBot="1">
      <c r="A159" s="13"/>
      <c r="B159" s="31" t="s">
        <v>169</v>
      </c>
      <c r="C159" s="26"/>
      <c r="D159" s="15" t="s">
        <v>170</v>
      </c>
      <c r="E159" s="15" t="s">
        <v>13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1:38" s="11" customFormat="1" ht="33" customHeight="1" thickTop="1" thickBot="1">
      <c r="A160" s="13"/>
      <c r="B160" s="28" t="s">
        <v>171</v>
      </c>
      <c r="C160" s="26"/>
      <c r="D160" s="15" t="s">
        <v>170</v>
      </c>
      <c r="E160" s="15" t="s">
        <v>13</v>
      </c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1:38" s="11" customFormat="1" ht="33" customHeight="1" thickTop="1" thickBot="1">
      <c r="A161" s="13"/>
      <c r="B161" s="28" t="s">
        <v>172</v>
      </c>
      <c r="C161" s="26"/>
      <c r="D161" s="15" t="s">
        <v>170</v>
      </c>
      <c r="E161" s="15" t="s">
        <v>13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1:38" s="11" customFormat="1" ht="33" customHeight="1" thickTop="1" thickBot="1">
      <c r="A162" s="13"/>
      <c r="B162" s="28" t="s">
        <v>173</v>
      </c>
      <c r="C162" s="26"/>
      <c r="D162" s="15" t="s">
        <v>170</v>
      </c>
      <c r="E162" s="15" t="s">
        <v>13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1:38" s="11" customFormat="1" ht="33" customHeight="1" thickTop="1" thickBot="1">
      <c r="A163" s="13"/>
      <c r="B163" s="28" t="s">
        <v>174</v>
      </c>
      <c r="C163" s="26"/>
      <c r="D163" s="15" t="s">
        <v>170</v>
      </c>
      <c r="E163" s="15" t="s">
        <v>13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1:38" s="11" customFormat="1" ht="33" customHeight="1" thickTop="1" thickBot="1">
      <c r="A164" s="13"/>
      <c r="B164" s="31" t="s">
        <v>175</v>
      </c>
      <c r="C164" s="26"/>
      <c r="D164" s="15" t="s">
        <v>176</v>
      </c>
      <c r="E164" s="15" t="s">
        <v>13</v>
      </c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1:38" s="11" customFormat="1" ht="33" customHeight="1" thickTop="1" thickBot="1">
      <c r="A165" s="13"/>
      <c r="B165" s="28" t="s">
        <v>177</v>
      </c>
      <c r="C165" s="26"/>
      <c r="D165" s="15" t="s">
        <v>176</v>
      </c>
      <c r="E165" s="15" t="s">
        <v>13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1:38" s="11" customFormat="1" ht="33" customHeight="1" thickTop="1" thickBot="1">
      <c r="A166" s="13"/>
      <c r="B166" s="28" t="s">
        <v>178</v>
      </c>
      <c r="C166" s="26"/>
      <c r="D166" s="15" t="s">
        <v>176</v>
      </c>
      <c r="E166" s="15" t="s">
        <v>13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1:38" s="11" customFormat="1" ht="33" customHeight="1" thickTop="1" thickBot="1">
      <c r="A167" s="13"/>
      <c r="B167" s="28" t="s">
        <v>179</v>
      </c>
      <c r="C167" s="26"/>
      <c r="D167" s="15" t="s">
        <v>176</v>
      </c>
      <c r="E167" s="15" t="s">
        <v>13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1:38" s="11" customFormat="1" ht="33" customHeight="1" thickTop="1" thickBot="1">
      <c r="A168" s="13"/>
      <c r="B168" s="28" t="s">
        <v>180</v>
      </c>
      <c r="C168" s="26"/>
      <c r="D168" s="15" t="s">
        <v>176</v>
      </c>
      <c r="E168" s="15" t="s">
        <v>13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1:38" s="11" customFormat="1" ht="33" customHeight="1" thickTop="1" thickBot="1">
      <c r="A169" s="13"/>
      <c r="B169" s="28" t="s">
        <v>181</v>
      </c>
      <c r="C169" s="26"/>
      <c r="D169" s="15" t="s">
        <v>176</v>
      </c>
      <c r="E169" s="15" t="s">
        <v>13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1:38" s="11" customFormat="1" ht="33" customHeight="1" thickTop="1" thickBot="1">
      <c r="A170" s="13"/>
      <c r="B170" s="31" t="s">
        <v>182</v>
      </c>
      <c r="C170" s="26"/>
      <c r="D170" s="15" t="s">
        <v>183</v>
      </c>
      <c r="E170" s="15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1:38" s="11" customFormat="1" ht="33" customHeight="1" thickTop="1" thickBot="1">
      <c r="A171" s="13"/>
      <c r="B171" s="28" t="s">
        <v>184</v>
      </c>
      <c r="C171" s="26" t="s">
        <v>185</v>
      </c>
      <c r="D171" s="15" t="s">
        <v>183</v>
      </c>
      <c r="E171" s="15" t="s">
        <v>186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1:38" s="11" customFormat="1" ht="33" customHeight="1" thickTop="1" thickBot="1">
      <c r="A172" s="13"/>
      <c r="B172" s="28" t="s">
        <v>187</v>
      </c>
      <c r="C172" s="26" t="s">
        <v>185</v>
      </c>
      <c r="D172" s="15" t="s">
        <v>183</v>
      </c>
      <c r="E172" s="15" t="s">
        <v>186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1:38" s="11" customFormat="1" ht="33" customHeight="1" thickTop="1" thickBot="1">
      <c r="A173" s="13"/>
      <c r="B173" s="28" t="s">
        <v>188</v>
      </c>
      <c r="C173" s="26" t="s">
        <v>189</v>
      </c>
      <c r="D173" s="15" t="s">
        <v>183</v>
      </c>
      <c r="E173" s="15" t="s">
        <v>186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1:38" s="11" customFormat="1" ht="33" customHeight="1" thickTop="1" thickBot="1">
      <c r="A174" s="13"/>
      <c r="B174" s="28" t="s">
        <v>190</v>
      </c>
      <c r="C174" s="26" t="s">
        <v>189</v>
      </c>
      <c r="D174" s="15" t="s">
        <v>183</v>
      </c>
      <c r="E174" s="15" t="s">
        <v>186</v>
      </c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1:38" s="11" customFormat="1" ht="33" customHeight="1" thickTop="1" thickBot="1">
      <c r="A175" s="13"/>
      <c r="B175" s="28" t="s">
        <v>191</v>
      </c>
      <c r="C175" s="26" t="s">
        <v>185</v>
      </c>
      <c r="D175" s="15" t="s">
        <v>183</v>
      </c>
      <c r="E175" s="15" t="s">
        <v>186</v>
      </c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1:38" s="11" customFormat="1" ht="33" customHeight="1" thickTop="1" thickBot="1">
      <c r="A176" s="13"/>
      <c r="B176" s="28" t="s">
        <v>192</v>
      </c>
      <c r="C176" s="26"/>
      <c r="D176" s="15" t="s">
        <v>183</v>
      </c>
      <c r="E176" s="15" t="s">
        <v>186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1:38" s="11" customFormat="1" ht="33" customHeight="1" thickTop="1" thickBot="1">
      <c r="A177" s="13"/>
      <c r="B177" s="28" t="s">
        <v>193</v>
      </c>
      <c r="C177" s="26"/>
      <c r="D177" s="15" t="s">
        <v>183</v>
      </c>
      <c r="E177" s="15" t="s">
        <v>186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1:38" s="11" customFormat="1" ht="33" customHeight="1" thickTop="1" thickBot="1">
      <c r="A178" s="13"/>
      <c r="B178" s="28" t="s">
        <v>194</v>
      </c>
      <c r="C178" s="26"/>
      <c r="D178" s="15" t="s">
        <v>183</v>
      </c>
      <c r="E178" s="15" t="s">
        <v>186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1:38" s="11" customFormat="1" ht="33" customHeight="1" thickTop="1" thickBot="1">
      <c r="A179" s="13"/>
      <c r="B179" s="28" t="s">
        <v>195</v>
      </c>
      <c r="C179" s="26"/>
      <c r="D179" s="15" t="s">
        <v>183</v>
      </c>
      <c r="E179" s="15" t="s">
        <v>186</v>
      </c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1:38" s="11" customFormat="1" ht="33" customHeight="1" thickTop="1" thickBot="1">
      <c r="A180" s="13"/>
      <c r="B180" s="28" t="s">
        <v>196</v>
      </c>
      <c r="C180" s="26"/>
      <c r="D180" s="15" t="s">
        <v>183</v>
      </c>
      <c r="E180" s="15" t="s">
        <v>186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1:38" s="11" customFormat="1" ht="33" customHeight="1" thickTop="1" thickBot="1">
      <c r="A181" s="13"/>
      <c r="B181" s="28" t="s">
        <v>197</v>
      </c>
      <c r="C181" s="26"/>
      <c r="D181" s="15" t="s">
        <v>183</v>
      </c>
      <c r="E181" s="15" t="s">
        <v>186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1:38" s="11" customFormat="1" ht="33" customHeight="1" thickTop="1" thickBot="1">
      <c r="A182" s="13"/>
      <c r="B182" s="28" t="s">
        <v>198</v>
      </c>
      <c r="C182" s="26"/>
      <c r="D182" s="15" t="s">
        <v>183</v>
      </c>
      <c r="E182" s="15" t="s">
        <v>186</v>
      </c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1:38" s="11" customFormat="1" ht="33" customHeight="1" thickTop="1" thickBot="1">
      <c r="A183" s="13"/>
      <c r="B183" s="28" t="s">
        <v>199</v>
      </c>
      <c r="C183" s="26"/>
      <c r="D183" s="15" t="s">
        <v>183</v>
      </c>
      <c r="E183" s="15" t="s">
        <v>186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1:38" s="11" customFormat="1" ht="33" customHeight="1" thickTop="1" thickBot="1">
      <c r="A184" s="13"/>
      <c r="B184" s="28" t="s">
        <v>200</v>
      </c>
      <c r="C184" s="26"/>
      <c r="D184" s="15" t="s">
        <v>183</v>
      </c>
      <c r="E184" s="15" t="s">
        <v>186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1:38" s="11" customFormat="1" ht="33" customHeight="1" thickTop="1" thickBot="1">
      <c r="A185" s="13"/>
      <c r="B185" s="28" t="s">
        <v>201</v>
      </c>
      <c r="C185" s="26"/>
      <c r="D185" s="15" t="s">
        <v>183</v>
      </c>
      <c r="E185" s="15" t="s">
        <v>186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1:38" s="11" customFormat="1" ht="33" customHeight="1" thickTop="1" thickBot="1">
      <c r="A186" s="13"/>
      <c r="B186" s="28" t="s">
        <v>202</v>
      </c>
      <c r="C186" s="26"/>
      <c r="D186" s="15" t="s">
        <v>183</v>
      </c>
      <c r="E186" s="15" t="s">
        <v>186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1:38" s="11" customFormat="1" ht="33" customHeight="1" thickTop="1" thickBot="1">
      <c r="A187" s="13"/>
      <c r="B187" s="28" t="s">
        <v>203</v>
      </c>
      <c r="C187" s="26"/>
      <c r="D187" s="15" t="s">
        <v>183</v>
      </c>
      <c r="E187" s="15" t="s">
        <v>186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1:38" s="11" customFormat="1" ht="33" customHeight="1" thickTop="1" thickBot="1">
      <c r="A188" s="13"/>
      <c r="B188" s="28" t="s">
        <v>204</v>
      </c>
      <c r="C188" s="26"/>
      <c r="D188" s="15" t="s">
        <v>183</v>
      </c>
      <c r="E188" s="15" t="s">
        <v>186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1:38" s="11" customFormat="1" ht="33" customHeight="1" thickTop="1" thickBot="1">
      <c r="A189" s="13"/>
      <c r="B189" s="28" t="s">
        <v>205</v>
      </c>
      <c r="C189" s="26"/>
      <c r="D189" s="15" t="s">
        <v>183</v>
      </c>
      <c r="E189" s="15" t="s">
        <v>186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1:38" s="11" customFormat="1" ht="33" customHeight="1" thickTop="1" thickBot="1">
      <c r="A190" s="13"/>
      <c r="B190" s="28" t="s">
        <v>206</v>
      </c>
      <c r="C190" s="26"/>
      <c r="D190" s="15" t="s">
        <v>183</v>
      </c>
      <c r="E190" s="15" t="s">
        <v>186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1:38" ht="30.95" customHeight="1" thickTop="1" thickBot="1">
      <c r="A191" s="12"/>
      <c r="B191" s="28" t="s">
        <v>207</v>
      </c>
      <c r="C191" s="26"/>
      <c r="D191" s="15" t="s">
        <v>183</v>
      </c>
      <c r="E191" s="15" t="s">
        <v>186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30.95" customHeight="1" thickTop="1" thickBot="1">
      <c r="A192" s="12"/>
      <c r="B192" s="28" t="s">
        <v>208</v>
      </c>
      <c r="C192" s="26"/>
      <c r="D192" s="16" t="s">
        <v>183</v>
      </c>
      <c r="E192" s="16" t="s">
        <v>186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30.95" customHeight="1" thickTop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30.9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30.9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30.9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30.9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30.9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30.9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30.9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30.9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30.9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30.9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30.9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30.9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30.9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30.9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30.9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30.9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30.9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30.9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30.9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30.9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30.9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30.9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30.9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30.9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30.9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30.9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30.9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30.9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30.9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30.9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30.9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30.9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30.9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30.9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30.9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30.9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30.9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30.9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30.9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30.9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30.9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30.9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30.9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30.9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30.9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30.9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30.9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30.9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30.9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30.9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30.9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30.9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30.9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30.9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30.9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30.9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30.9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30.9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30.9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30.9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30.9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30.9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30.9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30.9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30.9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30.9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30.9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30.9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30.9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30.9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30.9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30.9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 spans="1:38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  <row r="1002" spans="1:38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</row>
    <row r="1003" spans="1:38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</row>
    <row r="1004" spans="1:38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</row>
    <row r="1005" spans="1:38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</row>
    <row r="1006" spans="1:38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</row>
    <row r="1007" spans="1:38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</row>
    <row r="1008" spans="1:3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</row>
    <row r="1009" spans="1:38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</row>
    <row r="1010" spans="1:38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</row>
    <row r="1011" spans="1:38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</row>
    <row r="1012" spans="1:38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</row>
    <row r="1013" spans="1:38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</row>
    <row r="1014" spans="1:38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</row>
    <row r="1015" spans="1:38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</row>
    <row r="1016" spans="1:38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</row>
    <row r="1017" spans="1:38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</row>
    <row r="1018" spans="1:3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</row>
    <row r="1019" spans="1:38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</row>
    <row r="1020" spans="1:38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</row>
    <row r="1021" spans="1:38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</row>
    <row r="1022" spans="1:38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</row>
    <row r="1023" spans="1:38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</row>
    <row r="1024" spans="1:38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</row>
    <row r="1025" spans="1:38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</row>
    <row r="1026" spans="1:38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</row>
    <row r="1027" spans="1:38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</row>
    <row r="1028" spans="1:3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</row>
    <row r="1029" spans="1:38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</row>
    <row r="1030" spans="1:38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</row>
    <row r="1031" spans="1:38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</row>
    <row r="1032" spans="1:38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</row>
    <row r="1033" spans="1:38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</row>
    <row r="1034" spans="1:38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</row>
    <row r="1035" spans="1:38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</row>
    <row r="1036" spans="1:38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</row>
    <row r="1037" spans="1:38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</row>
    <row r="1038" spans="1: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</row>
    <row r="1039" spans="1:38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</row>
    <row r="1040" spans="1:38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</row>
    <row r="1041" spans="1:38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</row>
    <row r="1042" spans="1:38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</row>
    <row r="1043" spans="1:38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</row>
    <row r="1044" spans="1:38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</row>
    <row r="1045" spans="1:38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</row>
    <row r="1046" spans="1:38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</row>
    <row r="1047" spans="1:38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</row>
    <row r="1048" spans="1:3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</row>
    <row r="1049" spans="1:38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</row>
    <row r="1050" spans="1:38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</row>
    <row r="1051" spans="1:38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</row>
    <row r="1052" spans="1:38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</row>
    <row r="1053" spans="1:38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</row>
    <row r="1054" spans="1:38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</row>
    <row r="1055" spans="1:38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</row>
    <row r="1056" spans="1:38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</row>
    <row r="1057" spans="1:38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</row>
    <row r="1058" spans="1:3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</row>
    <row r="1059" spans="1:38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</row>
    <row r="1060" spans="1:38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</row>
    <row r="1061" spans="1:38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</row>
    <row r="1062" spans="1:38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</row>
    <row r="1063" spans="1:38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</row>
    <row r="1064" spans="1:38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</row>
    <row r="1065" spans="1:38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</row>
    <row r="1066" spans="1:38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</row>
    <row r="1067" spans="1:38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</row>
    <row r="1068" spans="1:3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</row>
    <row r="1069" spans="1:38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</row>
    <row r="1070" spans="1:38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</row>
    <row r="1071" spans="1:38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</row>
    <row r="1072" spans="1:38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</row>
    <row r="1073" spans="1:38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</row>
    <row r="1074" spans="1:38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</row>
    <row r="1075" spans="1:38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</row>
    <row r="1076" spans="1:38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</row>
    <row r="1077" spans="1:38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</row>
    <row r="1078" spans="1:3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</row>
    <row r="1079" spans="1:38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</row>
    <row r="1080" spans="1:38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</row>
    <row r="1081" spans="1:38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</row>
    <row r="1082" spans="1:38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</row>
    <row r="1083" spans="1:38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</row>
    <row r="1084" spans="1:38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</row>
    <row r="1085" spans="1:38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</row>
    <row r="1086" spans="1:38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</row>
    <row r="1087" spans="1:38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</row>
    <row r="1088" spans="1:38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</row>
    <row r="1089" spans="1:38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</row>
    <row r="1090" spans="1:38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</row>
    <row r="1091" spans="1:38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</row>
    <row r="1092" spans="1:38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</row>
    <row r="1093" spans="1:38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</row>
    <row r="1094" spans="1:38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</row>
    <row r="1095" spans="1:38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</row>
    <row r="1096" spans="1:38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</row>
    <row r="1097" spans="1:38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</row>
    <row r="1098" spans="1:38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</row>
    <row r="1099" spans="1:38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</row>
    <row r="1100" spans="1:38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</row>
    <row r="1101" spans="1:38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</row>
    <row r="1102" spans="1:38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</row>
    <row r="1103" spans="1:38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</row>
    <row r="1104" spans="1:38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</row>
    <row r="1105" spans="1:38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</row>
    <row r="1106" spans="1:38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</row>
    <row r="1107" spans="1:38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</row>
    <row r="1108" spans="1:38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</row>
    <row r="1109" spans="1:38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</row>
    <row r="1110" spans="1:38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</row>
    <row r="1111" spans="1:38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</row>
    <row r="1112" spans="1:38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</row>
    <row r="1113" spans="1:38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</row>
    <row r="1114" spans="1:38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</row>
    <row r="1115" spans="1:38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</row>
    <row r="1116" spans="1:38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</row>
    <row r="1117" spans="1:38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</row>
    <row r="1118" spans="1:38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</row>
    <row r="1119" spans="1:38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</row>
    <row r="1120" spans="1:38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</row>
    <row r="1121" spans="1:38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</row>
    <row r="1122" spans="1:38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</row>
    <row r="1123" spans="1:38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</row>
    <row r="1124" spans="1:38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</row>
    <row r="1125" spans="1:38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</row>
    <row r="1126" spans="1:38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</row>
    <row r="1127" spans="1:38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</row>
    <row r="1128" spans="1:38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</row>
    <row r="1129" spans="1:38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</row>
    <row r="1130" spans="1:38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</row>
    <row r="1131" spans="1:38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</row>
    <row r="1132" spans="1:38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</row>
    <row r="1133" spans="1:38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</row>
    <row r="1134" spans="1:38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</row>
    <row r="1135" spans="1:38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</row>
    <row r="1136" spans="1:38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</row>
    <row r="1137" spans="1:38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</row>
    <row r="1138" spans="1:38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</row>
    <row r="1139" spans="1:38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</row>
    <row r="1140" spans="1:38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</row>
    <row r="1141" spans="1:38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</row>
    <row r="1142" spans="1:38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</row>
    <row r="1143" spans="1:38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</row>
    <row r="1144" spans="1:38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</row>
    <row r="1145" spans="1:38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</row>
    <row r="1146" spans="1:38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</row>
    <row r="1147" spans="1:38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</row>
    <row r="1148" spans="1:38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</row>
    <row r="1149" spans="1:38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</row>
    <row r="1150" spans="1:38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</row>
    <row r="1151" spans="1:38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</row>
    <row r="1152" spans="1:38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</row>
    <row r="1153" spans="1:38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</row>
    <row r="1154" spans="1:38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</row>
    <row r="1155" spans="1:38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</row>
    <row r="1156" spans="1:38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</row>
    <row r="1157" spans="1:38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</row>
    <row r="1158" spans="1:38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</row>
    <row r="1159" spans="1:38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</row>
    <row r="1160" spans="1:38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</row>
    <row r="1161" spans="1:38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</row>
    <row r="1162" spans="1:38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</row>
    <row r="1163" spans="1:38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</row>
    <row r="1164" spans="1:38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</row>
    <row r="1165" spans="1:38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</row>
    <row r="1166" spans="1:38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</row>
    <row r="1167" spans="1:38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</row>
    <row r="1168" spans="1:38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</row>
    <row r="1169" spans="1:38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</row>
    <row r="1170" spans="1:38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</row>
    <row r="1171" spans="1:38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</row>
    <row r="1172" spans="1:38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</row>
    <row r="1173" spans="1:38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</row>
    <row r="1174" spans="1:38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</row>
    <row r="1175" spans="1:38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</row>
    <row r="1176" spans="1:38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</row>
    <row r="1177" spans="1:38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</row>
    <row r="1178" spans="1:38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</row>
    <row r="1179" spans="1:38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</row>
    <row r="1180" spans="1:38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</row>
    <row r="1181" spans="1:38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</row>
    <row r="1182" spans="1:38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</row>
    <row r="1183" spans="1:38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</row>
    <row r="1184" spans="1:38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</row>
    <row r="1185" spans="1:38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</row>
    <row r="1186" spans="1:38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</row>
    <row r="1187" spans="1:38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</row>
    <row r="1188" spans="1:38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</row>
    <row r="1189" spans="1:38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</row>
    <row r="1190" spans="1:38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</row>
    <row r="1191" spans="1:38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</row>
    <row r="1192" spans="1:38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</row>
    <row r="1193" spans="1:38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</row>
    <row r="1194" spans="1:38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</row>
    <row r="1195" spans="1:38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</row>
    <row r="1196" spans="1:38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</row>
    <row r="1197" spans="1:38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</row>
    <row r="1198" spans="1:38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</row>
    <row r="1199" spans="1:38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</row>
    <row r="1200" spans="1:38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</row>
    <row r="1201" spans="1:38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</row>
    <row r="1202" spans="1:38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</row>
    <row r="1203" spans="1:38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</row>
    <row r="1204" spans="1:38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</row>
    <row r="1205" spans="1:38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</row>
    <row r="1206" spans="1:38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</row>
    <row r="1207" spans="1:38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</row>
    <row r="1208" spans="1:38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</row>
    <row r="1209" spans="1:38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</row>
    <row r="1210" spans="1:38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</row>
    <row r="1211" spans="1:38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</row>
    <row r="1212" spans="1:38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</row>
    <row r="1213" spans="1:38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</row>
    <row r="1214" spans="1:38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</row>
    <row r="1215" spans="1:38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</row>
    <row r="1216" spans="1:38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</row>
    <row r="1217" spans="1:38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</row>
    <row r="1218" spans="1:38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</row>
    <row r="1219" spans="1:38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</row>
    <row r="1220" spans="1:38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</row>
    <row r="1221" spans="1:38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</row>
    <row r="1222" spans="1:38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</row>
    <row r="1223" spans="1:38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</row>
    <row r="1224" spans="1:38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</row>
    <row r="1225" spans="1:38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</row>
    <row r="1226" spans="1:38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</row>
    <row r="1227" spans="1:38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</row>
    <row r="1228" spans="1:38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</row>
    <row r="1229" spans="1:38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</row>
    <row r="1230" spans="1:38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</row>
    <row r="1231" spans="1:38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</row>
    <row r="1232" spans="1:38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</row>
    <row r="1233" spans="1:38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</row>
    <row r="1234" spans="1:38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</row>
    <row r="1235" spans="1:38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</row>
    <row r="1236" spans="1:38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</row>
    <row r="1237" spans="1:38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</row>
    <row r="1238" spans="1:38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</row>
    <row r="1239" spans="1:38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</row>
    <row r="1240" spans="1:38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</row>
    <row r="1241" spans="1:38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</row>
    <row r="1242" spans="1:38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</row>
    <row r="1243" spans="1:38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</row>
    <row r="1244" spans="1:38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</row>
    <row r="1245" spans="1:38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</row>
    <row r="1246" spans="1:38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</row>
    <row r="1247" spans="1:38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</row>
    <row r="1248" spans="1:38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</row>
    <row r="1249" spans="1:38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</row>
    <row r="1250" spans="1:38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</row>
    <row r="1251" spans="1:38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</row>
    <row r="1252" spans="1:38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</row>
    <row r="1253" spans="1:38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</row>
    <row r="1254" spans="1:38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</row>
    <row r="1255" spans="1:38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</row>
    <row r="1256" spans="1:38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</row>
    <row r="1257" spans="1:38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</row>
    <row r="1258" spans="1:38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</row>
    <row r="1259" spans="1:38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</row>
    <row r="1260" spans="1:38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</row>
    <row r="1261" spans="1:38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</row>
    <row r="1262" spans="1:38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</row>
    <row r="1263" spans="1:38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</row>
    <row r="1264" spans="1:38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</row>
    <row r="1265" spans="1:38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</row>
    <row r="1266" spans="1:38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</row>
    <row r="1267" spans="1:38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</row>
    <row r="1268" spans="1:38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</row>
    <row r="1269" spans="1:38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</row>
    <row r="1270" spans="1:38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</row>
    <row r="1271" spans="1:38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</row>
    <row r="1272" spans="1:38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</row>
    <row r="1273" spans="1:38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</row>
    <row r="1274" spans="1:38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</row>
    <row r="1275" spans="1:38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</row>
    <row r="1276" spans="1:38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</row>
    <row r="1277" spans="1:38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</row>
    <row r="1278" spans="1:38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</row>
    <row r="1279" spans="1:38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</row>
    <row r="1280" spans="1:38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</row>
    <row r="1281" spans="1:38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</row>
    <row r="1282" spans="1:38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</row>
    <row r="1283" spans="1:38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</row>
    <row r="1284" spans="1:38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</row>
    <row r="1285" spans="1:38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</row>
    <row r="1286" spans="1:38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</row>
    <row r="1287" spans="1:38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</row>
    <row r="1288" spans="1:38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</row>
    <row r="1289" spans="1:38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</row>
    <row r="1290" spans="1:38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</row>
    <row r="1291" spans="1:38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</row>
    <row r="1292" spans="1:38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</row>
    <row r="1293" spans="1:38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</row>
    <row r="1294" spans="1:38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</row>
    <row r="1295" spans="1:38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</row>
    <row r="1296" spans="1:38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</row>
    <row r="1297" spans="1:38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</row>
    <row r="1298" spans="1:38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</row>
    <row r="1299" spans="1:38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</row>
    <row r="1300" spans="1:38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</row>
    <row r="1301" spans="1:38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</row>
    <row r="1302" spans="1:38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</row>
    <row r="1303" spans="1:38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</row>
    <row r="1304" spans="1:38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</row>
    <row r="1305" spans="1:38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</row>
    <row r="1306" spans="1:38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</row>
    <row r="1307" spans="1:38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</row>
    <row r="1308" spans="1:38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</row>
    <row r="1309" spans="1:38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</row>
    <row r="1310" spans="1:38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</row>
    <row r="1311" spans="1:38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</row>
    <row r="1312" spans="1:38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</row>
    <row r="1313" spans="1:38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</row>
    <row r="1314" spans="1:38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</row>
    <row r="1315" spans="1:38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</row>
    <row r="1316" spans="1:38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</row>
    <row r="1317" spans="1:38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</row>
    <row r="1318" spans="1:38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</row>
    <row r="1319" spans="1:38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</row>
    <row r="1320" spans="1:38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</row>
    <row r="1321" spans="1:38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</row>
    <row r="1322" spans="1:38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</row>
    <row r="1323" spans="1:38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</row>
    <row r="1324" spans="1:38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</row>
    <row r="1325" spans="1:38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</row>
    <row r="1326" spans="1:38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</row>
    <row r="1327" spans="1:38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</row>
    <row r="1328" spans="1:38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</row>
    <row r="1329" spans="1:38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</row>
    <row r="1330" spans="1:38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</row>
    <row r="1331" spans="1:38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</row>
    <row r="1332" spans="1:38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</row>
    <row r="1333" spans="1:38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</row>
    <row r="1334" spans="1:38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</row>
    <row r="1335" spans="1:38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</row>
    <row r="1336" spans="1:38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</row>
    <row r="1337" spans="1:38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</row>
    <row r="1338" spans="1:38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</row>
    <row r="1339" spans="1:38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</row>
    <row r="1340" spans="1:38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</row>
    <row r="1341" spans="1:38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</row>
    <row r="1342" spans="1:38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</row>
    <row r="1343" spans="1:38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</row>
    <row r="1344" spans="1:38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</row>
    <row r="1345" spans="1:38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</row>
    <row r="1346" spans="1:38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</row>
    <row r="1347" spans="1:38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</row>
    <row r="1348" spans="1:38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</row>
    <row r="1349" spans="1:38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</row>
    <row r="1350" spans="1:38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</row>
    <row r="1351" spans="1:38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</row>
    <row r="1352" spans="1:38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</row>
    <row r="1353" spans="1:38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</row>
    <row r="1354" spans="1:38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</row>
    <row r="1355" spans="1:38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</row>
    <row r="1356" spans="1:38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</row>
    <row r="1357" spans="1:38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</row>
    <row r="1358" spans="1:38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</row>
    <row r="1359" spans="1:38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</row>
    <row r="1360" spans="1:38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</row>
    <row r="1361" spans="1:38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</row>
    <row r="1362" spans="1:38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</row>
    <row r="1363" spans="1:38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</row>
    <row r="1364" spans="1:38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</row>
    <row r="1365" spans="1:38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</row>
    <row r="1366" spans="1:38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</row>
    <row r="1367" spans="1:38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</row>
    <row r="1368" spans="1:38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</row>
    <row r="1369" spans="1:38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</row>
    <row r="1370" spans="1:38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</row>
    <row r="1371" spans="1:38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</row>
    <row r="1372" spans="1:38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</row>
    <row r="1373" spans="1:38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</row>
    <row r="1374" spans="1:38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</row>
    <row r="1375" spans="1:38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</row>
    <row r="1376" spans="1:38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</row>
    <row r="1377" spans="1:38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</row>
    <row r="1378" spans="1:38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</row>
    <row r="1379" spans="1:38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</row>
    <row r="1380" spans="1:38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</row>
    <row r="1381" spans="1:38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</row>
    <row r="1382" spans="1:38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</row>
    <row r="1383" spans="1:38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</row>
    <row r="1384" spans="1:38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</row>
    <row r="1385" spans="1:38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</row>
    <row r="1386" spans="1:38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</row>
    <row r="1387" spans="1:38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</row>
    <row r="1388" spans="1:38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</row>
    <row r="1389" spans="1:38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</row>
    <row r="1390" spans="1:38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</row>
    <row r="1391" spans="1:38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</row>
    <row r="1392" spans="1:38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</row>
    <row r="1393" spans="1:38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</row>
    <row r="1394" spans="1:38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</row>
    <row r="1395" spans="1:38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</row>
    <row r="1396" spans="1:38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</row>
    <row r="1397" spans="1:38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</row>
    <row r="1398" spans="1:38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</row>
    <row r="1399" spans="1:38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</row>
    <row r="1400" spans="1:38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</row>
    <row r="1401" spans="1:38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</row>
    <row r="1402" spans="1:38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</row>
    <row r="1403" spans="1:38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</row>
    <row r="1404" spans="1:38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</row>
    <row r="1405" spans="1:38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</row>
    <row r="1406" spans="1:38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</row>
    <row r="1407" spans="1:38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</row>
    <row r="1408" spans="1:38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</row>
    <row r="1409" spans="1:38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</row>
    <row r="1410" spans="1:38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</row>
    <row r="1411" spans="1:38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</row>
    <row r="1412" spans="1:38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</row>
    <row r="1413" spans="1:38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</row>
    <row r="1414" spans="1:38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</row>
    <row r="1415" spans="1:38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</row>
    <row r="1416" spans="1:38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</row>
    <row r="1417" spans="1:38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</row>
    <row r="1418" spans="1:38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</row>
    <row r="1419" spans="1:38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</row>
    <row r="1420" spans="1:38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</row>
    <row r="1421" spans="1:38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</row>
    <row r="1422" spans="1:38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</row>
    <row r="1423" spans="1:38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</row>
    <row r="1424" spans="1:38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</row>
    <row r="1425" spans="1:38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</row>
    <row r="1426" spans="1:38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</row>
    <row r="1427" spans="1:38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</row>
    <row r="1428" spans="1:38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</row>
    <row r="1429" spans="1:38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</row>
    <row r="1430" spans="1:38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</row>
    <row r="1431" spans="1:38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</row>
    <row r="1432" spans="1:38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</row>
    <row r="1433" spans="1:38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</row>
    <row r="1434" spans="1:38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</row>
    <row r="1435" spans="1:38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</row>
    <row r="1436" spans="1:38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</row>
    <row r="1437" spans="1:38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</row>
    <row r="1438" spans="1:38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</row>
    <row r="1439" spans="1:38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</row>
    <row r="1440" spans="1:38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</row>
    <row r="1441" spans="1:38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</row>
    <row r="1442" spans="1:38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</row>
    <row r="1443" spans="1:38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</row>
    <row r="1444" spans="1:38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</row>
    <row r="1445" spans="1:38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</row>
    <row r="1446" spans="1:38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</row>
    <row r="1447" spans="1:38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</row>
    <row r="1448" spans="1:38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</row>
    <row r="1449" spans="1:38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</row>
    <row r="1450" spans="1:38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</row>
    <row r="1451" spans="1:38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</row>
    <row r="1452" spans="1:38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</row>
    <row r="1453" spans="1:38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</row>
    <row r="1454" spans="1:38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</row>
    <row r="1455" spans="1:38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</row>
    <row r="1456" spans="1:38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</row>
    <row r="1457" spans="1:38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</row>
    <row r="1458" spans="1:38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</row>
    <row r="1459" spans="1:38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</row>
    <row r="1460" spans="1:38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</row>
    <row r="1461" spans="1:38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</row>
    <row r="1462" spans="1:38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</row>
    <row r="1463" spans="1:38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</row>
    <row r="1464" spans="1:38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</row>
    <row r="1465" spans="1:38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</row>
    <row r="1466" spans="1:38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</row>
    <row r="1467" spans="1:38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</row>
    <row r="1468" spans="1:38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</row>
    <row r="1469" spans="1:38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</row>
    <row r="1470" spans="1:38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</row>
    <row r="1471" spans="1:38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</row>
    <row r="1472" spans="1:38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</row>
    <row r="1473" spans="1:38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</row>
    <row r="1474" spans="1:38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</row>
    <row r="1475" spans="1:38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</row>
    <row r="1476" spans="1:38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</row>
    <row r="1477" spans="1:38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</row>
    <row r="1478" spans="1:38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</row>
    <row r="1479" spans="1:38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</row>
    <row r="1480" spans="1:38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</row>
    <row r="1481" spans="1:38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</row>
    <row r="1482" spans="1:38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</row>
    <row r="1483" spans="1:38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</row>
    <row r="1484" spans="1:38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</row>
    <row r="1485" spans="1:38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</row>
    <row r="1486" spans="1:38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</row>
    <row r="1487" spans="1:38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</row>
    <row r="1488" spans="1:38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</row>
    <row r="1489" spans="1:38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</row>
    <row r="1490" spans="1:38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</row>
    <row r="1491" spans="1:38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</row>
    <row r="1492" spans="1:38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</row>
    <row r="1493" spans="1:38">
      <c r="A1493" s="12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</row>
    <row r="1494" spans="1:38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</row>
    <row r="1495" spans="1:38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</row>
    <row r="1496" spans="1:38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</row>
    <row r="1497" spans="1:38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</row>
    <row r="1498" spans="1:38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</row>
    <row r="1499" spans="1:38">
      <c r="A1499" s="12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</row>
    <row r="1500" spans="1:38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</row>
    <row r="1501" spans="1:38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</row>
    <row r="1502" spans="1:38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</row>
    <row r="1503" spans="1:38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</row>
    <row r="1504" spans="1:38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</row>
    <row r="1505" spans="1:38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</row>
    <row r="1506" spans="1:38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</row>
    <row r="1507" spans="1:38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</row>
    <row r="1508" spans="1:38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</row>
    <row r="1509" spans="1:38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</row>
    <row r="1510" spans="1:38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</row>
    <row r="1511" spans="1:38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</row>
    <row r="1512" spans="1:38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</row>
    <row r="1513" spans="1:38">
      <c r="A1513" s="1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</row>
    <row r="1514" spans="1:38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</row>
    <row r="1515" spans="1:38">
      <c r="A1515" s="1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</row>
    <row r="1516" spans="1:38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</row>
    <row r="1517" spans="1:38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</row>
    <row r="1518" spans="1:38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</row>
    <row r="1519" spans="1:38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</row>
    <row r="1520" spans="1:38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</row>
    <row r="1521" spans="1:38">
      <c r="A1521" s="12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</row>
    <row r="1522" spans="1:38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</row>
    <row r="1523" spans="1:38">
      <c r="A1523" s="12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</row>
    <row r="1524" spans="1:38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</row>
    <row r="1525" spans="1:38">
      <c r="A1525" s="12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</row>
    <row r="1526" spans="1:38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</row>
    <row r="1527" spans="1:38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</row>
    <row r="1528" spans="1:38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</row>
    <row r="1529" spans="1:38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</row>
    <row r="1530" spans="1:38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</row>
    <row r="1531" spans="1:38">
      <c r="A1531" s="12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</row>
    <row r="1532" spans="1:38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</row>
    <row r="1533" spans="1:38">
      <c r="A1533" s="12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</row>
    <row r="1534" spans="1:38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</row>
    <row r="1535" spans="1:38">
      <c r="A1535" s="12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</row>
    <row r="1536" spans="1:38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</row>
    <row r="1537" spans="1:38">
      <c r="A1537" s="12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</row>
    <row r="1538" spans="1:38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</row>
    <row r="1539" spans="1:38">
      <c r="A1539" s="1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</row>
    <row r="1540" spans="1:38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</row>
    <row r="1541" spans="1:38">
      <c r="A1541" s="1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</row>
    <row r="1542" spans="1:38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</row>
    <row r="1543" spans="1:38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</row>
    <row r="1544" spans="1:38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</row>
    <row r="1545" spans="1:38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</row>
    <row r="1546" spans="1:38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</row>
    <row r="1547" spans="1:38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</row>
    <row r="1548" spans="1:38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</row>
    <row r="1549" spans="1:38">
      <c r="A1549" s="12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</row>
    <row r="1550" spans="1:38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</row>
    <row r="1551" spans="1:38">
      <c r="A1551" s="12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</row>
    <row r="1552" spans="1:38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</row>
    <row r="1553" spans="1:38">
      <c r="A1553" s="12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</row>
    <row r="1554" spans="1:38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</row>
    <row r="1555" spans="1:38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</row>
    <row r="1556" spans="1:38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</row>
    <row r="1557" spans="1:38">
      <c r="A1557" s="12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</row>
    <row r="1558" spans="1:38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</row>
    <row r="1559" spans="1:38">
      <c r="A1559" s="12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</row>
    <row r="1560" spans="1:38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</row>
    <row r="1561" spans="1:38">
      <c r="A1561" s="12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</row>
    <row r="1562" spans="1:38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</row>
    <row r="1563" spans="1:38">
      <c r="A1563" s="12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</row>
    <row r="1564" spans="1:38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</row>
    <row r="1565" spans="1:38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</row>
    <row r="1566" spans="1:38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</row>
    <row r="1567" spans="1:38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</row>
    <row r="1568" spans="1:38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</row>
    <row r="1569" spans="1:38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</row>
    <row r="1570" spans="1:38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</row>
    <row r="1571" spans="1:38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</row>
    <row r="1572" spans="1:38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</row>
    <row r="1573" spans="1:38">
      <c r="A1573" s="1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</row>
    <row r="1574" spans="1:38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</row>
    <row r="1575" spans="1:38">
      <c r="A1575" s="1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</row>
    <row r="1576" spans="1:38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</row>
    <row r="1577" spans="1:38">
      <c r="A1577" s="12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</row>
    <row r="1578" spans="1:38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</row>
    <row r="1579" spans="1:38">
      <c r="A1579" s="12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</row>
    <row r="1580" spans="1:38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</row>
    <row r="1581" spans="1:38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</row>
    <row r="1582" spans="1:38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</row>
    <row r="1583" spans="1:38">
      <c r="A1583" s="12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</row>
    <row r="1584" spans="1:38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</row>
    <row r="1585" spans="1:38">
      <c r="A1585" s="12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</row>
    <row r="1586" spans="1:38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</row>
    <row r="1587" spans="1:38">
      <c r="A1587" s="12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</row>
    <row r="1588" spans="1:38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</row>
    <row r="1589" spans="1:38">
      <c r="A1589" s="12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</row>
    <row r="1590" spans="1:38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</row>
    <row r="1591" spans="1:38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</row>
    <row r="1592" spans="1:38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</row>
    <row r="1593" spans="1:38">
      <c r="A1593" s="12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</row>
    <row r="1594" spans="1:38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</row>
    <row r="1595" spans="1:38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</row>
    <row r="1596" spans="1:38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</row>
    <row r="1597" spans="1:38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</row>
    <row r="1598" spans="1:38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</row>
    <row r="1599" spans="1:38">
      <c r="A1599" s="12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</row>
    <row r="1600" spans="1:38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</row>
    <row r="1601" spans="1:38">
      <c r="A1601" s="12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</row>
    <row r="1602" spans="1:38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</row>
    <row r="1603" spans="1:38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</row>
    <row r="1604" spans="1:38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</row>
    <row r="1605" spans="1:38">
      <c r="A1605" s="12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</row>
    <row r="1606" spans="1:38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</row>
    <row r="1607" spans="1:38">
      <c r="A1607" s="12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</row>
    <row r="1608" spans="1:38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</row>
    <row r="1609" spans="1:38">
      <c r="A1609" s="12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</row>
    <row r="1610" spans="1:38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</row>
    <row r="1611" spans="1:38">
      <c r="A1611" s="12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</row>
    <row r="1612" spans="1:38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</row>
    <row r="1613" spans="1:38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</row>
    <row r="1614" spans="1:38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</row>
    <row r="1615" spans="1:38">
      <c r="A1615" s="12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</row>
    <row r="1616" spans="1:38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</row>
    <row r="1617" spans="1:38">
      <c r="A1617" s="12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</row>
    <row r="1618" spans="1:38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</row>
    <row r="1619" spans="1:38">
      <c r="A1619" s="12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</row>
    <row r="1620" spans="1:38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</row>
    <row r="1621" spans="1:38">
      <c r="A1621" s="12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</row>
    <row r="1622" spans="1:38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</row>
    <row r="1623" spans="1:38">
      <c r="A1623" s="12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</row>
    <row r="1624" spans="1:38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</row>
    <row r="1625" spans="1:38">
      <c r="A1625" s="12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</row>
    <row r="1626" spans="1:38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</row>
    <row r="1627" spans="1:38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</row>
    <row r="1628" spans="1:38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</row>
    <row r="1629" spans="1:38">
      <c r="A1629" s="12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</row>
    <row r="1630" spans="1:38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</row>
    <row r="1631" spans="1:38">
      <c r="A1631" s="12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</row>
    <row r="1632" spans="1:38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</row>
    <row r="1633" spans="1:38">
      <c r="A1633" s="12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</row>
    <row r="1634" spans="1:38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</row>
    <row r="1635" spans="1:38">
      <c r="A1635" s="12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</row>
    <row r="1636" spans="1:38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</row>
    <row r="1637" spans="1:38">
      <c r="A1637" s="12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</row>
    <row r="1638" spans="1:38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</row>
    <row r="1639" spans="1:38">
      <c r="A1639" s="12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</row>
    <row r="1640" spans="1:38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</row>
    <row r="1641" spans="1:38">
      <c r="A1641" s="12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</row>
    <row r="1642" spans="1:38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</row>
    <row r="1643" spans="1:38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</row>
    <row r="1644" spans="1:38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</row>
    <row r="1645" spans="1:38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</row>
    <row r="1646" spans="1:38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</row>
    <row r="1647" spans="1:38">
      <c r="A1647" s="12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</row>
    <row r="1648" spans="1:38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</row>
    <row r="1649" spans="1:38">
      <c r="A1649" s="12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</row>
    <row r="1650" spans="1:38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</row>
    <row r="1651" spans="1:38">
      <c r="A1651" s="12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</row>
    <row r="1652" spans="1:38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</row>
    <row r="1653" spans="1:38">
      <c r="A1653" s="12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</row>
    <row r="1654" spans="1:38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</row>
    <row r="1655" spans="1:38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</row>
    <row r="1656" spans="1:38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</row>
    <row r="1657" spans="1:38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</row>
    <row r="1658" spans="1:38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</row>
    <row r="1659" spans="1:38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</row>
    <row r="1660" spans="1:38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</row>
    <row r="1661" spans="1:38">
      <c r="A1661" s="12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</row>
    <row r="1662" spans="1:38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</row>
    <row r="1663" spans="1:38">
      <c r="A1663" s="12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</row>
    <row r="1664" spans="1:38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</row>
    <row r="1665" spans="1:38">
      <c r="A1665" s="12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</row>
    <row r="1666" spans="1:38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</row>
    <row r="1667" spans="1:38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</row>
    <row r="1668" spans="1:38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</row>
    <row r="1669" spans="1:38">
      <c r="A1669" s="12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</row>
    <row r="1670" spans="1:38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</row>
    <row r="1671" spans="1:38">
      <c r="A1671" s="12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</row>
    <row r="1672" spans="1:38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</row>
    <row r="1673" spans="1:38">
      <c r="A1673" s="12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</row>
    <row r="1674" spans="1:38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</row>
    <row r="1675" spans="1:38">
      <c r="A1675" s="12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</row>
    <row r="1676" spans="1:38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</row>
    <row r="1677" spans="1:38">
      <c r="A1677" s="12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</row>
    <row r="1678" spans="1:38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</row>
    <row r="1679" spans="1:38">
      <c r="A1679" s="12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</row>
    <row r="1680" spans="1:38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</row>
    <row r="1681" spans="1:38">
      <c r="A1681" s="12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</row>
    <row r="1682" spans="1:38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</row>
    <row r="1683" spans="1:38">
      <c r="A1683" s="12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</row>
    <row r="1684" spans="1:38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</row>
    <row r="1685" spans="1:38">
      <c r="A1685" s="12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</row>
    <row r="1686" spans="1:38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</row>
    <row r="1687" spans="1:38">
      <c r="A1687" s="12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</row>
    <row r="1688" spans="1:38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</row>
    <row r="1689" spans="1:38">
      <c r="A1689" s="12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</row>
    <row r="1690" spans="1:38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</row>
    <row r="1691" spans="1:38">
      <c r="A1691" s="12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</row>
    <row r="1692" spans="1:38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</row>
    <row r="1693" spans="1:38">
      <c r="A1693" s="12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</row>
    <row r="1694" spans="1:38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</row>
    <row r="1695" spans="1:38">
      <c r="A1695" s="12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</row>
    <row r="1696" spans="1:38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</row>
    <row r="1697" spans="1:38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</row>
    <row r="1698" spans="1:38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</row>
    <row r="1699" spans="1:38">
      <c r="A1699" s="12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</row>
    <row r="1700" spans="1:38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</row>
    <row r="1701" spans="1:38">
      <c r="A1701" s="12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</row>
    <row r="1702" spans="1:38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</row>
    <row r="1703" spans="1:38">
      <c r="A1703" s="12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</row>
    <row r="1704" spans="1:38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</row>
    <row r="1705" spans="1:38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</row>
    <row r="1706" spans="1:38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</row>
    <row r="1707" spans="1:38">
      <c r="A1707" s="12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</row>
    <row r="1708" spans="1:38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</row>
    <row r="1709" spans="1:38">
      <c r="A1709" s="12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</row>
    <row r="1710" spans="1:38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</row>
    <row r="1711" spans="1:38">
      <c r="A1711" s="12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</row>
    <row r="1712" spans="1:38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</row>
    <row r="1713" spans="1:38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</row>
    <row r="1714" spans="1:38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</row>
    <row r="1715" spans="1:38">
      <c r="A1715" s="12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</row>
    <row r="1716" spans="1:38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</row>
    <row r="1717" spans="1:38">
      <c r="A1717" s="12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</row>
    <row r="1718" spans="1:38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</row>
    <row r="1719" spans="1:38">
      <c r="A1719" s="12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</row>
    <row r="1720" spans="1:38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</row>
    <row r="1721" spans="1:38">
      <c r="A1721" s="12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</row>
    <row r="1722" spans="1:38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</row>
    <row r="1723" spans="1:38">
      <c r="A1723" s="12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</row>
    <row r="1724" spans="1:38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</row>
    <row r="1725" spans="1:38">
      <c r="A1725" s="12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</row>
    <row r="1726" spans="1:38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</row>
    <row r="1727" spans="1:38">
      <c r="A1727" s="12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</row>
    <row r="1728" spans="1:38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</row>
    <row r="1729" spans="1:38">
      <c r="A1729" s="12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</row>
    <row r="1730" spans="1:38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</row>
    <row r="1731" spans="1:38">
      <c r="A1731" s="12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</row>
    <row r="1732" spans="1:38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</row>
    <row r="1733" spans="1:38">
      <c r="A1733" s="12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</row>
    <row r="1734" spans="1:38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</row>
    <row r="1735" spans="1:38">
      <c r="A1735" s="12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</row>
    <row r="1736" spans="1:38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</row>
    <row r="1737" spans="1:38">
      <c r="A1737" s="12"/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</row>
    <row r="1738" spans="1:38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</row>
    <row r="1739" spans="1:38">
      <c r="A1739" s="12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</row>
    <row r="1740" spans="1:38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</row>
    <row r="1741" spans="1:38">
      <c r="A1741" s="12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</row>
    <row r="1742" spans="1:38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</row>
    <row r="1743" spans="1:38">
      <c r="A1743" s="12"/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</row>
    <row r="1744" spans="1:38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</row>
    <row r="1745" spans="1:38">
      <c r="A1745" s="12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</row>
    <row r="1746" spans="1:38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</row>
    <row r="1747" spans="1:38">
      <c r="A1747" s="12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</row>
    <row r="1748" spans="1:38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</row>
    <row r="1749" spans="1:38">
      <c r="A1749" s="12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</row>
    <row r="1750" spans="1:38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</row>
    <row r="1751" spans="1:38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</row>
    <row r="1752" spans="1:38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</row>
    <row r="1753" spans="1:38">
      <c r="A1753" s="12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</row>
    <row r="1754" spans="1:38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</row>
    <row r="1755" spans="1:38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</row>
    <row r="1756" spans="1:38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</row>
    <row r="1757" spans="1:38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</row>
    <row r="1758" spans="1:38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</row>
    <row r="1759" spans="1:38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</row>
    <row r="1760" spans="1:38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</row>
    <row r="1761" spans="1:38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</row>
    <row r="1762" spans="1:38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</row>
    <row r="1763" spans="1:38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</row>
    <row r="1764" spans="1:38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</row>
    <row r="1765" spans="1:38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</row>
    <row r="1766" spans="1:38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</row>
    <row r="1767" spans="1:38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</row>
    <row r="1768" spans="1:38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</row>
    <row r="1769" spans="1:38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</row>
    <row r="1770" spans="1:38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</row>
    <row r="1771" spans="1:38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</row>
    <row r="1772" spans="1:38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</row>
    <row r="1773" spans="1:38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</row>
    <row r="1774" spans="1:38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</row>
    <row r="1775" spans="1:38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</row>
    <row r="1776" spans="1:38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</row>
    <row r="1777" spans="1:38">
      <c r="A1777" s="12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</row>
    <row r="1778" spans="1:38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</row>
    <row r="1779" spans="1:38">
      <c r="A1779" s="12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</row>
    <row r="1780" spans="1:38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</row>
    <row r="1781" spans="1:38">
      <c r="A1781" s="12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</row>
    <row r="1782" spans="1:38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</row>
    <row r="1783" spans="1:38">
      <c r="A1783" s="12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</row>
    <row r="1784" spans="1:38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</row>
    <row r="1785" spans="1:38">
      <c r="A1785" s="12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</row>
    <row r="1786" spans="1:38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</row>
    <row r="1787" spans="1:38">
      <c r="A1787" s="12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</row>
    <row r="1788" spans="1:38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</row>
    <row r="1789" spans="1:38">
      <c r="A1789" s="12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</row>
    <row r="1790" spans="1:38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</row>
    <row r="1791" spans="1:38">
      <c r="A1791" s="12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</row>
    <row r="1792" spans="1:38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</row>
    <row r="1793" spans="1:38">
      <c r="A1793" s="12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</row>
    <row r="1794" spans="1:38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</row>
    <row r="1795" spans="1:38">
      <c r="A1795" s="12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</row>
    <row r="1796" spans="1:38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</row>
    <row r="1797" spans="1:38">
      <c r="A1797" s="12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</row>
    <row r="1798" spans="1:38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</row>
    <row r="1799" spans="1:38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</row>
    <row r="1800" spans="1:38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</row>
    <row r="1801" spans="1:38">
      <c r="A1801" s="12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</row>
    <row r="1802" spans="1:38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</row>
    <row r="1803" spans="1:38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</row>
    <row r="1804" spans="1:38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</row>
    <row r="1805" spans="1:38">
      <c r="A1805" s="12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</row>
    <row r="1806" spans="1:38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</row>
    <row r="1807" spans="1:38">
      <c r="A1807" s="12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</row>
    <row r="1808" spans="1:38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</row>
    <row r="1809" spans="1:38">
      <c r="A1809" s="12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</row>
    <row r="1810" spans="1:38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</row>
    <row r="1811" spans="1:38">
      <c r="A1811" s="12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</row>
    <row r="1812" spans="1:38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</row>
    <row r="1813" spans="1:38">
      <c r="A1813" s="12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</row>
    <row r="1814" spans="1:38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</row>
    <row r="1815" spans="1:38">
      <c r="A1815" s="12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</row>
    <row r="1816" spans="1:38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</row>
    <row r="1817" spans="1:38">
      <c r="A1817" s="12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</row>
    <row r="1818" spans="1:38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</row>
    <row r="1819" spans="1:38">
      <c r="A1819" s="12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</row>
    <row r="1820" spans="1:38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</row>
    <row r="1821" spans="1:38">
      <c r="A1821" s="12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</row>
    <row r="1822" spans="1:38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</row>
    <row r="1823" spans="1:38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</row>
    <row r="1824" spans="1:38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</row>
    <row r="1825" spans="1:38">
      <c r="A1825" s="12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</row>
    <row r="1826" spans="1:38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</row>
    <row r="1827" spans="1:38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</row>
    <row r="1828" spans="1:38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</row>
    <row r="1829" spans="1:38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</row>
    <row r="1830" spans="1:38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</row>
    <row r="1831" spans="1:38">
      <c r="A1831" s="12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</row>
    <row r="1832" spans="1:38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</row>
    <row r="1833" spans="1:38">
      <c r="A1833" s="12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</row>
    <row r="1834" spans="1:38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</row>
    <row r="1835" spans="1:38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</row>
    <row r="1836" spans="1:38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</row>
    <row r="1837" spans="1:38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</row>
    <row r="1838" spans="1:38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</row>
    <row r="1839" spans="1:38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</row>
    <row r="1840" spans="1:38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</row>
    <row r="1841" spans="1:38">
      <c r="A1841" s="12"/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</row>
    <row r="1842" spans="1:38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</row>
    <row r="1843" spans="1:38">
      <c r="A1843" s="12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</row>
    <row r="1844" spans="1:38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</row>
    <row r="1845" spans="1:38">
      <c r="A1845" s="12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</row>
    <row r="1846" spans="1:38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</row>
    <row r="1847" spans="1:38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</row>
    <row r="1848" spans="1:38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</row>
    <row r="1849" spans="1:38">
      <c r="A1849" s="12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</row>
    <row r="1850" spans="1:38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</row>
    <row r="1851" spans="1:38">
      <c r="A1851" s="12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</row>
    <row r="1852" spans="1:38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</row>
    <row r="1853" spans="1:38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</row>
    <row r="1854" spans="1:38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</row>
    <row r="1855" spans="1:38">
      <c r="A1855" s="12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</row>
    <row r="1856" spans="1:38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</row>
    <row r="1857" spans="1:38">
      <c r="A1857" s="12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</row>
    <row r="1858" spans="1:38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</row>
    <row r="1859" spans="1:38">
      <c r="A1859" s="12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</row>
    <row r="1860" spans="1:38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</row>
    <row r="1861" spans="1:38">
      <c r="A1861" s="12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</row>
    <row r="1862" spans="1:38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</row>
    <row r="1863" spans="1:38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</row>
    <row r="1864" spans="1:38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</row>
    <row r="1865" spans="1:38">
      <c r="A1865" s="12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</row>
    <row r="1866" spans="1:38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</row>
    <row r="1867" spans="1:38">
      <c r="A1867" s="12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</row>
    <row r="1868" spans="1:38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</row>
    <row r="1869" spans="1:38">
      <c r="A1869" s="12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</row>
    <row r="1870" spans="1:38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</row>
    <row r="1871" spans="1:38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</row>
    <row r="1872" spans="1:38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</row>
    <row r="1873" spans="1:38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</row>
    <row r="1874" spans="1:38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</row>
    <row r="1875" spans="1:38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</row>
    <row r="1876" spans="1:38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</row>
    <row r="1877" spans="1:38">
      <c r="A1877" s="12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</row>
    <row r="1878" spans="1:38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</row>
    <row r="1879" spans="1:38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</row>
    <row r="1880" spans="1:38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</row>
    <row r="1881" spans="1:38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</row>
    <row r="1882" spans="1:38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</row>
    <row r="1883" spans="1:38">
      <c r="A1883" s="12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</row>
    <row r="1884" spans="1:38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</row>
    <row r="1885" spans="1:38">
      <c r="A1885" s="12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</row>
    <row r="1886" spans="1:38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</row>
    <row r="1887" spans="1:38">
      <c r="A1887" s="12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</row>
    <row r="1888" spans="1:38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</row>
    <row r="1889" spans="1:38">
      <c r="A1889" s="12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</row>
    <row r="1890" spans="1:38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</row>
    <row r="1891" spans="1:38">
      <c r="A1891" s="12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</row>
    <row r="1892" spans="1:38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</row>
    <row r="1893" spans="1:38">
      <c r="A1893" s="12"/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</row>
    <row r="1894" spans="1:38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</row>
    <row r="1895" spans="1:38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</row>
    <row r="1896" spans="1:38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</row>
    <row r="1897" spans="1:38">
      <c r="A1897" s="12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</row>
    <row r="1898" spans="1:38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</row>
    <row r="1899" spans="1:38">
      <c r="A1899" s="12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</row>
    <row r="1900" spans="1:38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</row>
    <row r="1901" spans="1:38">
      <c r="A1901" s="12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</row>
    <row r="1902" spans="1:38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</row>
    <row r="1903" spans="1:38">
      <c r="A1903" s="12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</row>
    <row r="1904" spans="1:38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</row>
    <row r="1905" spans="1:38">
      <c r="A1905" s="12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</row>
    <row r="1906" spans="1:38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</row>
    <row r="1907" spans="1:38">
      <c r="A1907" s="12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</row>
    <row r="1908" spans="1:38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</row>
    <row r="1909" spans="1:38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</row>
    <row r="1910" spans="1:38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</row>
    <row r="1911" spans="1:38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</row>
    <row r="1912" spans="1:38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</row>
    <row r="1913" spans="1:38">
      <c r="A1913" s="12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</row>
    <row r="1914" spans="1:38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</row>
    <row r="1915" spans="1:38">
      <c r="A1915" s="12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</row>
    <row r="1916" spans="1:38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</row>
    <row r="1917" spans="1:38">
      <c r="A1917" s="12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</row>
    <row r="1918" spans="1:38">
      <c r="A1918" s="12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</row>
    <row r="1919" spans="1:38">
      <c r="A1919" s="12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</row>
    <row r="1920" spans="1:38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</row>
    <row r="1921" spans="1:38">
      <c r="A1921" s="12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</row>
    <row r="1922" spans="1:38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</row>
    <row r="1923" spans="1:38">
      <c r="A1923" s="12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</row>
    <row r="1924" spans="1:38">
      <c r="A1924" s="12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</row>
    <row r="1925" spans="1:38">
      <c r="A1925" s="12"/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</row>
    <row r="1926" spans="1:38">
      <c r="A1926" s="12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</row>
    <row r="1927" spans="1:38">
      <c r="A1927" s="12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</row>
    <row r="1928" spans="1:38">
      <c r="A1928" s="12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</row>
    <row r="1929" spans="1:38">
      <c r="A1929" s="12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</row>
    <row r="1930" spans="1:38">
      <c r="A1930" s="12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</row>
    <row r="1931" spans="1:38">
      <c r="A1931" s="12"/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</row>
    <row r="1932" spans="1:38">
      <c r="A1932" s="12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</row>
    <row r="1933" spans="1:38">
      <c r="A1933" s="12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</row>
    <row r="1934" spans="1:38">
      <c r="A1934" s="12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</row>
    <row r="1935" spans="1:38">
      <c r="A1935" s="12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</row>
    <row r="1936" spans="1:38">
      <c r="A1936" s="12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</row>
    <row r="1937" spans="1:38">
      <c r="A1937" s="12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</row>
    <row r="1938" spans="1:38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</row>
    <row r="1939" spans="1:38">
      <c r="A1939" s="12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</row>
    <row r="1940" spans="1:38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</row>
    <row r="1941" spans="1:38">
      <c r="A1941" s="12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</row>
    <row r="1942" spans="1:38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</row>
    <row r="1943" spans="1:38">
      <c r="A1943" s="12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</row>
    <row r="1944" spans="1:38">
      <c r="A1944" s="12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</row>
    <row r="1945" spans="1:38">
      <c r="A1945" s="12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</row>
    <row r="1946" spans="1:38">
      <c r="A1946" s="12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</row>
    <row r="1947" spans="1:38">
      <c r="A1947" s="12"/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</row>
    <row r="1948" spans="1:38">
      <c r="A1948" s="12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</row>
    <row r="1949" spans="1:38">
      <c r="A1949" s="12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</row>
    <row r="1950" spans="1:38">
      <c r="A1950" s="12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</row>
    <row r="1951" spans="1:38">
      <c r="A1951" s="12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</row>
    <row r="1952" spans="1:38">
      <c r="A1952" s="12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</row>
    <row r="1953" spans="1:38">
      <c r="A1953" s="12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</row>
    <row r="1954" spans="1:38">
      <c r="A1954" s="12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</row>
    <row r="1955" spans="1:38">
      <c r="A1955" s="12"/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</row>
    <row r="1956" spans="1:38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</row>
    <row r="1957" spans="1:38">
      <c r="A1957" s="12"/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</row>
    <row r="1958" spans="1:38">
      <c r="A1958" s="12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</row>
    <row r="1959" spans="1:38">
      <c r="A1959" s="12"/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</row>
    <row r="1960" spans="1:38">
      <c r="A1960" s="12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</row>
    <row r="1961" spans="1:38">
      <c r="A1961" s="12"/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</row>
    <row r="1962" spans="1:38">
      <c r="A1962" s="12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</row>
    <row r="1963" spans="1:38">
      <c r="A1963" s="12"/>
      <c r="B1963" s="12"/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</row>
    <row r="1964" spans="1:38">
      <c r="A1964" s="12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</row>
    <row r="1965" spans="1:38">
      <c r="A1965" s="12"/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</row>
    <row r="1966" spans="1:38">
      <c r="A1966" s="12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</row>
    <row r="1967" spans="1:38">
      <c r="A1967" s="12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</row>
    <row r="1968" spans="1:38">
      <c r="A1968" s="12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</row>
    <row r="1969" spans="1:38">
      <c r="A1969" s="12"/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</row>
    <row r="1970" spans="1:38">
      <c r="A1970" s="12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</row>
    <row r="1971" spans="1:38">
      <c r="A1971" s="12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</row>
    <row r="1972" spans="1:38">
      <c r="A1972" s="12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</row>
    <row r="1973" spans="1:38">
      <c r="A1973" s="12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</row>
    <row r="1974" spans="1:38">
      <c r="A1974" s="12"/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</row>
    <row r="1975" spans="1:38">
      <c r="A1975" s="12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</row>
    <row r="1976" spans="1:38">
      <c r="A1976" s="12"/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</row>
    <row r="1977" spans="1:38">
      <c r="A1977" s="12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</row>
    <row r="1978" spans="1:38">
      <c r="A1978" s="12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</row>
    <row r="1979" spans="1:38">
      <c r="A1979" s="12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</row>
    <row r="1980" spans="1:38">
      <c r="A1980" s="12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</row>
    <row r="1981" spans="1:38">
      <c r="A1981" s="12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</row>
    <row r="1982" spans="1:38">
      <c r="A1982" s="12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</row>
    <row r="1983" spans="1:38">
      <c r="A1983" s="12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</row>
    <row r="1984" spans="1:38">
      <c r="A1984" s="12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</row>
    <row r="1985" spans="1:38">
      <c r="A1985" s="12"/>
      <c r="B1985" s="12"/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</row>
    <row r="1986" spans="1:38">
      <c r="A1986" s="12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</row>
    <row r="1987" spans="1:38">
      <c r="A1987" s="12"/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</row>
    <row r="1988" spans="1:38">
      <c r="A1988" s="12"/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</row>
    <row r="1989" spans="1:38">
      <c r="A1989" s="12"/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</row>
    <row r="1990" spans="1:38">
      <c r="A1990" s="12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</row>
    <row r="1991" spans="1:38">
      <c r="A1991" s="12"/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</row>
    <row r="1992" spans="1:38">
      <c r="A1992" s="12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</row>
    <row r="1993" spans="1:38">
      <c r="A1993" s="12"/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</row>
    <row r="1994" spans="1:38">
      <c r="A1994" s="12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</row>
    <row r="1995" spans="1:38">
      <c r="A1995" s="12"/>
      <c r="B1995" s="12"/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</row>
    <row r="1996" spans="1:38">
      <c r="A1996" s="12"/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</row>
    <row r="1997" spans="1:38">
      <c r="A1997" s="12"/>
      <c r="B1997" s="12"/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</row>
    <row r="1998" spans="1:38">
      <c r="A1998" s="12"/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</row>
    <row r="1999" spans="1:38">
      <c r="B1999" s="12"/>
      <c r="C1999" s="12"/>
      <c r="D1999" s="12"/>
      <c r="E1999" s="12"/>
    </row>
    <row r="2000" spans="1:38">
      <c r="B2000" s="12"/>
      <c r="C2000" s="12"/>
      <c r="D2000" s="12"/>
      <c r="E2000" s="12"/>
    </row>
  </sheetData>
  <sheetProtection selectLockedCells="1"/>
  <phoneticPr fontId="7" type="noConversion"/>
  <conditionalFormatting sqref="C9:C192">
    <cfRule type="cellIs" dxfId="20" priority="1" operator="equal">
      <formula>"Nice to Have"</formula>
    </cfRule>
    <cfRule type="cellIs" dxfId="19" priority="2" operator="equal">
      <formula>"Must have"</formula>
    </cfRule>
    <cfRule type="containsBlanks" dxfId="18" priority="3">
      <formula>LEN(TRIM(C9))=0</formula>
    </cfRule>
    <cfRule type="containsText" dxfId="17" priority="4" operator="containsText" text="Не важно">
      <formula>NOT(ISERROR(SEARCH("Не важно",C9)))</formula>
    </cfRule>
    <cfRule type="containsText" dxfId="16" priority="5" operator="containsText" text="Не требуется">
      <formula>NOT(ISERROR(SEARCH("Не требуется",C9)))</formula>
    </cfRule>
    <cfRule type="containsText" dxfId="15" priority="6" operator="containsText" text="Требуется">
      <formula>NOT(ISERROR(SEARCH("Требуется",C9)))</formula>
    </cfRule>
  </conditionalFormatting>
  <dataValidations count="1">
    <dataValidation type="list" allowBlank="1" showInputMessage="1" showErrorMessage="1" sqref="C10:C24 C139:C158 C50:C63 C66:C73 C76:C82 C187:C192 C160:C169 C85:C97 C99:C101 C123:C137 C110:C121 C103:C108 C27:C47" xr:uid="{F1A9DDE6-5D52-46D9-A9BF-5DE209BC01B8}">
      <formula1>потребность_спр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D00069-243A-4675-9752-EC6AEBEDC703}">
          <x14:formula1>
            <xm:f>sup!$B$7:$B$8</xm:f>
          </x14:formula1>
          <xm:sqref>C171:C186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09C1-94E4-4BCD-86DE-CCEF1153282E}">
  <dimension ref="A1:AP424"/>
  <sheetViews>
    <sheetView showGridLines="0" topLeftCell="A17" workbookViewId="0">
      <selection activeCell="C52" sqref="B47:C52"/>
    </sheetView>
  </sheetViews>
  <sheetFormatPr defaultRowHeight="14.45"/>
  <cols>
    <col min="1" max="1" width="7.5703125" customWidth="1"/>
    <col min="2" max="2" width="25.85546875" bestFit="1" customWidth="1"/>
    <col min="3" max="3" width="20.42578125" style="21" bestFit="1" customWidth="1"/>
    <col min="4" max="4" width="10.85546875" style="21" bestFit="1" customWidth="1"/>
    <col min="5" max="5" width="20.42578125" style="21" bestFit="1" customWidth="1"/>
    <col min="6" max="6" width="17.5703125" style="21" customWidth="1"/>
    <col min="7" max="7" width="20.42578125" style="21" bestFit="1" customWidth="1"/>
    <col min="8" max="8" width="8.140625" style="21" bestFit="1" customWidth="1"/>
    <col min="9" max="9" width="10.85546875" style="21" bestFit="1" customWidth="1"/>
    <col min="10" max="10" width="10.5703125" style="21" customWidth="1"/>
  </cols>
  <sheetData>
    <row r="1" spans="1:42">
      <c r="A1" s="22"/>
      <c r="C1"/>
      <c r="D1" s="22"/>
      <c r="E1" s="22"/>
      <c r="F1" s="22"/>
      <c r="G1" s="22"/>
      <c r="H1" s="22"/>
      <c r="I1" s="22"/>
      <c r="J1" s="22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</row>
    <row r="2" spans="1:42">
      <c r="A2" s="20"/>
      <c r="C2"/>
      <c r="D2" s="22"/>
      <c r="E2" s="22"/>
      <c r="F2" s="22"/>
      <c r="G2" s="22"/>
      <c r="H2" s="22"/>
      <c r="I2" s="22"/>
      <c r="J2" s="22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42">
      <c r="A3" s="20"/>
      <c r="C3"/>
      <c r="D3"/>
      <c r="E3"/>
      <c r="F3"/>
      <c r="G3" s="20"/>
      <c r="H3" s="20"/>
      <c r="I3" s="20"/>
      <c r="J3" s="22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spans="1:42">
      <c r="A4" s="20"/>
      <c r="C4"/>
      <c r="D4"/>
      <c r="E4"/>
      <c r="F4"/>
      <c r="G4"/>
      <c r="H4" s="20"/>
      <c r="I4" s="20"/>
      <c r="J4" s="22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</row>
    <row r="5" spans="1:42">
      <c r="A5" s="20"/>
      <c r="C5"/>
      <c r="D5"/>
      <c r="E5"/>
      <c r="F5"/>
      <c r="G5"/>
      <c r="H5" s="20"/>
      <c r="I5" s="20"/>
      <c r="J5" s="22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 spans="1:42">
      <c r="A6" s="20"/>
      <c r="C6"/>
      <c r="D6"/>
      <c r="E6"/>
      <c r="F6"/>
      <c r="G6"/>
      <c r="H6" s="20"/>
      <c r="I6" s="20"/>
      <c r="J6" s="22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>
      <c r="A7" s="20"/>
      <c r="C7"/>
      <c r="D7"/>
      <c r="E7"/>
      <c r="F7"/>
      <c r="G7"/>
      <c r="H7" s="22"/>
      <c r="I7" s="22"/>
      <c r="J7" s="22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spans="1:42">
      <c r="A8" s="20"/>
      <c r="C8"/>
      <c r="D8"/>
      <c r="E8"/>
      <c r="F8"/>
      <c r="G8"/>
      <c r="H8" s="22"/>
      <c r="I8" s="22"/>
      <c r="J8" s="22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>
      <c r="A9" s="20"/>
      <c r="C9"/>
      <c r="D9"/>
      <c r="E9"/>
      <c r="F9"/>
      <c r="G9"/>
      <c r="H9" s="22"/>
      <c r="I9" s="22"/>
      <c r="J9" s="22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spans="1:42">
      <c r="A10" s="20"/>
      <c r="C10"/>
      <c r="D10"/>
      <c r="E10"/>
      <c r="F10"/>
      <c r="G10"/>
      <c r="H10" s="22"/>
      <c r="I10" s="22"/>
      <c r="J10" s="22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 spans="1:42">
      <c r="A11" s="20"/>
      <c r="C11"/>
      <c r="D11"/>
      <c r="E11"/>
      <c r="F11"/>
      <c r="G11"/>
      <c r="H11" s="22"/>
      <c r="I11" s="22"/>
      <c r="J11" s="22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>
      <c r="A12" s="20"/>
      <c r="C12"/>
      <c r="D12"/>
      <c r="E12"/>
      <c r="F12"/>
      <c r="G12"/>
      <c r="H12" s="22"/>
      <c r="I12" s="22"/>
      <c r="J12" s="2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>
      <c r="A13" s="20"/>
      <c r="C13"/>
      <c r="D13"/>
      <c r="E13"/>
      <c r="F13"/>
      <c r="G13"/>
      <c r="H13" s="22"/>
      <c r="I13" s="22"/>
      <c r="J13" s="22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>
      <c r="A14" s="20"/>
      <c r="C14"/>
      <c r="D14"/>
      <c r="E14"/>
      <c r="F14"/>
      <c r="G14"/>
      <c r="H14" s="22"/>
      <c r="I14" s="22"/>
      <c r="J14" s="22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>
      <c r="A15" s="20"/>
      <c r="C15"/>
      <c r="D15"/>
      <c r="E15"/>
      <c r="F15"/>
      <c r="G15"/>
      <c r="H15" s="22"/>
      <c r="I15" s="22"/>
      <c r="J15" s="2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>
      <c r="A16" s="20"/>
      <c r="C16"/>
      <c r="D16"/>
      <c r="E16"/>
      <c r="F16"/>
      <c r="G16"/>
      <c r="H16" s="22"/>
      <c r="I16" s="22"/>
      <c r="J16" s="22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>
      <c r="A17" s="20"/>
      <c r="C17"/>
      <c r="D17"/>
      <c r="E17"/>
      <c r="F17"/>
      <c r="G17"/>
      <c r="H17" s="22"/>
      <c r="I17" s="22"/>
      <c r="J17" s="2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>
      <c r="A18" s="20"/>
      <c r="C18"/>
      <c r="D18"/>
      <c r="E18"/>
      <c r="F18"/>
      <c r="G18"/>
      <c r="H18" s="22"/>
      <c r="I18" s="22"/>
      <c r="J18" s="22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>
      <c r="A19" s="20"/>
      <c r="C19"/>
      <c r="D19"/>
      <c r="E19"/>
      <c r="F19"/>
      <c r="G19"/>
      <c r="H19" s="22"/>
      <c r="I19" s="22"/>
      <c r="J19" s="22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>
      <c r="A20" s="20"/>
      <c r="C20"/>
      <c r="D20"/>
      <c r="E20"/>
      <c r="F20"/>
      <c r="G20"/>
      <c r="H20" s="22"/>
      <c r="I20" s="22"/>
      <c r="J20" s="22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>
      <c r="A21" s="20"/>
      <c r="C21"/>
      <c r="D21"/>
      <c r="E21"/>
      <c r="F21"/>
      <c r="G21"/>
      <c r="H21" s="22"/>
      <c r="I21" s="22"/>
      <c r="J21" s="22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>
      <c r="A22" s="20"/>
      <c r="B22" s="20"/>
      <c r="C22" s="22"/>
      <c r="D22" s="22"/>
      <c r="E22" s="22"/>
      <c r="F22" s="22"/>
      <c r="G22" s="22"/>
      <c r="H22" s="22"/>
      <c r="I22" s="22"/>
      <c r="J22" s="22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spans="1:42">
      <c r="A23" s="20"/>
      <c r="B23" s="20"/>
      <c r="C23" s="22"/>
      <c r="D23" s="22"/>
      <c r="E23" s="22"/>
      <c r="F23" s="22"/>
      <c r="G23" s="22"/>
      <c r="H23" s="22"/>
      <c r="I23" s="22"/>
      <c r="J23" s="22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spans="1:42">
      <c r="A24" s="20"/>
      <c r="B24" s="20"/>
      <c r="C24" s="22"/>
      <c r="D24" s="22"/>
      <c r="E24" s="22"/>
      <c r="F24" s="22"/>
      <c r="G24" s="22"/>
      <c r="H24" s="22"/>
      <c r="I24" s="22"/>
      <c r="J24" s="22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spans="1:42">
      <c r="A25" s="20"/>
      <c r="B25" s="20"/>
      <c r="C25" s="22"/>
      <c r="D25" s="22"/>
      <c r="E25" s="22"/>
      <c r="F25" s="22"/>
      <c r="G25" s="22"/>
      <c r="H25" s="22"/>
      <c r="I25" s="22"/>
      <c r="J25" s="22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spans="1:42">
      <c r="A26" s="20"/>
      <c r="B26" s="20"/>
      <c r="C26" s="22"/>
      <c r="D26" s="22"/>
      <c r="E26" s="22"/>
      <c r="F26"/>
      <c r="G26"/>
      <c r="H26" s="22"/>
      <c r="I26" s="22"/>
      <c r="J26" s="22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1:42" ht="15">
      <c r="A27" s="20"/>
      <c r="B27" s="1" t="s">
        <v>8</v>
      </c>
      <c r="C27" t="s">
        <v>186</v>
      </c>
      <c r="D27" s="22"/>
      <c r="E27" s="22"/>
      <c r="F27" s="23" t="s">
        <v>6</v>
      </c>
      <c r="G27" t="s">
        <v>209</v>
      </c>
      <c r="H27" s="22"/>
      <c r="I27" s="22"/>
      <c r="J27" s="22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spans="1:42">
      <c r="A28" s="20"/>
      <c r="C28"/>
      <c r="D28" s="22"/>
      <c r="E28" s="22"/>
      <c r="F28"/>
      <c r="G28"/>
      <c r="H28" s="22"/>
      <c r="I28" s="22"/>
      <c r="J28" s="22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2" ht="15">
      <c r="A29" s="20"/>
      <c r="B29" s="23" t="s">
        <v>210</v>
      </c>
      <c r="C29" s="21" t="s">
        <v>211</v>
      </c>
      <c r="D29"/>
      <c r="E29"/>
      <c r="F29" s="1" t="s">
        <v>210</v>
      </c>
      <c r="G29" s="21" t="s">
        <v>211</v>
      </c>
      <c r="H29"/>
      <c r="I29"/>
      <c r="J29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5">
      <c r="A30" s="20"/>
      <c r="B30" s="2" t="s">
        <v>185</v>
      </c>
      <c r="C30" s="36">
        <v>3</v>
      </c>
      <c r="D30"/>
      <c r="E30"/>
      <c r="F30" s="2" t="s">
        <v>99</v>
      </c>
      <c r="G30" s="36">
        <v>3</v>
      </c>
      <c r="H30"/>
      <c r="I30"/>
      <c r="J3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1:42" ht="15">
      <c r="A31" s="20"/>
      <c r="B31" s="2" t="s">
        <v>189</v>
      </c>
      <c r="C31" s="36">
        <v>2</v>
      </c>
      <c r="D31"/>
      <c r="E31"/>
      <c r="F31" s="2" t="s">
        <v>13</v>
      </c>
      <c r="G31" s="36">
        <v>9</v>
      </c>
      <c r="H31"/>
      <c r="I31"/>
      <c r="J31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spans="1:42" ht="15">
      <c r="A32" s="20"/>
      <c r="B32" s="2" t="s">
        <v>212</v>
      </c>
      <c r="C32" s="36">
        <v>5</v>
      </c>
      <c r="D32"/>
      <c r="E32"/>
      <c r="F32" s="2" t="s">
        <v>186</v>
      </c>
      <c r="G32" s="36">
        <v>5</v>
      </c>
      <c r="H32"/>
      <c r="I32"/>
      <c r="J32" s="22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42" ht="15">
      <c r="A33" s="20"/>
      <c r="C33"/>
      <c r="D33"/>
      <c r="E33"/>
      <c r="F33" s="2" t="s">
        <v>212</v>
      </c>
      <c r="G33" s="36">
        <v>17</v>
      </c>
      <c r="H33"/>
      <c r="I33"/>
      <c r="J33" s="22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spans="1:42">
      <c r="A34" s="20"/>
      <c r="C34"/>
      <c r="D34"/>
      <c r="E34"/>
      <c r="F34"/>
      <c r="G34"/>
      <c r="H34"/>
      <c r="I34"/>
      <c r="J34" s="22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spans="1:42">
      <c r="A35" s="20"/>
      <c r="C35"/>
      <c r="D35" s="22"/>
      <c r="E35" s="22"/>
      <c r="F35"/>
      <c r="G35"/>
      <c r="H35" s="22"/>
      <c r="I35" s="22"/>
      <c r="J35" s="22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spans="1:42">
      <c r="A36" s="20"/>
      <c r="C36"/>
      <c r="D36" s="22"/>
      <c r="E36" s="22"/>
      <c r="F36"/>
      <c r="G36"/>
      <c r="H36" s="22"/>
      <c r="I36" s="22"/>
      <c r="J36" s="22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spans="1:42">
      <c r="A37" s="20"/>
      <c r="B37" s="1" t="s">
        <v>8</v>
      </c>
      <c r="C37" t="s">
        <v>13</v>
      </c>
      <c r="D37" s="22"/>
      <c r="E37" s="22"/>
      <c r="F37"/>
      <c r="G37"/>
      <c r="H37" s="22"/>
      <c r="I37" s="22"/>
      <c r="J37" s="22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spans="1:42">
      <c r="A38" s="20"/>
      <c r="C38"/>
      <c r="D38" s="22"/>
      <c r="E38" s="22"/>
      <c r="F38"/>
      <c r="G38"/>
      <c r="H38" s="22"/>
      <c r="I38" s="22"/>
      <c r="J38" s="22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spans="1:42" ht="15">
      <c r="A39" s="20"/>
      <c r="B39" s="23" t="s">
        <v>210</v>
      </c>
      <c r="C39" s="21" t="s">
        <v>211</v>
      </c>
      <c r="D39" s="22"/>
      <c r="E39" s="22"/>
      <c r="F39"/>
      <c r="G39"/>
      <c r="H39" s="22"/>
      <c r="I39" s="22"/>
      <c r="J39" s="22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spans="1:42" ht="15">
      <c r="A40" s="20"/>
      <c r="B40" s="2" t="s">
        <v>12</v>
      </c>
      <c r="C40" s="36">
        <v>2</v>
      </c>
      <c r="D40" s="22"/>
      <c r="E40" s="22"/>
      <c r="F40"/>
      <c r="G40"/>
      <c r="H40" s="22"/>
      <c r="I40" s="22"/>
      <c r="J40" s="22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spans="1:42" ht="15">
      <c r="A41" s="20"/>
      <c r="B41" s="2" t="s">
        <v>17</v>
      </c>
      <c r="C41" s="36">
        <v>1</v>
      </c>
      <c r="D41" s="22"/>
      <c r="E41" s="22"/>
      <c r="F41"/>
      <c r="G41"/>
      <c r="H41" s="22"/>
      <c r="I41" s="22"/>
      <c r="J41" s="22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spans="1:42" ht="15">
      <c r="A42" s="20"/>
      <c r="B42" s="2" t="s">
        <v>15</v>
      </c>
      <c r="C42" s="36">
        <v>6</v>
      </c>
      <c r="D42" s="22"/>
      <c r="E42" s="22"/>
      <c r="F42"/>
      <c r="G42"/>
      <c r="H42" s="22"/>
      <c r="I42" s="22"/>
      <c r="J42" s="22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spans="1:42" ht="15">
      <c r="A43" s="20"/>
      <c r="B43" s="2" t="s">
        <v>212</v>
      </c>
      <c r="C43" s="36">
        <v>9</v>
      </c>
      <c r="D43" s="22"/>
      <c r="E43" s="22"/>
      <c r="F43"/>
      <c r="G43"/>
      <c r="H43" s="22"/>
      <c r="I43" s="22"/>
      <c r="J43" s="22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spans="1:42">
      <c r="A44" s="20"/>
      <c r="C44"/>
      <c r="D44" s="22"/>
      <c r="E44" s="22"/>
      <c r="F44"/>
      <c r="G44"/>
      <c r="H44" s="22"/>
      <c r="I44" s="22"/>
      <c r="J44" s="22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spans="1:42">
      <c r="A45" s="20"/>
      <c r="C45"/>
      <c r="D45" s="22"/>
      <c r="E45" s="22"/>
      <c r="F45"/>
      <c r="G45"/>
      <c r="H45" s="22"/>
      <c r="I45" s="22"/>
      <c r="J45" s="22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spans="1:42">
      <c r="A46" s="20"/>
      <c r="C46"/>
      <c r="D46" s="22"/>
      <c r="E46" s="22"/>
      <c r="F46"/>
      <c r="G46"/>
      <c r="H46" s="22"/>
      <c r="I46" s="22"/>
      <c r="J46" s="22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spans="1:42">
      <c r="A47" s="20"/>
      <c r="B47" s="1" t="s">
        <v>8</v>
      </c>
      <c r="C47" t="s">
        <v>99</v>
      </c>
      <c r="D47" s="22"/>
      <c r="E47" s="22"/>
      <c r="F47"/>
      <c r="G47"/>
      <c r="H47" s="22"/>
      <c r="I47" s="22"/>
      <c r="J47" s="22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spans="1:42">
      <c r="A48" s="20"/>
      <c r="C48"/>
      <c r="D48" s="22"/>
      <c r="E48" s="22"/>
      <c r="F48"/>
      <c r="G48"/>
      <c r="H48" s="22"/>
      <c r="I48" s="22"/>
      <c r="J48" s="22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spans="1:42" ht="15">
      <c r="A49" s="20"/>
      <c r="B49" s="23" t="s">
        <v>210</v>
      </c>
      <c r="C49" s="21" t="s">
        <v>211</v>
      </c>
      <c r="D49" s="22"/>
      <c r="E49" s="22"/>
      <c r="F49"/>
      <c r="G49"/>
      <c r="H49" s="22"/>
      <c r="I49" s="22"/>
      <c r="J49" s="22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spans="1:42" ht="15">
      <c r="A50" s="20"/>
      <c r="B50" s="2" t="s">
        <v>12</v>
      </c>
      <c r="C50" s="36">
        <v>2</v>
      </c>
      <c r="D50" s="22"/>
      <c r="E50" s="22"/>
      <c r="F50"/>
      <c r="G50"/>
      <c r="H50" s="22"/>
      <c r="I50" s="22"/>
      <c r="J50" s="22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spans="1:42" ht="15">
      <c r="A51" s="20"/>
      <c r="B51" s="2" t="s">
        <v>17</v>
      </c>
      <c r="C51" s="36">
        <v>1</v>
      </c>
      <c r="D51" s="22"/>
      <c r="E51" s="22"/>
      <c r="F51"/>
      <c r="G51"/>
      <c r="H51" s="22"/>
      <c r="I51" s="22"/>
      <c r="J51" s="22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spans="1:42" ht="15">
      <c r="A52" s="20"/>
      <c r="B52" s="2" t="s">
        <v>212</v>
      </c>
      <c r="C52" s="36">
        <v>3</v>
      </c>
      <c r="D52" s="22"/>
      <c r="E52" s="22"/>
      <c r="F52"/>
      <c r="G52"/>
      <c r="H52" s="22"/>
      <c r="I52" s="22"/>
      <c r="J52" s="22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spans="1:42">
      <c r="A53" s="20"/>
      <c r="C53"/>
      <c r="D53" s="22"/>
      <c r="E53" s="22"/>
      <c r="F53"/>
      <c r="G53"/>
      <c r="H53" s="22"/>
      <c r="I53" s="22"/>
      <c r="J53" s="22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spans="1:42">
      <c r="A54" s="20"/>
      <c r="C54"/>
      <c r="D54" s="22"/>
      <c r="E54" s="22"/>
      <c r="F54"/>
      <c r="G54"/>
      <c r="H54" s="22"/>
      <c r="I54" s="22"/>
      <c r="J54" s="22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spans="1:42">
      <c r="A55" s="20"/>
      <c r="C55"/>
      <c r="D55" s="22"/>
      <c r="E55" s="22"/>
      <c r="F55"/>
      <c r="G55"/>
      <c r="H55" s="22"/>
      <c r="I55" s="22"/>
      <c r="J55" s="22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spans="1:42">
      <c r="A56" s="20"/>
      <c r="C56"/>
      <c r="D56" s="22"/>
      <c r="E56" s="22"/>
      <c r="F56"/>
      <c r="G56"/>
      <c r="H56" s="22"/>
      <c r="I56" s="22"/>
      <c r="J56" s="22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spans="1:42">
      <c r="A57" s="20"/>
      <c r="C57"/>
      <c r="D57" s="22"/>
      <c r="E57" s="22"/>
      <c r="F57"/>
      <c r="G57"/>
      <c r="H57" s="22"/>
      <c r="I57" s="22"/>
      <c r="J57" s="22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spans="1:42">
      <c r="A58" s="20"/>
      <c r="C58"/>
      <c r="D58" s="22"/>
      <c r="E58" s="22"/>
      <c r="F58" s="22"/>
      <c r="G58" s="22"/>
      <c r="H58" s="22"/>
      <c r="I58" s="22"/>
      <c r="J58" s="22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spans="1:42">
      <c r="A59" s="20"/>
      <c r="C59"/>
      <c r="D59" s="22"/>
      <c r="E59" s="22"/>
      <c r="F59" s="22"/>
      <c r="G59" s="22"/>
      <c r="H59" s="22"/>
      <c r="I59" s="22"/>
      <c r="J59" s="22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spans="1:42">
      <c r="A60" s="20"/>
      <c r="C60"/>
      <c r="D60" s="22"/>
      <c r="E60" s="22"/>
      <c r="F60" s="22"/>
      <c r="G60" s="22"/>
      <c r="H60" s="22"/>
      <c r="I60" s="22"/>
      <c r="J60" s="22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spans="1:42">
      <c r="A61" s="20"/>
      <c r="C61"/>
      <c r="D61" s="22"/>
      <c r="E61" s="22"/>
      <c r="F61" s="22"/>
      <c r="G61" s="22"/>
      <c r="H61" s="22"/>
      <c r="I61" s="22"/>
      <c r="J61" s="22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spans="1:42">
      <c r="A62" s="20"/>
      <c r="C62"/>
      <c r="D62" s="22"/>
      <c r="E62" s="22"/>
      <c r="F62" s="22"/>
      <c r="G62" s="22"/>
      <c r="H62" s="22"/>
      <c r="I62" s="22"/>
      <c r="J62" s="22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spans="1:42">
      <c r="A63" s="20"/>
      <c r="C63"/>
      <c r="D63" s="22"/>
      <c r="E63" s="22"/>
      <c r="F63" s="22"/>
      <c r="G63" s="22"/>
      <c r="H63" s="22"/>
      <c r="I63" s="22"/>
      <c r="J63" s="22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spans="1:42">
      <c r="A64" s="20"/>
      <c r="C64"/>
      <c r="D64" s="22"/>
      <c r="E64" s="22"/>
      <c r="F64" s="22"/>
      <c r="G64" s="22"/>
      <c r="H64" s="22"/>
      <c r="I64" s="22"/>
      <c r="J64" s="22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spans="1:42">
      <c r="A65" s="20"/>
      <c r="C65"/>
      <c r="D65" s="22"/>
      <c r="E65" s="22"/>
      <c r="F65" s="22"/>
      <c r="G65" s="22"/>
      <c r="H65" s="22"/>
      <c r="I65" s="22"/>
      <c r="J65" s="22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spans="1:42">
      <c r="A66" s="20"/>
      <c r="C66"/>
      <c r="D66" s="22"/>
      <c r="E66" s="22"/>
      <c r="F66" s="22"/>
      <c r="G66" s="22"/>
      <c r="H66" s="22"/>
      <c r="I66" s="22"/>
      <c r="J66" s="22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spans="1:42">
      <c r="A67" s="20"/>
      <c r="C67"/>
      <c r="D67" s="22"/>
      <c r="E67" s="22"/>
      <c r="F67" s="22"/>
      <c r="G67" s="22"/>
      <c r="H67" s="22"/>
      <c r="I67" s="22"/>
      <c r="J67" s="22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spans="1:42">
      <c r="A68" s="20"/>
      <c r="C68"/>
      <c r="D68" s="22"/>
      <c r="E68" s="22"/>
      <c r="F68" s="22"/>
      <c r="G68" s="22"/>
      <c r="H68" s="22"/>
      <c r="I68" s="22"/>
      <c r="J68" s="22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spans="1:42">
      <c r="A69" s="20"/>
      <c r="C69"/>
      <c r="D69" s="22"/>
      <c r="E69" s="22"/>
      <c r="F69" s="22"/>
      <c r="G69" s="22"/>
      <c r="H69" s="22"/>
      <c r="I69" s="22"/>
      <c r="J69" s="22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spans="1:42">
      <c r="A70" s="20"/>
      <c r="C70"/>
      <c r="D70" s="22"/>
      <c r="E70" s="22"/>
      <c r="F70" s="22"/>
      <c r="G70" s="22"/>
      <c r="H70" s="22"/>
      <c r="I70" s="22"/>
      <c r="J70" s="22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spans="1:42">
      <c r="A71" s="20"/>
      <c r="C71"/>
      <c r="D71" s="22"/>
      <c r="E71" s="22"/>
      <c r="F71" s="22"/>
      <c r="G71" s="22"/>
      <c r="H71" s="22"/>
      <c r="I71" s="22"/>
      <c r="J71" s="22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spans="1:42">
      <c r="A72" s="20"/>
      <c r="C72"/>
      <c r="D72" s="22"/>
      <c r="E72" s="22"/>
      <c r="F72" s="22"/>
      <c r="G72" s="22"/>
      <c r="H72" s="22"/>
      <c r="I72" s="22"/>
      <c r="J72" s="22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spans="1:42">
      <c r="A73" s="20"/>
      <c r="C73"/>
      <c r="D73" s="22"/>
      <c r="E73" s="22"/>
      <c r="F73" s="22"/>
      <c r="G73" s="22"/>
      <c r="H73" s="22"/>
      <c r="I73" s="22"/>
      <c r="J73" s="22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spans="1:42">
      <c r="A74" s="20"/>
      <c r="C74"/>
      <c r="D74" s="22"/>
      <c r="E74" s="22"/>
      <c r="F74" s="22"/>
      <c r="G74" s="22"/>
      <c r="H74" s="22"/>
      <c r="I74" s="22"/>
      <c r="J74" s="22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spans="1:42">
      <c r="A75" s="20"/>
      <c r="C75"/>
      <c r="D75" s="22"/>
      <c r="E75" s="22"/>
      <c r="F75" s="22"/>
      <c r="G75" s="22"/>
      <c r="H75" s="22"/>
      <c r="I75" s="22"/>
      <c r="J75" s="22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spans="1:42">
      <c r="A76" s="20"/>
      <c r="C76"/>
      <c r="D76" s="22"/>
      <c r="E76" s="22"/>
      <c r="F76" s="22"/>
      <c r="G76" s="22"/>
      <c r="H76" s="22"/>
      <c r="I76" s="22"/>
      <c r="J76" s="22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spans="1:42">
      <c r="A77" s="20"/>
      <c r="B77" s="20"/>
      <c r="C77" s="22"/>
      <c r="D77" s="22"/>
      <c r="E77" s="22"/>
      <c r="F77" s="22"/>
      <c r="G77" s="22"/>
      <c r="H77" s="22"/>
      <c r="I77" s="22"/>
      <c r="J77" s="22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spans="1:42">
      <c r="A78" s="20"/>
      <c r="B78" s="20"/>
      <c r="C78" s="22"/>
      <c r="D78" s="22"/>
      <c r="E78" s="22"/>
      <c r="F78" s="22"/>
      <c r="G78" s="22"/>
      <c r="H78" s="22"/>
      <c r="I78" s="22"/>
      <c r="J78" s="22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spans="1:42">
      <c r="A79" s="20"/>
      <c r="B79" s="20"/>
      <c r="C79" s="22"/>
      <c r="D79" s="22"/>
      <c r="E79" s="22"/>
      <c r="F79" s="22"/>
      <c r="G79" s="22"/>
      <c r="H79" s="22"/>
      <c r="I79" s="22"/>
      <c r="J79" s="22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spans="1:42">
      <c r="A80" s="20"/>
      <c r="B80" s="20"/>
      <c r="C80" s="22"/>
      <c r="D80" s="22"/>
      <c r="E80" s="22"/>
      <c r="F80" s="22"/>
      <c r="G80" s="22"/>
      <c r="H80" s="22"/>
      <c r="I80" s="22"/>
      <c r="J80" s="22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spans="1:42">
      <c r="A81" s="20"/>
      <c r="B81" s="20"/>
      <c r="C81" s="22"/>
      <c r="D81" s="22"/>
      <c r="E81" s="22"/>
      <c r="F81" s="22"/>
      <c r="G81" s="22"/>
      <c r="H81" s="22"/>
      <c r="I81" s="22"/>
      <c r="J81" s="22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spans="1:42">
      <c r="A82" s="20"/>
      <c r="B82" s="20"/>
      <c r="C82" s="22"/>
      <c r="D82" s="22"/>
      <c r="E82" s="22"/>
      <c r="F82" s="22"/>
      <c r="G82" s="22"/>
      <c r="H82" s="22"/>
      <c r="I82" s="22"/>
      <c r="J82" s="22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spans="1:42">
      <c r="A83" s="20"/>
      <c r="B83" s="20"/>
      <c r="C83" s="22"/>
      <c r="D83" s="22"/>
      <c r="E83" s="22"/>
      <c r="F83" s="22"/>
      <c r="G83" s="22"/>
      <c r="H83" s="22"/>
      <c r="I83" s="22"/>
      <c r="J83" s="22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spans="1:42">
      <c r="A84" s="20"/>
      <c r="B84" s="20"/>
      <c r="C84" s="22"/>
      <c r="D84" s="22"/>
      <c r="E84" s="22"/>
      <c r="F84" s="22"/>
      <c r="G84" s="22"/>
      <c r="H84" s="22"/>
      <c r="I84" s="22"/>
      <c r="J84" s="22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spans="1:42">
      <c r="A85" s="20"/>
      <c r="B85" s="20"/>
      <c r="C85" s="22"/>
      <c r="D85" s="22"/>
      <c r="E85" s="22"/>
      <c r="F85" s="22"/>
      <c r="G85" s="22"/>
      <c r="H85" s="22"/>
      <c r="I85" s="22"/>
      <c r="J85" s="22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spans="1:42">
      <c r="A86" s="20"/>
      <c r="B86" s="20"/>
      <c r="C86" s="22"/>
      <c r="D86" s="22"/>
      <c r="E86" s="22"/>
      <c r="F86" s="22"/>
      <c r="G86" s="22"/>
      <c r="H86" s="22"/>
      <c r="I86" s="22"/>
      <c r="J86" s="22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spans="1:42">
      <c r="A87" s="20"/>
      <c r="B87" s="20"/>
      <c r="C87" s="22"/>
      <c r="D87" s="22"/>
      <c r="E87" s="22"/>
      <c r="F87" s="22"/>
      <c r="G87" s="22"/>
      <c r="H87" s="22"/>
      <c r="I87" s="22"/>
      <c r="J87" s="22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spans="1:42">
      <c r="A88" s="20"/>
      <c r="B88" s="20"/>
      <c r="C88" s="22"/>
      <c r="D88" s="22"/>
      <c r="E88" s="22"/>
      <c r="F88" s="22"/>
      <c r="G88" s="22"/>
      <c r="H88" s="22"/>
      <c r="I88" s="22"/>
      <c r="J88" s="22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spans="1:42">
      <c r="A89" s="20"/>
      <c r="B89" s="20"/>
      <c r="C89" s="22"/>
      <c r="D89" s="22"/>
      <c r="E89" s="22"/>
      <c r="F89" s="22"/>
      <c r="G89" s="22"/>
      <c r="H89" s="22"/>
      <c r="I89" s="22"/>
      <c r="J89" s="22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spans="1:42">
      <c r="A90" s="20"/>
      <c r="B90" s="20"/>
      <c r="C90" s="22"/>
      <c r="D90" s="22"/>
      <c r="E90" s="22"/>
      <c r="F90" s="22"/>
      <c r="G90" s="22"/>
      <c r="H90" s="22"/>
      <c r="I90" s="22"/>
      <c r="J90" s="22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spans="1:42">
      <c r="A91" s="20"/>
      <c r="B91" s="20"/>
      <c r="C91" s="22"/>
      <c r="D91" s="22"/>
      <c r="E91" s="22"/>
      <c r="F91" s="22"/>
      <c r="G91" s="22"/>
      <c r="H91" s="22"/>
      <c r="I91" s="22"/>
      <c r="J91" s="22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spans="1:42">
      <c r="A92" s="20"/>
      <c r="B92" s="20"/>
      <c r="C92" s="22"/>
      <c r="D92" s="22"/>
      <c r="E92" s="22"/>
      <c r="F92" s="22"/>
      <c r="G92" s="22"/>
      <c r="H92" s="22"/>
      <c r="I92" s="22"/>
      <c r="J92" s="22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spans="1:42">
      <c r="A93" s="20"/>
      <c r="B93" s="20"/>
      <c r="C93" s="22"/>
      <c r="D93" s="22"/>
      <c r="E93" s="22"/>
      <c r="F93" s="22"/>
      <c r="G93" s="22"/>
      <c r="H93" s="22"/>
      <c r="I93" s="22"/>
      <c r="J93" s="22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spans="1:42">
      <c r="A94" s="20"/>
      <c r="B94" s="20"/>
      <c r="C94" s="22"/>
      <c r="D94" s="22"/>
      <c r="E94" s="22"/>
      <c r="F94" s="22"/>
      <c r="G94" s="22"/>
      <c r="H94" s="22"/>
      <c r="I94" s="22"/>
      <c r="J94" s="22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 spans="1:42">
      <c r="A95" s="20"/>
      <c r="B95" s="20"/>
      <c r="C95" s="22"/>
      <c r="D95" s="22"/>
      <c r="E95" s="22"/>
      <c r="F95" s="22"/>
      <c r="G95" s="22"/>
      <c r="H95" s="22"/>
      <c r="I95" s="22"/>
      <c r="J95" s="22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 spans="1:42">
      <c r="A96" s="20"/>
      <c r="B96" s="20"/>
      <c r="C96" s="22"/>
      <c r="D96" s="22"/>
      <c r="E96" s="22"/>
      <c r="F96" s="22"/>
      <c r="G96" s="22"/>
      <c r="H96" s="22"/>
      <c r="I96" s="22"/>
      <c r="J96" s="22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 spans="1:42">
      <c r="A97" s="20"/>
      <c r="B97" s="20"/>
      <c r="C97" s="22"/>
      <c r="D97" s="22"/>
      <c r="E97" s="22"/>
      <c r="F97" s="22"/>
      <c r="G97" s="22"/>
      <c r="H97" s="22"/>
      <c r="I97" s="22"/>
      <c r="J97" s="22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 spans="1:42">
      <c r="A98" s="20"/>
      <c r="B98" s="20"/>
      <c r="C98" s="22"/>
      <c r="D98" s="22"/>
      <c r="E98" s="22"/>
      <c r="F98" s="22"/>
      <c r="G98" s="22"/>
      <c r="H98" s="22"/>
      <c r="I98" s="22"/>
      <c r="J98" s="22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 spans="1:42">
      <c r="A99" s="20"/>
      <c r="B99" s="20"/>
      <c r="C99" s="22"/>
      <c r="D99" s="22"/>
      <c r="E99" s="22"/>
      <c r="F99" s="22"/>
      <c r="G99" s="22"/>
      <c r="H99" s="22"/>
      <c r="I99" s="22"/>
      <c r="J99" s="22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 spans="1:42">
      <c r="A100" s="20"/>
      <c r="B100" s="20"/>
      <c r="C100" s="22"/>
      <c r="D100" s="22"/>
      <c r="E100" s="22"/>
      <c r="F100" s="22"/>
      <c r="G100" s="22"/>
      <c r="H100" s="22"/>
      <c r="I100" s="22"/>
      <c r="J100" s="22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 spans="1:42">
      <c r="A101" s="20"/>
      <c r="B101" s="20"/>
      <c r="C101" s="22"/>
      <c r="D101" s="22"/>
      <c r="E101" s="22"/>
      <c r="F101" s="22"/>
      <c r="G101" s="22"/>
      <c r="H101" s="22"/>
      <c r="I101" s="22"/>
      <c r="J101" s="22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 spans="1:42">
      <c r="A102" s="20"/>
      <c r="B102" s="20"/>
      <c r="C102" s="22"/>
      <c r="D102" s="22"/>
      <c r="E102" s="22"/>
      <c r="F102" s="22"/>
      <c r="G102" s="22"/>
      <c r="H102" s="22"/>
      <c r="I102" s="22"/>
      <c r="J102" s="22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 spans="1:42">
      <c r="A103" s="20"/>
      <c r="B103" s="20"/>
      <c r="C103" s="22"/>
      <c r="D103" s="22"/>
      <c r="E103" s="22"/>
      <c r="F103" s="22"/>
      <c r="G103" s="22"/>
      <c r="H103" s="22"/>
      <c r="I103" s="22"/>
      <c r="J103" s="22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 spans="1:42">
      <c r="A104" s="20"/>
      <c r="B104" s="20"/>
      <c r="C104" s="22"/>
      <c r="D104" s="22"/>
      <c r="E104" s="22"/>
      <c r="F104" s="22"/>
      <c r="G104" s="22"/>
      <c r="H104" s="22"/>
      <c r="I104" s="22"/>
      <c r="J104" s="22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 spans="1:42">
      <c r="A105" s="20"/>
      <c r="B105" s="20"/>
      <c r="C105" s="22"/>
      <c r="D105" s="22"/>
      <c r="E105" s="22"/>
      <c r="F105" s="22"/>
      <c r="G105" s="22"/>
      <c r="H105" s="22"/>
      <c r="I105" s="22"/>
      <c r="J105" s="22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 spans="1:42">
      <c r="A106" s="20"/>
      <c r="B106" s="20"/>
      <c r="C106" s="22"/>
      <c r="D106" s="22"/>
      <c r="E106" s="22"/>
      <c r="F106" s="22"/>
      <c r="G106" s="22"/>
      <c r="H106" s="22"/>
      <c r="I106" s="22"/>
      <c r="J106" s="22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 spans="1:42">
      <c r="A107" s="20"/>
      <c r="B107" s="20"/>
      <c r="C107" s="22"/>
      <c r="D107" s="22"/>
      <c r="E107" s="22"/>
      <c r="F107" s="22"/>
      <c r="G107" s="22"/>
      <c r="H107" s="22"/>
      <c r="I107" s="22"/>
      <c r="J107" s="22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spans="1:42">
      <c r="A108" s="20"/>
      <c r="B108" s="20"/>
      <c r="C108" s="22"/>
      <c r="D108" s="22"/>
      <c r="E108" s="22"/>
      <c r="F108" s="22"/>
      <c r="G108" s="22"/>
      <c r="H108" s="22"/>
      <c r="I108" s="22"/>
      <c r="J108" s="22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 spans="1:42">
      <c r="A109" s="20"/>
      <c r="B109" s="20"/>
      <c r="C109" s="22"/>
      <c r="D109" s="22"/>
      <c r="E109" s="22"/>
      <c r="F109" s="22"/>
      <c r="G109" s="22"/>
      <c r="H109" s="22"/>
      <c r="I109" s="22"/>
      <c r="J109" s="22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 spans="1:42">
      <c r="A110" s="20"/>
      <c r="B110" s="20"/>
      <c r="C110" s="22"/>
      <c r="D110" s="22"/>
      <c r="E110" s="22"/>
      <c r="F110" s="22"/>
      <c r="G110" s="22"/>
      <c r="H110" s="22"/>
      <c r="I110" s="22"/>
      <c r="J110" s="22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 spans="1:42">
      <c r="A111" s="20"/>
      <c r="B111" s="20"/>
      <c r="C111" s="22"/>
      <c r="D111" s="22"/>
      <c r="E111" s="22"/>
      <c r="F111" s="22"/>
      <c r="G111" s="22"/>
      <c r="H111" s="22"/>
      <c r="I111" s="22"/>
      <c r="J111" s="22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 spans="1:42">
      <c r="A112" s="20"/>
      <c r="B112" s="20"/>
      <c r="C112" s="22"/>
      <c r="D112" s="22"/>
      <c r="E112" s="22"/>
      <c r="F112" s="22"/>
      <c r="G112" s="22"/>
      <c r="H112" s="22"/>
      <c r="I112" s="22"/>
      <c r="J112" s="22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 spans="1:42">
      <c r="A113" s="20"/>
      <c r="B113" s="20"/>
      <c r="C113" s="22"/>
      <c r="D113" s="22"/>
      <c r="E113" s="22"/>
      <c r="F113" s="22"/>
      <c r="G113" s="22"/>
      <c r="H113" s="22"/>
      <c r="I113" s="22"/>
      <c r="J113" s="22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 spans="1:42">
      <c r="A114" s="20"/>
      <c r="B114" s="20"/>
      <c r="C114" s="22"/>
      <c r="D114" s="22"/>
      <c r="E114" s="22"/>
      <c r="F114" s="22"/>
      <c r="G114" s="22"/>
      <c r="H114" s="22"/>
      <c r="I114" s="22"/>
      <c r="J114" s="22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 spans="1:42">
      <c r="A115" s="20"/>
      <c r="B115" s="20"/>
      <c r="C115" s="22"/>
      <c r="D115" s="22"/>
      <c r="E115" s="22"/>
      <c r="F115" s="22"/>
      <c r="G115" s="22"/>
      <c r="H115" s="22"/>
      <c r="I115" s="22"/>
      <c r="J115" s="22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 spans="1:42">
      <c r="A116" s="20"/>
      <c r="B116" s="20"/>
      <c r="C116" s="22"/>
      <c r="D116" s="22"/>
      <c r="E116" s="22"/>
      <c r="F116" s="22"/>
      <c r="G116" s="22"/>
      <c r="H116" s="22"/>
      <c r="I116" s="22"/>
      <c r="J116" s="22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7" spans="1:42">
      <c r="A117" s="20"/>
      <c r="B117" s="20"/>
      <c r="C117" s="22"/>
      <c r="D117" s="22"/>
      <c r="E117" s="22"/>
      <c r="F117" s="22"/>
      <c r="G117" s="22"/>
      <c r="H117" s="22"/>
      <c r="I117" s="22"/>
      <c r="J117" s="22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</row>
    <row r="118" spans="1:42">
      <c r="A118" s="20"/>
      <c r="B118" s="20"/>
      <c r="C118" s="22"/>
      <c r="D118" s="22"/>
      <c r="E118" s="22"/>
      <c r="F118" s="22"/>
      <c r="G118" s="22"/>
      <c r="H118" s="22"/>
      <c r="I118" s="22"/>
      <c r="J118" s="22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</row>
    <row r="119" spans="1:42">
      <c r="A119" s="20"/>
      <c r="B119" s="20"/>
      <c r="C119" s="22"/>
      <c r="D119" s="22"/>
      <c r="E119" s="22"/>
      <c r="F119" s="22"/>
      <c r="G119" s="22"/>
      <c r="H119" s="22"/>
      <c r="I119" s="22"/>
      <c r="J119" s="22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</row>
    <row r="120" spans="1:42">
      <c r="A120" s="20"/>
      <c r="B120" s="20"/>
      <c r="C120" s="22"/>
      <c r="D120" s="22"/>
      <c r="E120" s="22"/>
      <c r="F120" s="22"/>
      <c r="G120" s="22"/>
      <c r="H120" s="22"/>
      <c r="I120" s="22"/>
      <c r="J120" s="22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</row>
    <row r="121" spans="1:42">
      <c r="A121" s="20"/>
      <c r="B121" s="20"/>
      <c r="C121" s="22"/>
      <c r="D121" s="22"/>
      <c r="E121" s="22"/>
      <c r="F121" s="22"/>
      <c r="G121" s="22"/>
      <c r="H121" s="22"/>
      <c r="I121" s="22"/>
      <c r="J121" s="22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</row>
    <row r="122" spans="1:42">
      <c r="A122" s="20"/>
      <c r="B122" s="20"/>
      <c r="C122" s="22"/>
      <c r="D122" s="22"/>
      <c r="E122" s="22"/>
      <c r="F122" s="22"/>
      <c r="G122" s="22"/>
      <c r="H122" s="22"/>
      <c r="I122" s="22"/>
      <c r="J122" s="22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</row>
    <row r="123" spans="1:42">
      <c r="A123" s="20"/>
      <c r="B123" s="20"/>
      <c r="C123" s="22"/>
      <c r="D123" s="22"/>
      <c r="E123" s="22"/>
      <c r="F123" s="22"/>
      <c r="G123" s="22"/>
      <c r="H123" s="22"/>
      <c r="I123" s="22"/>
      <c r="J123" s="22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</row>
    <row r="124" spans="1:42">
      <c r="A124" s="20"/>
      <c r="B124" s="20"/>
      <c r="C124" s="22"/>
      <c r="D124" s="22"/>
      <c r="E124" s="22"/>
      <c r="F124" s="22"/>
      <c r="G124" s="22"/>
      <c r="H124" s="22"/>
      <c r="I124" s="22"/>
      <c r="J124" s="22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</row>
    <row r="125" spans="1:42">
      <c r="A125" s="20"/>
      <c r="B125" s="20"/>
      <c r="C125" s="22"/>
      <c r="D125" s="22"/>
      <c r="E125" s="22"/>
      <c r="F125" s="22"/>
      <c r="G125" s="22"/>
      <c r="H125" s="22"/>
      <c r="I125" s="22"/>
      <c r="J125" s="22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</row>
    <row r="126" spans="1:42">
      <c r="A126" s="20"/>
      <c r="B126" s="20"/>
      <c r="C126" s="22"/>
      <c r="D126" s="22"/>
      <c r="E126" s="22"/>
      <c r="F126" s="22"/>
      <c r="G126" s="22"/>
      <c r="H126" s="22"/>
      <c r="I126" s="22"/>
      <c r="J126" s="22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</row>
    <row r="127" spans="1:42">
      <c r="A127" s="20"/>
      <c r="B127" s="20"/>
      <c r="C127" s="22"/>
      <c r="D127" s="22"/>
      <c r="E127" s="22"/>
      <c r="F127" s="22"/>
      <c r="G127" s="22"/>
      <c r="H127" s="22"/>
      <c r="I127" s="22"/>
      <c r="J127" s="22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</row>
    <row r="128" spans="1:42">
      <c r="A128" s="20"/>
      <c r="B128" s="20"/>
      <c r="C128" s="22"/>
      <c r="D128" s="22"/>
      <c r="E128" s="22"/>
      <c r="F128" s="22"/>
      <c r="G128" s="22"/>
      <c r="H128" s="22"/>
      <c r="I128" s="22"/>
      <c r="J128" s="22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</row>
    <row r="129" spans="1:42">
      <c r="A129" s="20"/>
      <c r="B129" s="20"/>
      <c r="C129" s="22"/>
      <c r="D129" s="22"/>
      <c r="E129" s="22"/>
      <c r="F129" s="22"/>
      <c r="G129" s="22"/>
      <c r="H129" s="22"/>
      <c r="I129" s="22"/>
      <c r="J129" s="22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</row>
    <row r="130" spans="1:42">
      <c r="A130" s="20"/>
      <c r="B130" s="20"/>
      <c r="C130" s="22"/>
      <c r="D130" s="22"/>
      <c r="E130" s="22"/>
      <c r="F130" s="22"/>
      <c r="G130" s="22"/>
      <c r="H130" s="22"/>
      <c r="I130" s="22"/>
      <c r="J130" s="22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</row>
    <row r="131" spans="1:42">
      <c r="A131" s="20"/>
      <c r="B131" s="20"/>
      <c r="C131" s="22"/>
      <c r="D131" s="22"/>
      <c r="E131" s="22"/>
      <c r="F131" s="22"/>
      <c r="G131" s="22"/>
      <c r="H131" s="22"/>
      <c r="I131" s="22"/>
      <c r="J131" s="22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</row>
    <row r="132" spans="1:42">
      <c r="A132" s="20"/>
      <c r="B132" s="20"/>
      <c r="C132" s="22"/>
      <c r="D132" s="22"/>
      <c r="E132" s="22"/>
      <c r="F132" s="22"/>
      <c r="G132" s="22"/>
      <c r="H132" s="22"/>
      <c r="I132" s="22"/>
      <c r="J132" s="22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</row>
    <row r="133" spans="1:42">
      <c r="A133" s="20"/>
      <c r="B133" s="20"/>
      <c r="C133" s="22"/>
      <c r="D133" s="22"/>
      <c r="E133" s="22"/>
      <c r="F133" s="22"/>
      <c r="G133" s="22"/>
      <c r="H133" s="22"/>
      <c r="I133" s="22"/>
      <c r="J133" s="22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</row>
    <row r="134" spans="1:42">
      <c r="A134" s="20"/>
      <c r="B134" s="20"/>
      <c r="C134" s="22"/>
      <c r="D134" s="22"/>
      <c r="E134" s="22"/>
      <c r="F134" s="22"/>
      <c r="G134" s="22"/>
      <c r="H134" s="22"/>
      <c r="I134" s="22"/>
      <c r="J134" s="22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</row>
    <row r="135" spans="1:42">
      <c r="A135" s="20"/>
      <c r="B135" s="20"/>
      <c r="C135" s="22"/>
      <c r="D135" s="22"/>
      <c r="E135" s="22"/>
      <c r="F135" s="22"/>
      <c r="G135" s="22"/>
      <c r="H135" s="22"/>
      <c r="I135" s="22"/>
      <c r="J135" s="22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</row>
    <row r="136" spans="1:42">
      <c r="A136" s="20"/>
      <c r="B136" s="20"/>
      <c r="C136" s="22"/>
      <c r="D136" s="22"/>
      <c r="E136" s="22"/>
      <c r="F136" s="22"/>
      <c r="G136" s="22"/>
      <c r="H136" s="22"/>
      <c r="I136" s="22"/>
      <c r="J136" s="22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</row>
    <row r="137" spans="1:42">
      <c r="A137" s="20"/>
      <c r="B137" s="20"/>
      <c r="C137" s="22"/>
      <c r="D137" s="22"/>
      <c r="E137" s="22"/>
      <c r="F137" s="22"/>
      <c r="G137" s="22"/>
      <c r="H137" s="22"/>
      <c r="I137" s="22"/>
      <c r="J137" s="22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</row>
    <row r="138" spans="1:42">
      <c r="A138" s="20"/>
      <c r="B138" s="20"/>
      <c r="C138" s="22"/>
      <c r="D138" s="22"/>
      <c r="E138" s="22"/>
      <c r="F138" s="22"/>
      <c r="G138" s="22"/>
      <c r="H138" s="22"/>
      <c r="I138" s="22"/>
      <c r="J138" s="22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</row>
    <row r="139" spans="1:42">
      <c r="A139" s="20"/>
      <c r="B139" s="20"/>
      <c r="C139" s="22"/>
      <c r="D139" s="22"/>
      <c r="E139" s="22"/>
      <c r="F139" s="22"/>
      <c r="G139" s="22"/>
      <c r="H139" s="22"/>
      <c r="I139" s="22"/>
      <c r="J139" s="22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</row>
    <row r="140" spans="1:42">
      <c r="A140" s="20"/>
      <c r="B140" s="20"/>
      <c r="C140" s="22"/>
      <c r="D140" s="22"/>
      <c r="E140" s="22"/>
      <c r="F140" s="22"/>
      <c r="G140" s="22"/>
      <c r="H140" s="22"/>
      <c r="I140" s="22"/>
      <c r="J140" s="22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</row>
    <row r="141" spans="1:42">
      <c r="A141" s="20"/>
      <c r="B141" s="20"/>
      <c r="C141" s="22"/>
      <c r="D141" s="22"/>
      <c r="E141" s="22"/>
      <c r="F141" s="22"/>
      <c r="G141" s="22"/>
      <c r="H141" s="22"/>
      <c r="I141" s="22"/>
      <c r="J141" s="22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</row>
    <row r="142" spans="1:42">
      <c r="A142" s="20"/>
      <c r="B142" s="20"/>
      <c r="C142" s="22"/>
      <c r="D142" s="22"/>
      <c r="E142" s="22"/>
      <c r="F142" s="22"/>
      <c r="G142" s="22"/>
      <c r="H142" s="22"/>
      <c r="I142" s="22"/>
      <c r="J142" s="22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</row>
    <row r="143" spans="1:42">
      <c r="A143" s="20"/>
      <c r="B143" s="20"/>
      <c r="C143" s="22"/>
      <c r="D143" s="22"/>
      <c r="E143" s="22"/>
      <c r="F143" s="22"/>
      <c r="G143" s="22"/>
      <c r="H143" s="22"/>
      <c r="I143" s="22"/>
      <c r="J143" s="22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</row>
    <row r="144" spans="1:42">
      <c r="A144" s="20"/>
      <c r="B144" s="20"/>
      <c r="C144" s="22"/>
      <c r="D144" s="22"/>
      <c r="E144" s="22"/>
      <c r="F144" s="22"/>
      <c r="G144" s="22"/>
      <c r="H144" s="22"/>
      <c r="I144" s="22"/>
      <c r="J144" s="22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</row>
    <row r="145" spans="1:42">
      <c r="A145" s="20"/>
      <c r="B145" s="20"/>
      <c r="C145" s="22"/>
      <c r="D145" s="22"/>
      <c r="E145" s="22"/>
      <c r="F145" s="22"/>
      <c r="G145" s="22"/>
      <c r="H145" s="22"/>
      <c r="I145" s="22"/>
      <c r="J145" s="22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</row>
    <row r="146" spans="1:42">
      <c r="A146" s="20"/>
      <c r="B146" s="20"/>
      <c r="C146" s="22"/>
      <c r="D146" s="22"/>
      <c r="E146" s="22"/>
      <c r="F146" s="22"/>
      <c r="G146" s="22"/>
      <c r="H146" s="22"/>
      <c r="I146" s="22"/>
      <c r="J146" s="22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</row>
    <row r="147" spans="1:42">
      <c r="A147" s="20"/>
      <c r="B147" s="20"/>
      <c r="C147" s="22"/>
      <c r="D147" s="22"/>
      <c r="E147" s="22"/>
      <c r="F147" s="22"/>
      <c r="G147" s="22"/>
      <c r="H147" s="22"/>
      <c r="I147" s="22"/>
      <c r="J147" s="22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</row>
    <row r="148" spans="1:42">
      <c r="A148" s="20"/>
      <c r="B148" s="20"/>
      <c r="C148" s="22"/>
      <c r="D148" s="22"/>
      <c r="E148" s="22"/>
      <c r="F148" s="22"/>
      <c r="G148" s="22"/>
      <c r="H148" s="22"/>
      <c r="I148" s="22"/>
      <c r="J148" s="22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</row>
    <row r="149" spans="1:42">
      <c r="A149" s="20"/>
      <c r="B149" s="20"/>
      <c r="C149" s="22"/>
      <c r="D149" s="22"/>
      <c r="E149" s="22"/>
      <c r="F149" s="22"/>
      <c r="G149" s="22"/>
      <c r="H149" s="22"/>
      <c r="I149" s="22"/>
      <c r="J149" s="22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</row>
    <row r="150" spans="1:42">
      <c r="A150" s="20"/>
      <c r="B150" s="20"/>
      <c r="C150" s="22"/>
      <c r="D150" s="22"/>
      <c r="E150" s="22"/>
      <c r="F150" s="22"/>
      <c r="G150" s="22"/>
      <c r="H150" s="22"/>
      <c r="I150" s="22"/>
      <c r="J150" s="22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</row>
    <row r="151" spans="1:42">
      <c r="A151" s="20"/>
      <c r="B151" s="20"/>
      <c r="C151" s="22"/>
      <c r="D151" s="22"/>
      <c r="E151" s="22"/>
      <c r="F151" s="22"/>
      <c r="G151" s="22"/>
      <c r="H151" s="22"/>
      <c r="I151" s="22"/>
      <c r="J151" s="22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</row>
    <row r="152" spans="1:42">
      <c r="A152" s="20"/>
      <c r="B152" s="20"/>
      <c r="C152" s="22"/>
      <c r="D152" s="22"/>
      <c r="E152" s="22"/>
      <c r="F152" s="22"/>
      <c r="G152" s="22"/>
      <c r="H152" s="22"/>
      <c r="I152" s="22"/>
      <c r="J152" s="22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</row>
    <row r="153" spans="1:42">
      <c r="A153" s="20"/>
      <c r="B153" s="20"/>
      <c r="C153" s="22"/>
      <c r="D153" s="22"/>
      <c r="E153" s="22"/>
      <c r="F153" s="22"/>
      <c r="G153" s="22"/>
      <c r="H153" s="22"/>
      <c r="I153" s="22"/>
      <c r="J153" s="22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</row>
    <row r="154" spans="1:42">
      <c r="A154" s="20"/>
      <c r="B154" s="20"/>
      <c r="C154" s="22"/>
      <c r="D154" s="22"/>
      <c r="E154" s="22"/>
      <c r="F154" s="22"/>
      <c r="G154" s="22"/>
      <c r="H154" s="22"/>
      <c r="I154" s="22"/>
      <c r="J154" s="22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</row>
    <row r="155" spans="1:42">
      <c r="A155" s="20"/>
      <c r="B155" s="20"/>
      <c r="C155" s="22"/>
      <c r="D155" s="22"/>
      <c r="E155" s="22"/>
      <c r="F155" s="22"/>
      <c r="G155" s="22"/>
      <c r="H155" s="22"/>
      <c r="I155" s="22"/>
      <c r="J155" s="22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</row>
    <row r="156" spans="1:42">
      <c r="A156" s="20"/>
      <c r="B156" s="20"/>
      <c r="C156" s="22"/>
      <c r="D156" s="22"/>
      <c r="E156" s="22"/>
      <c r="F156" s="22"/>
      <c r="G156" s="22"/>
      <c r="H156" s="22"/>
      <c r="I156" s="22"/>
      <c r="J156" s="22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</row>
    <row r="157" spans="1:42">
      <c r="A157" s="20"/>
      <c r="B157" s="20"/>
      <c r="C157" s="22"/>
      <c r="D157" s="22"/>
      <c r="E157" s="22"/>
      <c r="F157" s="22"/>
      <c r="G157" s="22"/>
      <c r="H157" s="22"/>
      <c r="I157" s="22"/>
      <c r="J157" s="22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</row>
    <row r="158" spans="1:42">
      <c r="A158" s="20"/>
      <c r="B158" s="20"/>
      <c r="C158" s="22"/>
      <c r="D158" s="22"/>
      <c r="E158" s="22"/>
      <c r="F158" s="22"/>
      <c r="G158" s="22"/>
      <c r="H158" s="22"/>
      <c r="I158" s="22"/>
      <c r="J158" s="22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</row>
    <row r="159" spans="1:42">
      <c r="A159" s="20"/>
      <c r="B159" s="20"/>
      <c r="C159" s="22"/>
      <c r="D159" s="22"/>
      <c r="E159" s="22"/>
      <c r="F159" s="22"/>
      <c r="G159" s="22"/>
      <c r="H159" s="22"/>
      <c r="I159" s="22"/>
      <c r="J159" s="22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</row>
    <row r="160" spans="1:42">
      <c r="A160" s="20"/>
      <c r="B160" s="20"/>
      <c r="C160" s="22"/>
      <c r="D160" s="22"/>
      <c r="E160" s="22"/>
      <c r="F160" s="22"/>
      <c r="G160" s="22"/>
      <c r="H160" s="22"/>
      <c r="I160" s="22"/>
      <c r="J160" s="22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</row>
    <row r="161" spans="1:42">
      <c r="A161" s="20"/>
      <c r="B161" s="20"/>
      <c r="C161" s="22"/>
      <c r="D161" s="22"/>
      <c r="E161" s="22"/>
      <c r="F161" s="22"/>
      <c r="G161" s="22"/>
      <c r="H161" s="22"/>
      <c r="I161" s="22"/>
      <c r="J161" s="22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</row>
    <row r="162" spans="1:42">
      <c r="A162" s="20"/>
      <c r="B162" s="20"/>
      <c r="C162" s="22"/>
      <c r="D162" s="22"/>
      <c r="E162" s="22"/>
      <c r="F162" s="22"/>
      <c r="G162" s="22"/>
      <c r="H162" s="22"/>
      <c r="I162" s="22"/>
      <c r="J162" s="22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</row>
    <row r="163" spans="1:42">
      <c r="A163" s="20"/>
      <c r="B163" s="20"/>
      <c r="C163" s="22"/>
      <c r="D163" s="22"/>
      <c r="E163" s="22"/>
      <c r="F163" s="22"/>
      <c r="G163" s="22"/>
      <c r="H163" s="22"/>
      <c r="I163" s="22"/>
      <c r="J163" s="22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</row>
    <row r="164" spans="1:42">
      <c r="A164" s="20"/>
      <c r="B164" s="20"/>
      <c r="C164" s="22"/>
      <c r="D164" s="22"/>
      <c r="E164" s="22"/>
      <c r="F164" s="22"/>
      <c r="G164" s="22"/>
      <c r="H164" s="22"/>
      <c r="I164" s="22"/>
      <c r="J164" s="22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</row>
    <row r="165" spans="1:42">
      <c r="A165" s="20"/>
      <c r="B165" s="20"/>
      <c r="C165" s="22"/>
      <c r="D165" s="22"/>
      <c r="E165" s="22"/>
      <c r="F165" s="22"/>
      <c r="G165" s="22"/>
      <c r="H165" s="22"/>
      <c r="I165" s="22"/>
      <c r="J165" s="22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</row>
    <row r="166" spans="1:42">
      <c r="A166" s="20"/>
      <c r="B166" s="20"/>
      <c r="C166" s="22"/>
      <c r="D166" s="22"/>
      <c r="E166" s="22"/>
      <c r="F166" s="22"/>
      <c r="G166" s="22"/>
      <c r="H166" s="22"/>
      <c r="I166" s="22"/>
      <c r="J166" s="22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</row>
    <row r="167" spans="1:42">
      <c r="A167" s="20"/>
      <c r="B167" s="20"/>
      <c r="C167" s="22"/>
      <c r="D167" s="22"/>
      <c r="E167" s="22"/>
      <c r="F167" s="22"/>
      <c r="G167" s="22"/>
      <c r="H167" s="22"/>
      <c r="I167" s="22"/>
      <c r="J167" s="22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</row>
    <row r="168" spans="1:42">
      <c r="A168" s="20"/>
      <c r="B168" s="20"/>
      <c r="C168" s="22"/>
      <c r="D168" s="22"/>
      <c r="E168" s="22"/>
      <c r="F168" s="22"/>
      <c r="G168" s="22"/>
      <c r="H168" s="22"/>
      <c r="I168" s="22"/>
      <c r="J168" s="22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</row>
    <row r="169" spans="1:42">
      <c r="A169" s="20"/>
      <c r="B169" s="20"/>
      <c r="C169" s="22"/>
      <c r="D169" s="22"/>
      <c r="E169" s="22"/>
      <c r="F169" s="22"/>
      <c r="G169" s="22"/>
      <c r="H169" s="22"/>
      <c r="I169" s="22"/>
      <c r="J169" s="22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</row>
    <row r="170" spans="1:42">
      <c r="A170" s="20"/>
      <c r="B170" s="20"/>
      <c r="C170" s="22"/>
      <c r="D170" s="22"/>
      <c r="E170" s="22"/>
      <c r="F170" s="22"/>
      <c r="G170" s="22"/>
      <c r="H170" s="22"/>
      <c r="I170" s="22"/>
      <c r="J170" s="22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</row>
    <row r="171" spans="1:42">
      <c r="A171" s="20"/>
      <c r="B171" s="20"/>
      <c r="C171" s="22"/>
      <c r="D171" s="22"/>
      <c r="E171" s="22"/>
      <c r="F171" s="22"/>
      <c r="G171" s="22"/>
      <c r="H171" s="22"/>
      <c r="I171" s="22"/>
      <c r="J171" s="22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</row>
    <row r="172" spans="1:42">
      <c r="A172" s="20"/>
      <c r="B172" s="20"/>
      <c r="C172" s="22"/>
      <c r="D172" s="22"/>
      <c r="E172" s="22"/>
      <c r="F172" s="22"/>
      <c r="G172" s="22"/>
      <c r="H172" s="22"/>
      <c r="I172" s="22"/>
      <c r="J172" s="22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</row>
    <row r="173" spans="1:42">
      <c r="A173" s="20"/>
      <c r="B173" s="20"/>
      <c r="C173" s="22"/>
      <c r="D173" s="22"/>
      <c r="E173" s="22"/>
      <c r="F173" s="22"/>
      <c r="G173" s="22"/>
      <c r="H173" s="22"/>
      <c r="I173" s="22"/>
      <c r="J173" s="22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</row>
    <row r="174" spans="1:42">
      <c r="A174" s="20"/>
      <c r="B174" s="20"/>
      <c r="C174" s="22"/>
      <c r="D174" s="22"/>
      <c r="E174" s="22"/>
      <c r="F174" s="22"/>
      <c r="G174" s="22"/>
      <c r="H174" s="22"/>
      <c r="I174" s="22"/>
      <c r="J174" s="22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</row>
    <row r="175" spans="1:42">
      <c r="A175" s="20"/>
      <c r="B175" s="20"/>
      <c r="C175" s="22"/>
      <c r="D175" s="22"/>
      <c r="E175" s="22"/>
      <c r="F175" s="22"/>
      <c r="G175" s="22"/>
      <c r="H175" s="22"/>
      <c r="I175" s="22"/>
      <c r="J175" s="22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</row>
    <row r="176" spans="1:42">
      <c r="A176" s="20"/>
      <c r="B176" s="20"/>
      <c r="C176" s="22"/>
      <c r="D176" s="22"/>
      <c r="E176" s="22"/>
      <c r="F176" s="22"/>
      <c r="G176" s="22"/>
      <c r="H176" s="22"/>
      <c r="I176" s="22"/>
      <c r="J176" s="22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</row>
    <row r="177" spans="1:42">
      <c r="A177" s="20"/>
      <c r="B177" s="20"/>
      <c r="C177" s="22"/>
      <c r="D177" s="22"/>
      <c r="E177" s="22"/>
      <c r="F177" s="22"/>
      <c r="G177" s="22"/>
      <c r="H177" s="22"/>
      <c r="I177" s="22"/>
      <c r="J177" s="22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</row>
    <row r="178" spans="1:42">
      <c r="A178" s="20"/>
      <c r="B178" s="20"/>
      <c r="C178" s="22"/>
      <c r="D178" s="22"/>
      <c r="E178" s="22"/>
      <c r="F178" s="22"/>
      <c r="G178" s="22"/>
      <c r="H178" s="22"/>
      <c r="I178" s="22"/>
      <c r="J178" s="22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</row>
    <row r="179" spans="1:42">
      <c r="A179" s="20"/>
      <c r="B179" s="20"/>
      <c r="C179" s="22"/>
      <c r="D179" s="22"/>
      <c r="E179" s="22"/>
      <c r="F179" s="22"/>
      <c r="G179" s="22"/>
      <c r="H179" s="22"/>
      <c r="I179" s="22"/>
      <c r="J179" s="22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</row>
    <row r="180" spans="1:42">
      <c r="A180" s="20"/>
      <c r="B180" s="20"/>
      <c r="C180" s="22"/>
      <c r="D180" s="22"/>
      <c r="E180" s="22"/>
      <c r="F180" s="22"/>
      <c r="G180" s="22"/>
      <c r="H180" s="22"/>
      <c r="I180" s="22"/>
      <c r="J180" s="22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</row>
    <row r="181" spans="1:42">
      <c r="A181" s="20"/>
      <c r="B181" s="20"/>
      <c r="C181" s="22"/>
      <c r="D181" s="22"/>
      <c r="E181" s="22"/>
      <c r="F181" s="22"/>
      <c r="G181" s="22"/>
      <c r="H181" s="22"/>
      <c r="I181" s="22"/>
      <c r="J181" s="22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</row>
    <row r="182" spans="1:42">
      <c r="A182" s="20"/>
      <c r="B182" s="20"/>
      <c r="C182" s="22"/>
      <c r="D182" s="22"/>
      <c r="E182" s="22"/>
      <c r="F182" s="22"/>
      <c r="G182" s="22"/>
      <c r="H182" s="22"/>
      <c r="I182" s="22"/>
      <c r="J182" s="22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</row>
    <row r="183" spans="1:42">
      <c r="A183" s="20"/>
      <c r="B183" s="20"/>
      <c r="C183" s="22"/>
      <c r="D183" s="22"/>
      <c r="E183" s="22"/>
      <c r="F183" s="22"/>
      <c r="G183" s="22"/>
      <c r="H183" s="22"/>
      <c r="I183" s="22"/>
      <c r="J183" s="22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</row>
    <row r="184" spans="1:42">
      <c r="A184" s="20"/>
      <c r="B184" s="20"/>
      <c r="C184" s="22"/>
      <c r="D184" s="22"/>
      <c r="E184" s="22"/>
      <c r="F184" s="22"/>
      <c r="G184" s="22"/>
      <c r="H184" s="22"/>
      <c r="I184" s="22"/>
      <c r="J184" s="22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</row>
    <row r="185" spans="1:42">
      <c r="A185" s="20"/>
      <c r="B185" s="20"/>
      <c r="C185" s="22"/>
      <c r="D185" s="22"/>
      <c r="E185" s="22"/>
      <c r="F185" s="22"/>
      <c r="G185" s="22"/>
      <c r="H185" s="22"/>
      <c r="I185" s="22"/>
      <c r="J185" s="22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</row>
    <row r="186" spans="1:42">
      <c r="A186" s="20"/>
      <c r="B186" s="20"/>
      <c r="C186" s="22"/>
      <c r="D186" s="22"/>
      <c r="E186" s="22"/>
      <c r="F186" s="22"/>
      <c r="G186" s="22"/>
      <c r="H186" s="22"/>
      <c r="I186" s="22"/>
      <c r="J186" s="22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</row>
    <row r="187" spans="1:42">
      <c r="A187" s="20"/>
      <c r="B187" s="20"/>
      <c r="C187" s="22"/>
      <c r="D187" s="22"/>
      <c r="E187" s="22"/>
      <c r="F187" s="22"/>
      <c r="G187" s="22"/>
      <c r="H187" s="22"/>
      <c r="I187" s="22"/>
      <c r="J187" s="22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</row>
    <row r="188" spans="1:42">
      <c r="A188" s="20"/>
      <c r="B188" s="20"/>
      <c r="C188" s="22"/>
      <c r="D188" s="22"/>
      <c r="E188" s="22"/>
      <c r="F188" s="22"/>
      <c r="G188" s="22"/>
      <c r="H188" s="22"/>
      <c r="I188" s="22"/>
      <c r="J188" s="22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</row>
    <row r="189" spans="1:42">
      <c r="A189" s="20"/>
      <c r="B189" s="20"/>
      <c r="C189" s="22"/>
      <c r="D189" s="22"/>
      <c r="E189" s="22"/>
      <c r="F189" s="22"/>
      <c r="G189" s="22"/>
      <c r="H189" s="22"/>
      <c r="I189" s="22"/>
      <c r="J189" s="22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</row>
    <row r="190" spans="1:42">
      <c r="A190" s="20"/>
      <c r="B190" s="20"/>
      <c r="C190" s="22"/>
      <c r="D190" s="22"/>
      <c r="E190" s="22"/>
      <c r="F190" s="22"/>
      <c r="G190" s="22"/>
      <c r="H190" s="22"/>
      <c r="I190" s="22"/>
      <c r="J190" s="22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</row>
    <row r="191" spans="1:42">
      <c r="A191" s="20"/>
      <c r="B191" s="20"/>
      <c r="C191" s="22"/>
      <c r="D191" s="22"/>
      <c r="E191" s="22"/>
      <c r="F191" s="22"/>
      <c r="G191" s="22"/>
      <c r="H191" s="22"/>
      <c r="I191" s="22"/>
      <c r="J191" s="22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</row>
    <row r="192" spans="1:42">
      <c r="A192" s="20"/>
      <c r="B192" s="20"/>
      <c r="C192" s="22"/>
      <c r="D192" s="22"/>
      <c r="E192" s="22"/>
      <c r="F192" s="22"/>
      <c r="G192" s="22"/>
      <c r="H192" s="22"/>
      <c r="I192" s="22"/>
      <c r="J192" s="22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</row>
    <row r="193" spans="1:42">
      <c r="A193" s="20"/>
      <c r="B193" s="20"/>
      <c r="C193" s="22"/>
      <c r="D193" s="22"/>
      <c r="E193" s="22"/>
      <c r="F193" s="22"/>
      <c r="G193" s="22"/>
      <c r="H193" s="22"/>
      <c r="I193" s="22"/>
      <c r="J193" s="22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 spans="1:42">
      <c r="A194" s="20"/>
      <c r="B194" s="20"/>
      <c r="C194" s="22"/>
      <c r="D194" s="22"/>
      <c r="E194" s="22"/>
      <c r="F194" s="22"/>
      <c r="G194" s="22"/>
      <c r="H194" s="22"/>
      <c r="I194" s="22"/>
      <c r="J194" s="22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</row>
    <row r="195" spans="1:42">
      <c r="A195" s="20"/>
      <c r="B195" s="20"/>
      <c r="C195" s="22"/>
      <c r="D195" s="22"/>
      <c r="E195" s="22"/>
      <c r="F195" s="22"/>
      <c r="G195" s="22"/>
      <c r="H195" s="22"/>
      <c r="I195" s="22"/>
      <c r="J195" s="22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</row>
    <row r="196" spans="1:42">
      <c r="A196" s="20"/>
      <c r="B196" s="20"/>
      <c r="C196" s="22"/>
      <c r="D196" s="22"/>
      <c r="E196" s="22"/>
      <c r="F196" s="22"/>
      <c r="G196" s="22"/>
      <c r="H196" s="22"/>
      <c r="I196" s="22"/>
      <c r="J196" s="22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</row>
    <row r="197" spans="1:42">
      <c r="A197" s="20"/>
      <c r="B197" s="20"/>
      <c r="C197" s="22"/>
      <c r="D197" s="22"/>
      <c r="E197" s="22"/>
      <c r="F197" s="22"/>
      <c r="G197" s="22"/>
      <c r="H197" s="22"/>
      <c r="I197" s="22"/>
      <c r="J197" s="22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</row>
    <row r="198" spans="1:42">
      <c r="A198" s="20"/>
      <c r="B198" s="20"/>
      <c r="C198" s="22"/>
      <c r="D198" s="22"/>
      <c r="E198" s="22"/>
      <c r="F198" s="22"/>
      <c r="G198" s="22"/>
      <c r="H198" s="22"/>
      <c r="I198" s="22"/>
      <c r="J198" s="22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</row>
    <row r="199" spans="1:42">
      <c r="A199" s="20"/>
      <c r="B199" s="20"/>
      <c r="C199" s="22"/>
      <c r="D199" s="22"/>
      <c r="E199" s="22"/>
      <c r="F199" s="22"/>
      <c r="G199" s="22"/>
      <c r="H199" s="22"/>
      <c r="I199" s="22"/>
      <c r="J199" s="22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</row>
    <row r="200" spans="1:42">
      <c r="A200" s="20"/>
      <c r="B200" s="20"/>
      <c r="C200" s="22"/>
      <c r="D200" s="22"/>
      <c r="E200" s="22"/>
      <c r="F200" s="22"/>
      <c r="G200" s="22"/>
      <c r="H200" s="22"/>
      <c r="I200" s="22"/>
      <c r="J200" s="22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 spans="1:42">
      <c r="A201" s="20"/>
      <c r="B201" s="20"/>
      <c r="C201" s="22"/>
      <c r="D201" s="22"/>
      <c r="E201" s="22"/>
      <c r="F201" s="22"/>
      <c r="G201" s="22"/>
      <c r="H201" s="22"/>
      <c r="I201" s="22"/>
      <c r="J201" s="22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 spans="1:42">
      <c r="A202" s="20"/>
      <c r="B202" s="20"/>
      <c r="C202" s="22"/>
      <c r="D202" s="22"/>
      <c r="E202" s="22"/>
      <c r="F202" s="22"/>
      <c r="G202" s="22"/>
      <c r="H202" s="22"/>
      <c r="I202" s="22"/>
      <c r="J202" s="22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 spans="1:42">
      <c r="A203" s="20"/>
      <c r="B203" s="20"/>
      <c r="C203" s="22"/>
      <c r="D203" s="22"/>
      <c r="E203" s="22"/>
      <c r="F203" s="22"/>
      <c r="G203" s="22"/>
      <c r="H203" s="22"/>
      <c r="I203" s="22"/>
      <c r="J203" s="22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 spans="1:42">
      <c r="A204" s="20"/>
      <c r="B204" s="20"/>
      <c r="C204" s="22"/>
      <c r="D204" s="22"/>
      <c r="E204" s="22"/>
      <c r="F204" s="22"/>
      <c r="G204" s="22"/>
      <c r="H204" s="22"/>
      <c r="I204" s="22"/>
      <c r="J204" s="22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 spans="1:42">
      <c r="A205" s="20"/>
      <c r="B205" s="20"/>
      <c r="C205" s="22"/>
      <c r="D205" s="22"/>
      <c r="E205" s="22"/>
      <c r="F205" s="22"/>
      <c r="G205" s="22"/>
      <c r="H205" s="22"/>
      <c r="I205" s="22"/>
      <c r="J205" s="22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 spans="1:42">
      <c r="A206" s="20"/>
      <c r="B206" s="20"/>
      <c r="C206" s="22"/>
      <c r="D206" s="22"/>
      <c r="E206" s="22"/>
      <c r="F206" s="22"/>
      <c r="G206" s="22"/>
      <c r="H206" s="22"/>
      <c r="I206" s="22"/>
      <c r="J206" s="22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 spans="1:42">
      <c r="A207" s="20"/>
      <c r="B207" s="20"/>
      <c r="C207" s="22"/>
      <c r="D207" s="22"/>
      <c r="E207" s="22"/>
      <c r="F207" s="22"/>
      <c r="G207" s="22"/>
      <c r="H207" s="22"/>
      <c r="I207" s="22"/>
      <c r="J207" s="22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 spans="1:42">
      <c r="A208" s="20"/>
      <c r="B208" s="20"/>
      <c r="C208" s="22"/>
      <c r="D208" s="22"/>
      <c r="E208" s="22"/>
      <c r="F208" s="22"/>
      <c r="G208" s="22"/>
      <c r="H208" s="22"/>
      <c r="I208" s="22"/>
      <c r="J208" s="22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 spans="1:42">
      <c r="A209" s="20"/>
      <c r="B209" s="20"/>
      <c r="C209" s="22"/>
      <c r="D209" s="22"/>
      <c r="E209" s="22"/>
      <c r="F209" s="22"/>
      <c r="G209" s="22"/>
      <c r="H209" s="22"/>
      <c r="I209" s="22"/>
      <c r="J209" s="22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 spans="1:42">
      <c r="A210" s="20"/>
      <c r="B210" s="20"/>
      <c r="C210" s="22"/>
      <c r="D210" s="22"/>
      <c r="E210" s="22"/>
      <c r="F210" s="22"/>
      <c r="G210" s="22"/>
      <c r="H210" s="22"/>
      <c r="I210" s="22"/>
      <c r="J210" s="22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 spans="1:42">
      <c r="A211" s="20"/>
      <c r="B211" s="20"/>
      <c r="C211" s="22"/>
      <c r="D211" s="22"/>
      <c r="E211" s="22"/>
      <c r="F211" s="22"/>
      <c r="G211" s="22"/>
      <c r="H211" s="22"/>
      <c r="I211" s="22"/>
      <c r="J211" s="22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 spans="1:42">
      <c r="A212" s="20"/>
      <c r="B212" s="20"/>
      <c r="C212" s="22"/>
      <c r="D212" s="22"/>
      <c r="E212" s="22"/>
      <c r="F212" s="22"/>
      <c r="G212" s="22"/>
      <c r="H212" s="22"/>
      <c r="I212" s="22"/>
      <c r="J212" s="22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 spans="1:42">
      <c r="A213" s="20"/>
      <c r="B213" s="20"/>
      <c r="C213" s="22"/>
      <c r="D213" s="22"/>
      <c r="E213" s="22"/>
      <c r="F213" s="22"/>
      <c r="G213" s="22"/>
      <c r="H213" s="22"/>
      <c r="I213" s="22"/>
      <c r="J213" s="22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 spans="1:42">
      <c r="A214" s="20"/>
      <c r="B214" s="20"/>
      <c r="C214" s="22"/>
      <c r="D214" s="22"/>
      <c r="E214" s="22"/>
      <c r="F214" s="22"/>
      <c r="G214" s="22"/>
      <c r="H214" s="22"/>
      <c r="I214" s="22"/>
      <c r="J214" s="22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 spans="1:42">
      <c r="A215" s="20"/>
      <c r="B215" s="20"/>
      <c r="C215" s="22"/>
      <c r="D215" s="22"/>
      <c r="E215" s="22"/>
      <c r="F215" s="22"/>
      <c r="G215" s="22"/>
      <c r="H215" s="22"/>
      <c r="I215" s="22"/>
      <c r="J215" s="22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 spans="1:42">
      <c r="A216" s="20"/>
      <c r="B216" s="20"/>
      <c r="C216" s="22"/>
      <c r="D216" s="22"/>
      <c r="E216" s="22"/>
      <c r="F216" s="22"/>
      <c r="G216" s="22"/>
      <c r="H216" s="22"/>
      <c r="I216" s="22"/>
      <c r="J216" s="22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 spans="1:42">
      <c r="A217" s="20"/>
      <c r="B217" s="20"/>
      <c r="C217" s="22"/>
      <c r="D217" s="22"/>
      <c r="E217" s="22"/>
      <c r="F217" s="22"/>
      <c r="G217" s="22"/>
      <c r="H217" s="22"/>
      <c r="I217" s="22"/>
      <c r="J217" s="22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 spans="1:42">
      <c r="A218" s="20"/>
      <c r="B218" s="20"/>
      <c r="C218" s="22"/>
      <c r="D218" s="22"/>
      <c r="E218" s="22"/>
      <c r="F218" s="22"/>
      <c r="G218" s="22"/>
      <c r="H218" s="22"/>
      <c r="I218" s="22"/>
      <c r="J218" s="22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 spans="1:42">
      <c r="A219" s="20"/>
      <c r="B219" s="20"/>
      <c r="C219" s="22"/>
      <c r="D219" s="22"/>
      <c r="E219" s="22"/>
      <c r="F219" s="22"/>
      <c r="G219" s="22"/>
      <c r="H219" s="22"/>
      <c r="I219" s="22"/>
      <c r="J219" s="22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 spans="1:42">
      <c r="A220" s="20"/>
      <c r="B220" s="20"/>
      <c r="C220" s="22"/>
      <c r="D220" s="22"/>
      <c r="E220" s="22"/>
      <c r="F220" s="22"/>
      <c r="G220" s="22"/>
      <c r="H220" s="22"/>
      <c r="I220" s="22"/>
      <c r="J220" s="22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 spans="1:42">
      <c r="A221" s="20"/>
      <c r="B221" s="20"/>
      <c r="C221" s="22"/>
      <c r="D221" s="22"/>
      <c r="E221" s="22"/>
      <c r="F221" s="22"/>
      <c r="G221" s="22"/>
      <c r="H221" s="22"/>
      <c r="I221" s="22"/>
      <c r="J221" s="22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 spans="1:42">
      <c r="A222" s="20"/>
      <c r="B222" s="20"/>
      <c r="C222" s="22"/>
      <c r="D222" s="22"/>
      <c r="E222" s="22"/>
      <c r="F222" s="22"/>
      <c r="G222" s="22"/>
      <c r="H222" s="22"/>
      <c r="I222" s="22"/>
      <c r="J222" s="22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 spans="1:42">
      <c r="A223" s="20"/>
      <c r="B223" s="20"/>
      <c r="C223" s="22"/>
      <c r="D223" s="22"/>
      <c r="E223" s="22"/>
      <c r="F223" s="22"/>
      <c r="G223" s="22"/>
      <c r="H223" s="22"/>
      <c r="I223" s="22"/>
      <c r="J223" s="22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 spans="1:42">
      <c r="A224" s="20"/>
      <c r="B224" s="20"/>
      <c r="C224" s="22"/>
      <c r="D224" s="22"/>
      <c r="E224" s="22"/>
      <c r="F224" s="22"/>
      <c r="G224" s="22"/>
      <c r="H224" s="22"/>
      <c r="I224" s="22"/>
      <c r="J224" s="22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 spans="1:42">
      <c r="A225" s="20"/>
      <c r="B225" s="20"/>
      <c r="C225" s="22"/>
      <c r="D225" s="22"/>
      <c r="E225" s="22"/>
      <c r="F225" s="22"/>
      <c r="G225" s="22"/>
      <c r="H225" s="22"/>
      <c r="I225" s="22"/>
      <c r="J225" s="22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 spans="1:42">
      <c r="A226" s="20"/>
      <c r="B226" s="20"/>
      <c r="C226" s="22"/>
      <c r="D226" s="22"/>
      <c r="E226" s="22"/>
      <c r="F226" s="22"/>
      <c r="G226" s="22"/>
      <c r="H226" s="22"/>
      <c r="I226" s="22"/>
      <c r="J226" s="22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 spans="1:42">
      <c r="A227" s="20"/>
      <c r="B227" s="20"/>
      <c r="C227" s="22"/>
      <c r="D227" s="22"/>
      <c r="E227" s="22"/>
      <c r="F227" s="22"/>
      <c r="G227" s="22"/>
      <c r="H227" s="22"/>
      <c r="I227" s="22"/>
      <c r="J227" s="22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 spans="1:42">
      <c r="A228" s="20"/>
      <c r="B228" s="20"/>
      <c r="C228" s="22"/>
      <c r="D228" s="22"/>
      <c r="E228" s="22"/>
      <c r="F228" s="22"/>
      <c r="G228" s="22"/>
      <c r="H228" s="22"/>
      <c r="I228" s="22"/>
      <c r="J228" s="22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 spans="1:42">
      <c r="A229" s="20"/>
      <c r="B229" s="20"/>
      <c r="C229" s="22"/>
      <c r="D229" s="22"/>
      <c r="E229" s="22"/>
      <c r="F229" s="22"/>
      <c r="G229" s="22"/>
      <c r="H229" s="22"/>
      <c r="I229" s="22"/>
      <c r="J229" s="22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 spans="1:42">
      <c r="A230" s="20"/>
      <c r="B230" s="20"/>
      <c r="C230" s="22"/>
      <c r="D230" s="22"/>
      <c r="E230" s="22"/>
      <c r="F230" s="22"/>
      <c r="G230" s="22"/>
      <c r="H230" s="22"/>
      <c r="I230" s="22"/>
      <c r="J230" s="22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 spans="1:42">
      <c r="A231" s="20"/>
      <c r="B231" s="20"/>
      <c r="C231" s="22"/>
      <c r="D231" s="22"/>
      <c r="E231" s="22"/>
      <c r="F231" s="22"/>
      <c r="G231" s="22"/>
      <c r="H231" s="22"/>
      <c r="I231" s="22"/>
      <c r="J231" s="22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 spans="1:42">
      <c r="A232" s="20"/>
      <c r="B232" s="20"/>
      <c r="C232" s="22"/>
      <c r="D232" s="22"/>
      <c r="E232" s="22"/>
      <c r="F232" s="22"/>
      <c r="G232" s="22"/>
      <c r="H232" s="22"/>
      <c r="I232" s="22"/>
      <c r="J232" s="22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 spans="1:42">
      <c r="A233" s="20"/>
      <c r="B233" s="20"/>
      <c r="C233" s="22"/>
      <c r="D233" s="22"/>
      <c r="E233" s="22"/>
      <c r="F233" s="22"/>
      <c r="G233" s="22"/>
      <c r="H233" s="22"/>
      <c r="I233" s="22"/>
      <c r="J233" s="22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 spans="1:42">
      <c r="A234" s="20"/>
      <c r="B234" s="20"/>
      <c r="C234" s="22"/>
      <c r="D234" s="22"/>
      <c r="E234" s="22"/>
      <c r="F234" s="22"/>
      <c r="G234" s="22"/>
      <c r="H234" s="22"/>
      <c r="I234" s="22"/>
      <c r="J234" s="22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 spans="1:42">
      <c r="A235" s="20"/>
      <c r="B235" s="20"/>
      <c r="C235" s="22"/>
      <c r="D235" s="22"/>
      <c r="E235" s="22"/>
      <c r="F235" s="22"/>
      <c r="G235" s="22"/>
      <c r="H235" s="22"/>
      <c r="I235" s="22"/>
      <c r="J235" s="22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 spans="1:42">
      <c r="A236" s="20"/>
      <c r="B236" s="20"/>
      <c r="C236" s="22"/>
      <c r="D236" s="22"/>
      <c r="E236" s="22"/>
      <c r="F236" s="22"/>
      <c r="G236" s="22"/>
      <c r="H236" s="22"/>
      <c r="I236" s="22"/>
      <c r="J236" s="22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 spans="1:42">
      <c r="A237" s="20"/>
      <c r="B237" s="20"/>
      <c r="C237" s="22"/>
      <c r="D237" s="22"/>
      <c r="E237" s="22"/>
      <c r="F237" s="22"/>
      <c r="G237" s="22"/>
      <c r="H237" s="22"/>
      <c r="I237" s="22"/>
      <c r="J237" s="22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 spans="1:42">
      <c r="A238" s="20"/>
      <c r="B238" s="20"/>
      <c r="C238" s="22"/>
      <c r="D238" s="22"/>
      <c r="E238" s="22"/>
      <c r="F238" s="22"/>
      <c r="G238" s="22"/>
      <c r="H238" s="22"/>
      <c r="I238" s="22"/>
      <c r="J238" s="22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 spans="1:42">
      <c r="A239" s="20"/>
      <c r="B239" s="20"/>
      <c r="C239" s="22"/>
      <c r="D239" s="22"/>
      <c r="E239" s="22"/>
      <c r="F239" s="22"/>
      <c r="G239" s="22"/>
      <c r="H239" s="22"/>
      <c r="I239" s="22"/>
      <c r="J239" s="22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 spans="1:42">
      <c r="A240" s="20"/>
      <c r="B240" s="20"/>
      <c r="C240" s="22"/>
      <c r="D240" s="22"/>
      <c r="E240" s="22"/>
      <c r="F240" s="22"/>
      <c r="G240" s="22"/>
      <c r="H240" s="22"/>
      <c r="I240" s="22"/>
      <c r="J240" s="22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 spans="1:42">
      <c r="A241" s="20"/>
      <c r="B241" s="20"/>
      <c r="C241" s="22"/>
      <c r="D241" s="22"/>
      <c r="E241" s="22"/>
      <c r="F241" s="22"/>
      <c r="G241" s="22"/>
      <c r="H241" s="22"/>
      <c r="I241" s="22"/>
      <c r="J241" s="22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 spans="1:42">
      <c r="A242" s="20"/>
      <c r="B242" s="20"/>
      <c r="C242" s="22"/>
      <c r="D242" s="22"/>
      <c r="E242" s="22"/>
      <c r="F242" s="22"/>
      <c r="G242" s="22"/>
      <c r="H242" s="22"/>
      <c r="I242" s="22"/>
      <c r="J242" s="22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 spans="1:42">
      <c r="A243" s="20"/>
      <c r="B243" s="20"/>
      <c r="C243" s="22"/>
      <c r="D243" s="22"/>
      <c r="E243" s="22"/>
      <c r="F243" s="22"/>
      <c r="G243" s="22"/>
      <c r="H243" s="22"/>
      <c r="I243" s="22"/>
      <c r="J243" s="22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 spans="1:42">
      <c r="A244" s="20"/>
      <c r="B244" s="20"/>
      <c r="C244" s="22"/>
      <c r="D244" s="22"/>
      <c r="E244" s="22"/>
      <c r="F244" s="22"/>
      <c r="G244" s="22"/>
      <c r="H244" s="22"/>
      <c r="I244" s="22"/>
      <c r="J244" s="22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 spans="1:42">
      <c r="A245" s="20"/>
      <c r="B245" s="20"/>
      <c r="C245" s="22"/>
      <c r="D245" s="22"/>
      <c r="E245" s="22"/>
      <c r="F245" s="22"/>
      <c r="G245" s="22"/>
      <c r="H245" s="22"/>
      <c r="I245" s="22"/>
      <c r="J245" s="22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 spans="1:42">
      <c r="A246" s="20"/>
      <c r="B246" s="20"/>
      <c r="C246" s="22"/>
      <c r="D246" s="22"/>
      <c r="E246" s="22"/>
      <c r="F246" s="22"/>
      <c r="G246" s="22"/>
      <c r="H246" s="22"/>
      <c r="I246" s="22"/>
      <c r="J246" s="22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 spans="1:42">
      <c r="A247" s="20"/>
      <c r="B247" s="20"/>
      <c r="C247" s="22"/>
      <c r="D247" s="22"/>
      <c r="E247" s="22"/>
      <c r="F247" s="22"/>
      <c r="G247" s="22"/>
      <c r="H247" s="22"/>
      <c r="I247" s="22"/>
      <c r="J247" s="22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 spans="1:42">
      <c r="A248" s="20"/>
      <c r="B248" s="20"/>
      <c r="C248" s="22"/>
      <c r="D248" s="22"/>
      <c r="E248" s="22"/>
      <c r="F248" s="22"/>
      <c r="G248" s="22"/>
      <c r="H248" s="22"/>
      <c r="I248" s="22"/>
      <c r="J248" s="22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 spans="1:42">
      <c r="A249" s="20"/>
      <c r="B249" s="20"/>
      <c r="C249" s="22"/>
      <c r="D249" s="22"/>
      <c r="E249" s="22"/>
      <c r="F249" s="22"/>
      <c r="G249" s="22"/>
      <c r="H249" s="22"/>
      <c r="I249" s="22"/>
      <c r="J249" s="22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 spans="1:42">
      <c r="A250" s="20"/>
      <c r="B250" s="20"/>
      <c r="C250" s="22"/>
      <c r="D250" s="22"/>
      <c r="E250" s="22"/>
      <c r="F250" s="22"/>
      <c r="G250" s="22"/>
      <c r="H250" s="22"/>
      <c r="I250" s="22"/>
      <c r="J250" s="22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 spans="1:42">
      <c r="A251" s="20"/>
      <c r="B251" s="20"/>
      <c r="C251" s="22"/>
      <c r="D251" s="22"/>
      <c r="E251" s="22"/>
      <c r="F251" s="22"/>
      <c r="G251" s="22"/>
      <c r="H251" s="22"/>
      <c r="I251" s="22"/>
      <c r="J251" s="22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 spans="1:42">
      <c r="A252" s="20"/>
      <c r="B252" s="20"/>
      <c r="C252" s="22"/>
      <c r="D252" s="22"/>
      <c r="E252" s="22"/>
      <c r="F252" s="22"/>
      <c r="G252" s="22"/>
      <c r="H252" s="22"/>
      <c r="I252" s="22"/>
      <c r="J252" s="22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 spans="1:42">
      <c r="A253" s="20"/>
      <c r="B253" s="20"/>
      <c r="C253" s="22"/>
      <c r="D253" s="22"/>
      <c r="E253" s="22"/>
      <c r="F253" s="22"/>
      <c r="G253" s="22"/>
      <c r="H253" s="22"/>
      <c r="I253" s="22"/>
      <c r="J253" s="22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 spans="1:42">
      <c r="A254" s="20"/>
      <c r="B254" s="20"/>
      <c r="C254" s="22"/>
      <c r="D254" s="22"/>
      <c r="E254" s="22"/>
      <c r="F254" s="22"/>
      <c r="G254" s="22"/>
      <c r="H254" s="22"/>
      <c r="I254" s="22"/>
      <c r="J254" s="22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 spans="1:42">
      <c r="A255" s="20"/>
      <c r="B255" s="20"/>
      <c r="C255" s="22"/>
      <c r="D255" s="22"/>
      <c r="E255" s="22"/>
      <c r="F255" s="22"/>
      <c r="G255" s="22"/>
      <c r="H255" s="22"/>
      <c r="I255" s="22"/>
      <c r="J255" s="22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 spans="1:42">
      <c r="A256" s="20"/>
      <c r="B256" s="20"/>
      <c r="C256" s="22"/>
      <c r="D256" s="22"/>
      <c r="E256" s="22"/>
      <c r="F256" s="22"/>
      <c r="G256" s="22"/>
      <c r="H256" s="22"/>
      <c r="I256" s="22"/>
      <c r="J256" s="22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 spans="1:42">
      <c r="A257" s="20"/>
      <c r="B257" s="20"/>
      <c r="C257" s="22"/>
      <c r="D257" s="22"/>
      <c r="E257" s="22"/>
      <c r="F257" s="22"/>
      <c r="G257" s="22"/>
      <c r="H257" s="22"/>
      <c r="I257" s="22"/>
      <c r="J257" s="22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 spans="1:42">
      <c r="A258" s="20"/>
      <c r="B258" s="20"/>
      <c r="C258" s="22"/>
      <c r="D258" s="22"/>
      <c r="E258" s="22"/>
      <c r="F258" s="22"/>
      <c r="G258" s="22"/>
      <c r="H258" s="22"/>
      <c r="I258" s="22"/>
      <c r="J258" s="22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 spans="1:42">
      <c r="A259" s="20"/>
      <c r="B259" s="20"/>
      <c r="C259" s="22"/>
      <c r="D259" s="22"/>
      <c r="E259" s="22"/>
      <c r="F259" s="22"/>
      <c r="G259" s="22"/>
      <c r="H259" s="22"/>
      <c r="I259" s="22"/>
      <c r="J259" s="22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 spans="1:42">
      <c r="A260" s="20"/>
      <c r="B260" s="20"/>
      <c r="C260" s="22"/>
      <c r="D260" s="22"/>
      <c r="E260" s="22"/>
      <c r="F260" s="22"/>
      <c r="G260" s="22"/>
      <c r="H260" s="22"/>
      <c r="I260" s="22"/>
      <c r="J260" s="22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 spans="1:42">
      <c r="A261" s="20"/>
      <c r="B261" s="20"/>
      <c r="C261" s="22"/>
      <c r="D261" s="22"/>
      <c r="E261" s="22"/>
      <c r="F261" s="22"/>
      <c r="G261" s="22"/>
      <c r="H261" s="22"/>
      <c r="I261" s="22"/>
      <c r="J261" s="22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 spans="1:42">
      <c r="A262" s="20"/>
      <c r="B262" s="20"/>
      <c r="C262" s="22"/>
      <c r="D262" s="22"/>
      <c r="E262" s="22"/>
      <c r="F262" s="22"/>
      <c r="G262" s="22"/>
      <c r="H262" s="22"/>
      <c r="I262" s="22"/>
      <c r="J262" s="22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 spans="1:42">
      <c r="A263" s="20"/>
      <c r="B263" s="20"/>
      <c r="C263" s="22"/>
      <c r="D263" s="22"/>
      <c r="E263" s="22"/>
      <c r="F263" s="22"/>
      <c r="G263" s="22"/>
      <c r="H263" s="22"/>
      <c r="I263" s="22"/>
      <c r="J263" s="22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 spans="1:42">
      <c r="A264" s="20"/>
      <c r="B264" s="20"/>
      <c r="C264" s="22"/>
      <c r="D264" s="22"/>
      <c r="E264" s="22"/>
      <c r="F264" s="22"/>
      <c r="G264" s="22"/>
      <c r="H264" s="22"/>
      <c r="I264" s="22"/>
      <c r="J264" s="22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 spans="1:42">
      <c r="A265" s="20"/>
      <c r="B265" s="20"/>
      <c r="C265" s="22"/>
      <c r="D265" s="22"/>
      <c r="E265" s="22"/>
      <c r="F265" s="22"/>
      <c r="G265" s="22"/>
      <c r="H265" s="22"/>
      <c r="I265" s="22"/>
      <c r="J265" s="22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 spans="1:42">
      <c r="A266" s="20"/>
      <c r="B266" s="20"/>
      <c r="C266" s="22"/>
      <c r="D266" s="22"/>
      <c r="E266" s="22"/>
      <c r="F266" s="22"/>
      <c r="G266" s="22"/>
      <c r="H266" s="22"/>
      <c r="I266" s="22"/>
      <c r="J266" s="22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 spans="1:42">
      <c r="A267" s="20"/>
      <c r="B267" s="20"/>
      <c r="C267" s="22"/>
      <c r="D267" s="22"/>
      <c r="E267" s="22"/>
      <c r="F267" s="22"/>
      <c r="G267" s="22"/>
      <c r="H267" s="22"/>
      <c r="I267" s="22"/>
      <c r="J267" s="22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 spans="1:42">
      <c r="A268" s="20"/>
      <c r="B268" s="20"/>
      <c r="C268" s="22"/>
      <c r="D268" s="22"/>
      <c r="E268" s="22"/>
      <c r="F268" s="22"/>
      <c r="G268" s="22"/>
      <c r="H268" s="22"/>
      <c r="I268" s="22"/>
      <c r="J268" s="22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 spans="1:42">
      <c r="A269" s="20"/>
      <c r="B269" s="20"/>
      <c r="C269" s="22"/>
      <c r="D269" s="22"/>
      <c r="E269" s="22"/>
      <c r="F269" s="22"/>
      <c r="G269" s="22"/>
      <c r="H269" s="22"/>
      <c r="I269" s="22"/>
      <c r="J269" s="22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 spans="1:42">
      <c r="A270" s="20"/>
      <c r="B270" s="20"/>
      <c r="C270" s="22"/>
      <c r="D270" s="22"/>
      <c r="E270" s="22"/>
      <c r="F270" s="22"/>
      <c r="G270" s="22"/>
      <c r="H270" s="22"/>
      <c r="I270" s="22"/>
      <c r="J270" s="22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 spans="1:42">
      <c r="A271" s="20"/>
      <c r="B271" s="20"/>
      <c r="C271" s="22"/>
      <c r="D271" s="22"/>
      <c r="E271" s="22"/>
      <c r="F271" s="22"/>
      <c r="G271" s="22"/>
      <c r="H271" s="22"/>
      <c r="I271" s="22"/>
      <c r="J271" s="22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 spans="1:42">
      <c r="A272" s="20"/>
      <c r="B272" s="20"/>
      <c r="C272" s="22"/>
      <c r="D272" s="22"/>
      <c r="E272" s="22"/>
      <c r="F272" s="22"/>
      <c r="G272" s="22"/>
      <c r="H272" s="22"/>
      <c r="I272" s="22"/>
      <c r="J272" s="22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 spans="1:42">
      <c r="A273" s="20"/>
      <c r="B273" s="20"/>
      <c r="C273" s="22"/>
      <c r="D273" s="22"/>
      <c r="E273" s="22"/>
      <c r="F273" s="22"/>
      <c r="G273" s="22"/>
      <c r="H273" s="22"/>
      <c r="I273" s="22"/>
      <c r="J273" s="22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 spans="1:42">
      <c r="A274" s="20"/>
      <c r="B274" s="20"/>
      <c r="C274" s="22"/>
      <c r="D274" s="22"/>
      <c r="E274" s="22"/>
      <c r="F274" s="22"/>
      <c r="G274" s="22"/>
      <c r="H274" s="22"/>
      <c r="I274" s="22"/>
      <c r="J274" s="22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 spans="1:42">
      <c r="A275" s="20"/>
      <c r="B275" s="20"/>
      <c r="C275" s="22"/>
      <c r="D275" s="22"/>
      <c r="E275" s="22"/>
      <c r="F275" s="22"/>
      <c r="G275" s="22"/>
      <c r="H275" s="22"/>
      <c r="I275" s="22"/>
      <c r="J275" s="22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 spans="1:42">
      <c r="A276" s="20"/>
      <c r="B276" s="20"/>
      <c r="C276" s="22"/>
      <c r="D276" s="22"/>
      <c r="E276" s="22"/>
      <c r="F276" s="22"/>
      <c r="G276" s="22"/>
      <c r="H276" s="22"/>
      <c r="I276" s="22"/>
      <c r="J276" s="22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 spans="1:42">
      <c r="A277" s="20"/>
      <c r="B277" s="20"/>
      <c r="C277" s="22"/>
      <c r="D277" s="22"/>
      <c r="E277" s="22"/>
      <c r="F277" s="22"/>
      <c r="G277" s="22"/>
      <c r="H277" s="22"/>
      <c r="I277" s="22"/>
      <c r="J277" s="22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 spans="1:42">
      <c r="A278" s="20"/>
      <c r="B278" s="20"/>
      <c r="C278" s="22"/>
      <c r="D278" s="22"/>
      <c r="E278" s="22"/>
      <c r="F278" s="22"/>
      <c r="G278" s="22"/>
      <c r="H278" s="22"/>
      <c r="I278" s="22"/>
      <c r="J278" s="22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 spans="1:42">
      <c r="A279" s="20"/>
      <c r="B279" s="20"/>
      <c r="C279" s="22"/>
      <c r="D279" s="22"/>
      <c r="E279" s="22"/>
      <c r="F279" s="22"/>
      <c r="G279" s="22"/>
      <c r="H279" s="22"/>
      <c r="I279" s="22"/>
      <c r="J279" s="22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 spans="1:42">
      <c r="A280" s="20"/>
      <c r="B280" s="20"/>
      <c r="C280" s="22"/>
      <c r="D280" s="22"/>
      <c r="E280" s="22"/>
      <c r="F280" s="22"/>
      <c r="G280" s="22"/>
      <c r="H280" s="22"/>
      <c r="I280" s="22"/>
      <c r="J280" s="22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 spans="1:42">
      <c r="A281" s="20"/>
      <c r="B281" s="20"/>
      <c r="C281" s="22"/>
      <c r="D281" s="22"/>
      <c r="E281" s="22"/>
      <c r="F281" s="22"/>
      <c r="G281" s="22"/>
      <c r="H281" s="22"/>
      <c r="I281" s="22"/>
      <c r="J281" s="22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 spans="1:42">
      <c r="A282" s="20"/>
      <c r="B282" s="20"/>
      <c r="C282" s="22"/>
      <c r="D282" s="22"/>
      <c r="E282" s="22"/>
      <c r="F282" s="22"/>
      <c r="G282" s="22"/>
      <c r="H282" s="22"/>
      <c r="I282" s="22"/>
      <c r="J282" s="22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 spans="1:42">
      <c r="A283" s="20"/>
      <c r="B283" s="20"/>
      <c r="C283" s="22"/>
      <c r="D283" s="22"/>
      <c r="E283" s="22"/>
      <c r="F283" s="22"/>
      <c r="G283" s="22"/>
      <c r="H283" s="22"/>
      <c r="I283" s="22"/>
      <c r="J283" s="22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 spans="1:42">
      <c r="A284" s="20"/>
      <c r="B284" s="20"/>
      <c r="C284" s="22"/>
      <c r="D284" s="22"/>
      <c r="E284" s="22"/>
      <c r="F284" s="22"/>
      <c r="G284" s="22"/>
      <c r="H284" s="22"/>
      <c r="I284" s="22"/>
      <c r="J284" s="22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 spans="1:42">
      <c r="A285" s="20"/>
      <c r="B285" s="20"/>
      <c r="C285" s="22"/>
      <c r="D285" s="22"/>
      <c r="E285" s="22"/>
      <c r="F285" s="22"/>
      <c r="G285" s="22"/>
      <c r="H285" s="22"/>
      <c r="I285" s="22"/>
      <c r="J285" s="22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 spans="1:42">
      <c r="A286" s="20"/>
      <c r="B286" s="20"/>
      <c r="C286" s="22"/>
      <c r="D286" s="22"/>
      <c r="E286" s="22"/>
      <c r="F286" s="22"/>
      <c r="G286" s="22"/>
      <c r="H286" s="22"/>
      <c r="I286" s="22"/>
      <c r="J286" s="22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 spans="1:42">
      <c r="A287" s="20"/>
      <c r="B287" s="20"/>
      <c r="C287" s="22"/>
      <c r="D287" s="22"/>
      <c r="E287" s="22"/>
      <c r="F287" s="22"/>
      <c r="G287" s="22"/>
      <c r="H287" s="22"/>
      <c r="I287" s="22"/>
      <c r="J287" s="22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 spans="1:42">
      <c r="A288" s="20"/>
      <c r="B288" s="20"/>
      <c r="C288" s="22"/>
      <c r="D288" s="22"/>
      <c r="E288" s="22"/>
      <c r="F288" s="22"/>
      <c r="G288" s="22"/>
      <c r="H288" s="22"/>
      <c r="I288" s="22"/>
      <c r="J288" s="22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 spans="1:42">
      <c r="A289" s="20"/>
      <c r="B289" s="20"/>
      <c r="C289" s="22"/>
      <c r="D289" s="22"/>
      <c r="E289" s="22"/>
      <c r="F289" s="22"/>
      <c r="G289" s="22"/>
      <c r="H289" s="22"/>
      <c r="I289" s="22"/>
      <c r="J289" s="22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 spans="1:42">
      <c r="A290" s="20"/>
      <c r="B290" s="20"/>
      <c r="C290" s="22"/>
      <c r="D290" s="22"/>
      <c r="E290" s="22"/>
      <c r="F290" s="22"/>
      <c r="G290" s="22"/>
      <c r="H290" s="22"/>
      <c r="I290" s="22"/>
      <c r="J290" s="22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 spans="1:42">
      <c r="A291" s="20"/>
      <c r="B291" s="20"/>
      <c r="C291" s="22"/>
      <c r="D291" s="22"/>
      <c r="E291" s="22"/>
      <c r="F291" s="22"/>
      <c r="G291" s="22"/>
      <c r="H291" s="22"/>
      <c r="I291" s="22"/>
      <c r="J291" s="22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 spans="1:42">
      <c r="A292" s="20"/>
      <c r="B292" s="20"/>
      <c r="C292" s="22"/>
      <c r="D292" s="22"/>
      <c r="E292" s="22"/>
      <c r="F292" s="22"/>
      <c r="G292" s="22"/>
      <c r="H292" s="22"/>
      <c r="I292" s="22"/>
      <c r="J292" s="22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 spans="1:42">
      <c r="A293" s="20"/>
      <c r="B293" s="20"/>
      <c r="C293" s="22"/>
      <c r="D293" s="22"/>
      <c r="E293" s="22"/>
      <c r="F293" s="22"/>
      <c r="G293" s="22"/>
      <c r="H293" s="22"/>
      <c r="I293" s="22"/>
      <c r="J293" s="22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 spans="1:42">
      <c r="A294" s="20"/>
      <c r="B294" s="20"/>
      <c r="C294" s="22"/>
      <c r="D294" s="22"/>
      <c r="E294" s="22"/>
      <c r="F294" s="22"/>
      <c r="G294" s="22"/>
      <c r="H294" s="22"/>
      <c r="I294" s="22"/>
      <c r="J294" s="22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 spans="1:42">
      <c r="A295" s="20"/>
      <c r="B295" s="20"/>
      <c r="C295" s="22"/>
      <c r="D295" s="22"/>
      <c r="E295" s="22"/>
      <c r="F295" s="22"/>
      <c r="G295" s="22"/>
      <c r="H295" s="22"/>
      <c r="I295" s="22"/>
      <c r="J295" s="22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 spans="1:42">
      <c r="A296" s="20"/>
      <c r="B296" s="20"/>
      <c r="C296" s="22"/>
      <c r="D296" s="22"/>
      <c r="E296" s="22"/>
      <c r="F296" s="22"/>
      <c r="G296" s="22"/>
      <c r="H296" s="22"/>
      <c r="I296" s="22"/>
      <c r="J296" s="22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 spans="1:42">
      <c r="A297" s="20"/>
      <c r="B297" s="20"/>
      <c r="C297" s="22"/>
      <c r="D297" s="22"/>
      <c r="E297" s="22"/>
      <c r="F297" s="22"/>
      <c r="G297" s="22"/>
      <c r="H297" s="22"/>
      <c r="I297" s="22"/>
      <c r="J297" s="22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 spans="1:42">
      <c r="A298" s="20"/>
      <c r="B298" s="20"/>
      <c r="C298" s="22"/>
      <c r="D298" s="22"/>
      <c r="E298" s="22"/>
      <c r="F298" s="22"/>
      <c r="G298" s="22"/>
      <c r="H298" s="22"/>
      <c r="I298" s="22"/>
      <c r="J298" s="22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 spans="1:42">
      <c r="A299" s="20"/>
      <c r="B299" s="20"/>
      <c r="C299" s="22"/>
      <c r="D299" s="22"/>
      <c r="E299" s="22"/>
      <c r="F299" s="22"/>
      <c r="G299" s="22"/>
      <c r="H299" s="22"/>
      <c r="I299" s="22"/>
      <c r="J299" s="22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 spans="1:42">
      <c r="A300" s="20"/>
      <c r="B300" s="20"/>
      <c r="C300" s="22"/>
      <c r="D300" s="22"/>
      <c r="E300" s="22"/>
      <c r="F300" s="22"/>
      <c r="G300" s="22"/>
      <c r="H300" s="22"/>
      <c r="I300" s="22"/>
      <c r="J300" s="22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 spans="1:42">
      <c r="A301" s="20"/>
      <c r="B301" s="20"/>
      <c r="C301" s="22"/>
      <c r="D301" s="22"/>
      <c r="E301" s="22"/>
      <c r="F301" s="22"/>
      <c r="G301" s="22"/>
      <c r="H301" s="22"/>
      <c r="I301" s="22"/>
      <c r="J301" s="22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 spans="1:42">
      <c r="A302" s="20"/>
      <c r="B302" s="20"/>
      <c r="C302" s="22"/>
      <c r="D302" s="22"/>
      <c r="E302" s="22"/>
      <c r="F302" s="22"/>
      <c r="G302" s="22"/>
      <c r="H302" s="22"/>
      <c r="I302" s="22"/>
      <c r="J302" s="22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 spans="1:42">
      <c r="A303" s="20"/>
      <c r="B303" s="20"/>
      <c r="C303" s="22"/>
      <c r="D303" s="22"/>
      <c r="E303" s="22"/>
      <c r="F303" s="22"/>
      <c r="G303" s="22"/>
      <c r="H303" s="22"/>
      <c r="I303" s="22"/>
      <c r="J303" s="22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 spans="1:42">
      <c r="A304" s="20"/>
      <c r="B304" s="20"/>
      <c r="C304" s="22"/>
      <c r="D304" s="22"/>
      <c r="E304" s="22"/>
      <c r="F304" s="22"/>
      <c r="G304" s="22"/>
      <c r="H304" s="22"/>
      <c r="I304" s="22"/>
      <c r="J304" s="22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 spans="1:42">
      <c r="A305" s="20"/>
      <c r="B305" s="20"/>
      <c r="C305" s="22"/>
      <c r="D305" s="22"/>
      <c r="E305" s="22"/>
      <c r="F305" s="22"/>
      <c r="G305" s="22"/>
      <c r="H305" s="22"/>
      <c r="I305" s="22"/>
      <c r="J305" s="22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 spans="1:42">
      <c r="A306" s="20"/>
      <c r="B306" s="20"/>
      <c r="C306" s="22"/>
      <c r="D306" s="22"/>
      <c r="E306" s="22"/>
      <c r="F306" s="22"/>
      <c r="G306" s="22"/>
      <c r="H306" s="22"/>
      <c r="I306" s="22"/>
      <c r="J306" s="22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 spans="1:42">
      <c r="A307" s="20"/>
      <c r="B307" s="20"/>
      <c r="C307" s="22"/>
      <c r="D307" s="22"/>
      <c r="E307" s="22"/>
      <c r="F307" s="22"/>
      <c r="G307" s="22"/>
      <c r="H307" s="22"/>
      <c r="I307" s="22"/>
      <c r="J307" s="22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 spans="1:42">
      <c r="A308" s="20"/>
      <c r="B308" s="20"/>
      <c r="C308" s="22"/>
      <c r="D308" s="22"/>
      <c r="E308" s="22"/>
      <c r="F308" s="22"/>
      <c r="G308" s="22"/>
      <c r="H308" s="22"/>
      <c r="I308" s="22"/>
      <c r="J308" s="22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 spans="1:42">
      <c r="A309" s="20"/>
      <c r="B309" s="20"/>
      <c r="C309" s="22"/>
      <c r="D309" s="22"/>
      <c r="E309" s="22"/>
      <c r="F309" s="22"/>
      <c r="G309" s="22"/>
      <c r="H309" s="22"/>
      <c r="I309" s="22"/>
      <c r="J309" s="22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 spans="1:42">
      <c r="A310" s="20"/>
      <c r="B310" s="20"/>
      <c r="C310" s="22"/>
      <c r="D310" s="22"/>
      <c r="E310" s="22"/>
      <c r="F310" s="22"/>
      <c r="G310" s="22"/>
      <c r="H310" s="22"/>
      <c r="I310" s="22"/>
      <c r="J310" s="22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 spans="1:42">
      <c r="A311" s="20"/>
      <c r="B311" s="20"/>
      <c r="C311" s="22"/>
      <c r="D311" s="22"/>
      <c r="E311" s="22"/>
      <c r="F311" s="22"/>
      <c r="G311" s="22"/>
      <c r="H311" s="22"/>
      <c r="I311" s="22"/>
      <c r="J311" s="22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 spans="1:42">
      <c r="A312" s="20"/>
      <c r="B312" s="20"/>
      <c r="C312" s="22"/>
      <c r="D312" s="22"/>
      <c r="E312" s="22"/>
      <c r="F312" s="22"/>
      <c r="G312" s="22"/>
      <c r="H312" s="22"/>
      <c r="I312" s="22"/>
      <c r="J312" s="22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 spans="1:42">
      <c r="A313" s="20"/>
      <c r="B313" s="20"/>
      <c r="C313" s="22"/>
      <c r="D313" s="22"/>
      <c r="E313" s="22"/>
      <c r="F313" s="22"/>
      <c r="G313" s="22"/>
      <c r="H313" s="22"/>
      <c r="I313" s="22"/>
      <c r="J313" s="22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 spans="1:42">
      <c r="A314" s="20"/>
      <c r="B314" s="20"/>
      <c r="C314" s="22"/>
      <c r="D314" s="22"/>
      <c r="E314" s="22"/>
      <c r="F314" s="22"/>
      <c r="G314" s="22"/>
      <c r="H314" s="22"/>
      <c r="I314" s="22"/>
      <c r="J314" s="22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 spans="1:42">
      <c r="A315" s="20"/>
      <c r="B315" s="20"/>
      <c r="C315" s="22"/>
      <c r="D315" s="22"/>
      <c r="E315" s="22"/>
      <c r="F315" s="22"/>
      <c r="G315" s="22"/>
      <c r="H315" s="22"/>
      <c r="I315" s="22"/>
      <c r="J315" s="22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 spans="1:42">
      <c r="A316" s="20"/>
      <c r="B316" s="20"/>
      <c r="C316" s="22"/>
      <c r="D316" s="22"/>
      <c r="E316" s="22"/>
      <c r="F316" s="22"/>
      <c r="G316" s="22"/>
      <c r="H316" s="22"/>
      <c r="I316" s="22"/>
      <c r="J316" s="22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 spans="1:42">
      <c r="A317" s="20"/>
      <c r="B317" s="20"/>
      <c r="C317" s="22"/>
      <c r="D317" s="22"/>
      <c r="E317" s="22"/>
      <c r="F317" s="22"/>
      <c r="G317" s="22"/>
      <c r="H317" s="22"/>
      <c r="I317" s="22"/>
      <c r="J317" s="22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 spans="1:42">
      <c r="A318" s="20"/>
      <c r="B318" s="20"/>
      <c r="C318" s="22"/>
      <c r="D318" s="22"/>
      <c r="E318" s="22"/>
      <c r="F318" s="22"/>
      <c r="G318" s="22"/>
      <c r="H318" s="22"/>
      <c r="I318" s="22"/>
      <c r="J318" s="22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 spans="1:42">
      <c r="A319" s="20"/>
      <c r="B319" s="20"/>
      <c r="C319" s="22"/>
      <c r="D319" s="22"/>
      <c r="E319" s="22"/>
      <c r="F319" s="22"/>
      <c r="G319" s="22"/>
      <c r="H319" s="22"/>
      <c r="I319" s="22"/>
      <c r="J319" s="22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 spans="1:42">
      <c r="A320" s="20"/>
      <c r="B320" s="20"/>
      <c r="C320" s="22"/>
      <c r="D320" s="22"/>
      <c r="E320" s="22"/>
      <c r="F320" s="22"/>
      <c r="G320" s="22"/>
      <c r="H320" s="22"/>
      <c r="I320" s="22"/>
      <c r="J320" s="22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 spans="1:42">
      <c r="A321" s="20"/>
      <c r="B321" s="20"/>
      <c r="C321" s="22"/>
      <c r="D321" s="22"/>
      <c r="E321" s="22"/>
      <c r="F321" s="22"/>
      <c r="G321" s="22"/>
      <c r="H321" s="22"/>
      <c r="I321" s="22"/>
      <c r="J321" s="22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 spans="1:42">
      <c r="A322" s="20"/>
      <c r="B322" s="20"/>
      <c r="C322" s="22"/>
      <c r="D322" s="22"/>
      <c r="E322" s="22"/>
      <c r="F322" s="22"/>
      <c r="G322" s="22"/>
      <c r="H322" s="22"/>
      <c r="I322" s="22"/>
      <c r="J322" s="22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 spans="1:42">
      <c r="A323" s="20"/>
      <c r="B323" s="20"/>
      <c r="C323" s="22"/>
      <c r="D323" s="22"/>
      <c r="E323" s="22"/>
      <c r="F323" s="22"/>
      <c r="G323" s="22"/>
      <c r="H323" s="22"/>
      <c r="I323" s="22"/>
      <c r="J323" s="22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 spans="1:42">
      <c r="A324" s="20"/>
      <c r="B324" s="20"/>
      <c r="C324" s="22"/>
      <c r="D324" s="22"/>
      <c r="E324" s="22"/>
      <c r="F324" s="22"/>
      <c r="G324" s="22"/>
      <c r="H324" s="22"/>
      <c r="I324" s="22"/>
      <c r="J324" s="22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 spans="1:42">
      <c r="A325" s="20"/>
      <c r="B325" s="20"/>
      <c r="C325" s="22"/>
      <c r="D325" s="22"/>
      <c r="E325" s="22"/>
      <c r="F325" s="22"/>
      <c r="G325" s="22"/>
      <c r="H325" s="22"/>
      <c r="I325" s="22"/>
      <c r="J325" s="22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 spans="1:42">
      <c r="A326" s="20"/>
      <c r="B326" s="20"/>
      <c r="C326" s="22"/>
      <c r="D326" s="22"/>
      <c r="E326" s="22"/>
      <c r="F326" s="22"/>
      <c r="G326" s="22"/>
      <c r="H326" s="22"/>
      <c r="I326" s="22"/>
      <c r="J326" s="22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 spans="1:42">
      <c r="A327" s="20"/>
      <c r="B327" s="20"/>
      <c r="C327" s="22"/>
      <c r="D327" s="22"/>
      <c r="E327" s="22"/>
      <c r="F327" s="22"/>
      <c r="G327" s="22"/>
      <c r="H327" s="22"/>
      <c r="I327" s="22"/>
      <c r="J327" s="22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 spans="1:42">
      <c r="A328" s="20"/>
      <c r="B328" s="20"/>
      <c r="C328" s="22"/>
      <c r="D328" s="22"/>
      <c r="E328" s="22"/>
      <c r="F328" s="22"/>
      <c r="G328" s="22"/>
      <c r="H328" s="22"/>
      <c r="I328" s="22"/>
      <c r="J328" s="22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 spans="1:42">
      <c r="A329" s="20"/>
      <c r="B329" s="20"/>
      <c r="C329" s="22"/>
      <c r="D329" s="22"/>
      <c r="E329" s="22"/>
      <c r="F329" s="22"/>
      <c r="G329" s="22"/>
      <c r="H329" s="22"/>
      <c r="I329" s="22"/>
      <c r="J329" s="22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 spans="1:42">
      <c r="A330" s="20"/>
      <c r="B330" s="20"/>
      <c r="C330" s="22"/>
      <c r="D330" s="22"/>
      <c r="E330" s="22"/>
      <c r="F330" s="22"/>
      <c r="G330" s="22"/>
      <c r="H330" s="22"/>
      <c r="I330" s="22"/>
      <c r="J330" s="22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 spans="1:42">
      <c r="A331" s="20"/>
      <c r="B331" s="20"/>
      <c r="C331" s="22"/>
      <c r="D331" s="22"/>
      <c r="E331" s="22"/>
      <c r="F331" s="22"/>
      <c r="G331" s="22"/>
      <c r="H331" s="22"/>
      <c r="I331" s="22"/>
      <c r="J331" s="22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 spans="1:42">
      <c r="A332" s="20"/>
      <c r="B332" s="20"/>
      <c r="C332" s="22"/>
      <c r="D332" s="22"/>
      <c r="E332" s="22"/>
      <c r="F332" s="22"/>
      <c r="G332" s="22"/>
      <c r="H332" s="22"/>
      <c r="I332" s="22"/>
      <c r="J332" s="22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 spans="1:42">
      <c r="A333" s="20"/>
      <c r="B333" s="20"/>
      <c r="C333" s="22"/>
      <c r="D333" s="22"/>
      <c r="E333" s="22"/>
      <c r="F333" s="22"/>
      <c r="G333" s="22"/>
      <c r="H333" s="22"/>
      <c r="I333" s="22"/>
      <c r="J333" s="22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 spans="1:42">
      <c r="A334" s="20"/>
      <c r="B334" s="20"/>
      <c r="C334" s="22"/>
      <c r="D334" s="22"/>
      <c r="E334" s="22"/>
      <c r="F334" s="22"/>
      <c r="G334" s="22"/>
      <c r="H334" s="22"/>
      <c r="I334" s="22"/>
      <c r="J334" s="22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 spans="1:42">
      <c r="A335" s="20"/>
      <c r="B335" s="20"/>
      <c r="C335" s="22"/>
      <c r="D335" s="22"/>
      <c r="E335" s="22"/>
      <c r="F335" s="22"/>
      <c r="G335" s="22"/>
      <c r="H335" s="22"/>
      <c r="I335" s="22"/>
      <c r="J335" s="22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 spans="1:42">
      <c r="A336" s="20"/>
      <c r="B336" s="20"/>
      <c r="C336" s="22"/>
      <c r="D336" s="22"/>
      <c r="E336" s="22"/>
      <c r="F336" s="22"/>
      <c r="G336" s="22"/>
      <c r="H336" s="22"/>
      <c r="I336" s="22"/>
      <c r="J336" s="22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 spans="1:42">
      <c r="A337" s="20"/>
      <c r="B337" s="20"/>
      <c r="C337" s="22"/>
      <c r="D337" s="22"/>
      <c r="E337" s="22"/>
      <c r="F337" s="22"/>
      <c r="G337" s="22"/>
      <c r="H337" s="22"/>
      <c r="I337" s="22"/>
      <c r="J337" s="22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 spans="1:42">
      <c r="A338" s="20"/>
      <c r="B338" s="20"/>
      <c r="C338" s="22"/>
      <c r="D338" s="22"/>
      <c r="E338" s="22"/>
      <c r="F338" s="22"/>
      <c r="G338" s="22"/>
      <c r="H338" s="22"/>
      <c r="I338" s="22"/>
      <c r="J338" s="22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 spans="1:42">
      <c r="A339" s="20"/>
      <c r="B339" s="20"/>
      <c r="C339" s="22"/>
      <c r="D339" s="22"/>
      <c r="E339" s="22"/>
      <c r="F339" s="22"/>
      <c r="G339" s="22"/>
      <c r="H339" s="22"/>
      <c r="I339" s="22"/>
      <c r="J339" s="22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 spans="1:42">
      <c r="A340" s="20"/>
      <c r="B340" s="20"/>
      <c r="C340" s="22"/>
      <c r="D340" s="22"/>
      <c r="E340" s="22"/>
      <c r="F340" s="22"/>
      <c r="G340" s="22"/>
      <c r="H340" s="22"/>
      <c r="I340" s="22"/>
      <c r="J340" s="22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 spans="1:42">
      <c r="A341" s="20"/>
      <c r="B341" s="20"/>
      <c r="C341" s="22"/>
      <c r="D341" s="22"/>
      <c r="E341" s="22"/>
      <c r="F341" s="22"/>
      <c r="G341" s="22"/>
      <c r="H341" s="22"/>
      <c r="I341" s="22"/>
      <c r="J341" s="22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 spans="1:42">
      <c r="A342" s="20"/>
      <c r="B342" s="20"/>
      <c r="C342" s="22"/>
      <c r="D342" s="22"/>
      <c r="E342" s="22"/>
      <c r="F342" s="22"/>
      <c r="G342" s="22"/>
      <c r="H342" s="22"/>
      <c r="I342" s="22"/>
      <c r="J342" s="22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 spans="1:42">
      <c r="A343" s="20"/>
      <c r="B343" s="20"/>
      <c r="C343" s="22"/>
      <c r="D343" s="22"/>
      <c r="E343" s="22"/>
      <c r="F343" s="22"/>
      <c r="G343" s="22"/>
      <c r="H343" s="22"/>
      <c r="I343" s="22"/>
      <c r="J343" s="22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 spans="1:42">
      <c r="A344" s="20"/>
      <c r="B344" s="20"/>
      <c r="C344" s="22"/>
      <c r="D344" s="22"/>
      <c r="E344" s="22"/>
      <c r="F344" s="22"/>
      <c r="G344" s="22"/>
      <c r="H344" s="22"/>
      <c r="I344" s="22"/>
      <c r="J344" s="22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 spans="1:42">
      <c r="A345" s="20"/>
      <c r="B345" s="20"/>
      <c r="C345" s="22"/>
      <c r="D345" s="22"/>
      <c r="E345" s="22"/>
      <c r="F345" s="22"/>
      <c r="G345" s="22"/>
      <c r="H345" s="22"/>
      <c r="I345" s="22"/>
      <c r="J345" s="22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 spans="1:42">
      <c r="A346" s="20"/>
      <c r="B346" s="20"/>
      <c r="C346" s="22"/>
      <c r="D346" s="22"/>
      <c r="E346" s="22"/>
      <c r="F346" s="22"/>
      <c r="G346" s="22"/>
      <c r="H346" s="22"/>
      <c r="I346" s="22"/>
      <c r="J346" s="22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 spans="1:42">
      <c r="A347" s="20"/>
      <c r="B347" s="20"/>
      <c r="C347" s="22"/>
      <c r="D347" s="22"/>
      <c r="E347" s="22"/>
      <c r="F347" s="22"/>
      <c r="G347" s="22"/>
      <c r="H347" s="22"/>
      <c r="I347" s="22"/>
      <c r="J347" s="22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 spans="1:42">
      <c r="A348" s="20"/>
      <c r="B348" s="20"/>
      <c r="C348" s="22"/>
      <c r="D348" s="22"/>
      <c r="E348" s="22"/>
      <c r="F348" s="22"/>
      <c r="G348" s="22"/>
      <c r="H348" s="22"/>
      <c r="I348" s="22"/>
      <c r="J348" s="22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 spans="1:42">
      <c r="A349" s="20"/>
      <c r="B349" s="20"/>
      <c r="C349" s="22"/>
      <c r="D349" s="22"/>
      <c r="E349" s="22"/>
      <c r="F349" s="22"/>
      <c r="G349" s="22"/>
      <c r="H349" s="22"/>
      <c r="I349" s="22"/>
      <c r="J349" s="22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 spans="1:42">
      <c r="A350" s="20"/>
      <c r="B350" s="20"/>
      <c r="C350" s="22"/>
      <c r="D350" s="22"/>
      <c r="E350" s="22"/>
      <c r="F350" s="22"/>
      <c r="G350" s="22"/>
      <c r="H350" s="22"/>
      <c r="I350" s="22"/>
      <c r="J350" s="22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 spans="1:42">
      <c r="A351" s="20"/>
      <c r="B351" s="20"/>
      <c r="C351" s="22"/>
      <c r="D351" s="22"/>
      <c r="E351" s="22"/>
      <c r="F351" s="22"/>
      <c r="G351" s="22"/>
      <c r="H351" s="22"/>
      <c r="I351" s="22"/>
      <c r="J351" s="22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 spans="1:42">
      <c r="A352" s="20"/>
      <c r="B352" s="20"/>
      <c r="C352" s="22"/>
      <c r="D352" s="22"/>
      <c r="E352" s="22"/>
      <c r="F352" s="22"/>
      <c r="G352" s="22"/>
      <c r="H352" s="22"/>
      <c r="I352" s="22"/>
      <c r="J352" s="22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 spans="1:42">
      <c r="A353" s="20"/>
      <c r="B353" s="20"/>
      <c r="C353" s="22"/>
      <c r="D353" s="22"/>
      <c r="E353" s="22"/>
      <c r="F353" s="22"/>
      <c r="G353" s="22"/>
      <c r="H353" s="22"/>
      <c r="I353" s="22"/>
      <c r="J353" s="22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 spans="1:42">
      <c r="A354" s="20"/>
      <c r="B354" s="20"/>
      <c r="C354" s="22"/>
      <c r="D354" s="22"/>
      <c r="E354" s="22"/>
      <c r="F354" s="22"/>
      <c r="G354" s="22"/>
      <c r="H354" s="22"/>
      <c r="I354" s="22"/>
      <c r="J354" s="22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 spans="1:42">
      <c r="A355" s="20"/>
      <c r="B355" s="20"/>
      <c r="C355" s="22"/>
      <c r="D355" s="22"/>
      <c r="E355" s="22"/>
      <c r="F355" s="22"/>
      <c r="G355" s="22"/>
      <c r="H355" s="22"/>
      <c r="I355" s="22"/>
      <c r="J355" s="22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 spans="1:42">
      <c r="A356" s="20"/>
      <c r="B356" s="20"/>
      <c r="C356" s="22"/>
      <c r="D356" s="22"/>
      <c r="E356" s="22"/>
      <c r="F356" s="22"/>
      <c r="G356" s="22"/>
      <c r="H356" s="22"/>
      <c r="I356" s="22"/>
      <c r="J356" s="22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 spans="1:42">
      <c r="A357" s="20"/>
      <c r="B357" s="20"/>
      <c r="C357" s="22"/>
      <c r="D357" s="22"/>
      <c r="E357" s="22"/>
      <c r="F357" s="22"/>
      <c r="G357" s="22"/>
      <c r="H357" s="22"/>
      <c r="I357" s="22"/>
      <c r="J357" s="22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 spans="1:42">
      <c r="A358" s="20"/>
      <c r="B358" s="20"/>
      <c r="C358" s="22"/>
      <c r="D358" s="22"/>
      <c r="E358" s="22"/>
      <c r="F358" s="22"/>
      <c r="G358" s="22"/>
      <c r="H358" s="22"/>
      <c r="I358" s="22"/>
      <c r="J358" s="22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 spans="1:42">
      <c r="A359" s="20"/>
      <c r="B359" s="20"/>
      <c r="C359" s="22"/>
      <c r="D359" s="22"/>
      <c r="E359" s="22"/>
      <c r="F359" s="22"/>
      <c r="G359" s="22"/>
      <c r="H359" s="22"/>
      <c r="I359" s="22"/>
      <c r="J359" s="22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 spans="1:42">
      <c r="A360" s="20"/>
      <c r="B360" s="20"/>
      <c r="C360" s="22"/>
      <c r="D360" s="22"/>
      <c r="E360" s="22"/>
      <c r="F360" s="22"/>
      <c r="G360" s="22"/>
      <c r="H360" s="22"/>
      <c r="I360" s="22"/>
      <c r="J360" s="22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 spans="1:42">
      <c r="A361" s="20"/>
      <c r="B361" s="20"/>
      <c r="C361" s="22"/>
      <c r="D361" s="22"/>
      <c r="E361" s="22"/>
      <c r="F361" s="22"/>
      <c r="G361" s="22"/>
      <c r="H361" s="22"/>
      <c r="I361" s="22"/>
      <c r="J361" s="22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 spans="1:42">
      <c r="A362" s="20"/>
      <c r="B362" s="20"/>
      <c r="C362" s="22"/>
      <c r="D362" s="22"/>
      <c r="E362" s="22"/>
      <c r="F362" s="22"/>
      <c r="G362" s="22"/>
      <c r="H362" s="22"/>
      <c r="I362" s="22"/>
      <c r="J362" s="22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 spans="1:42">
      <c r="A363" s="20"/>
      <c r="B363" s="20"/>
      <c r="C363" s="22"/>
      <c r="D363" s="22"/>
      <c r="E363" s="22"/>
      <c r="F363" s="22"/>
      <c r="G363" s="22"/>
      <c r="H363" s="22"/>
      <c r="I363" s="22"/>
      <c r="J363" s="22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 spans="1:42">
      <c r="A364" s="20"/>
      <c r="B364" s="20"/>
      <c r="C364" s="22"/>
      <c r="D364" s="22"/>
      <c r="E364" s="22"/>
      <c r="F364" s="22"/>
      <c r="G364" s="22"/>
      <c r="H364" s="22"/>
      <c r="I364" s="22"/>
      <c r="J364" s="22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 spans="1:42">
      <c r="A365" s="20"/>
      <c r="B365" s="20"/>
      <c r="C365" s="22"/>
      <c r="D365" s="22"/>
      <c r="E365" s="22"/>
      <c r="F365" s="22"/>
      <c r="G365" s="22"/>
      <c r="H365" s="22"/>
      <c r="I365" s="22"/>
      <c r="J365" s="22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 spans="1:42">
      <c r="A366" s="20"/>
      <c r="B366" s="20"/>
      <c r="C366" s="22"/>
      <c r="D366" s="22"/>
      <c r="E366" s="22"/>
      <c r="F366" s="22"/>
      <c r="G366" s="22"/>
      <c r="H366" s="22"/>
      <c r="I366" s="22"/>
      <c r="J366" s="22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 spans="1:42">
      <c r="A367" s="20"/>
      <c r="B367" s="20"/>
      <c r="C367" s="22"/>
      <c r="D367" s="22"/>
      <c r="E367" s="22"/>
      <c r="F367" s="22"/>
      <c r="G367" s="22"/>
      <c r="H367" s="22"/>
      <c r="I367" s="22"/>
      <c r="J367" s="22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 spans="1:42">
      <c r="A368" s="20"/>
      <c r="B368" s="20"/>
      <c r="C368" s="22"/>
      <c r="D368" s="22"/>
      <c r="E368" s="22"/>
      <c r="F368" s="22"/>
      <c r="G368" s="22"/>
      <c r="H368" s="22"/>
      <c r="I368" s="22"/>
      <c r="J368" s="22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 spans="1:42">
      <c r="A369" s="20"/>
      <c r="B369" s="20"/>
      <c r="C369" s="22"/>
      <c r="D369" s="22"/>
      <c r="E369" s="22"/>
      <c r="F369" s="22"/>
      <c r="G369" s="22"/>
      <c r="H369" s="22"/>
      <c r="I369" s="22"/>
      <c r="J369" s="22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 spans="1:42">
      <c r="A370" s="20"/>
      <c r="B370" s="20"/>
      <c r="C370" s="22"/>
      <c r="D370" s="22"/>
      <c r="E370" s="22"/>
      <c r="F370" s="22"/>
      <c r="G370" s="22"/>
      <c r="H370" s="22"/>
      <c r="I370" s="22"/>
      <c r="J370" s="22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 spans="1:42">
      <c r="A371" s="20"/>
      <c r="B371" s="20"/>
      <c r="C371" s="22"/>
      <c r="D371" s="22"/>
      <c r="E371" s="22"/>
      <c r="F371" s="22"/>
      <c r="G371" s="22"/>
      <c r="H371" s="22"/>
      <c r="I371" s="22"/>
      <c r="J371" s="22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 spans="1:42">
      <c r="A372" s="20"/>
      <c r="B372" s="20"/>
      <c r="C372" s="22"/>
      <c r="D372" s="22"/>
      <c r="E372" s="22"/>
      <c r="F372" s="22"/>
      <c r="G372" s="22"/>
      <c r="H372" s="22"/>
      <c r="I372" s="22"/>
      <c r="J372" s="22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 spans="1:42">
      <c r="A373" s="20"/>
      <c r="B373" s="20"/>
      <c r="C373" s="22"/>
      <c r="D373" s="22"/>
      <c r="E373" s="22"/>
      <c r="F373" s="22"/>
      <c r="G373" s="22"/>
      <c r="H373" s="22"/>
      <c r="I373" s="22"/>
      <c r="J373" s="22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 spans="1:42">
      <c r="A374" s="20"/>
      <c r="B374" s="20"/>
      <c r="C374" s="22"/>
      <c r="D374" s="22"/>
      <c r="E374" s="22"/>
      <c r="F374" s="22"/>
      <c r="G374" s="22"/>
      <c r="H374" s="22"/>
      <c r="I374" s="22"/>
      <c r="J374" s="22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 spans="1:42">
      <c r="A375" s="20"/>
      <c r="B375" s="20"/>
      <c r="C375" s="22"/>
      <c r="D375" s="22"/>
      <c r="E375" s="22"/>
      <c r="F375" s="22"/>
      <c r="G375" s="22"/>
      <c r="H375" s="22"/>
      <c r="I375" s="22"/>
      <c r="J375" s="22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 spans="1:42">
      <c r="A376" s="20"/>
      <c r="B376" s="20"/>
      <c r="C376" s="22"/>
      <c r="D376" s="22"/>
      <c r="E376" s="22"/>
      <c r="F376" s="22"/>
      <c r="G376" s="22"/>
      <c r="H376" s="22"/>
      <c r="I376" s="22"/>
      <c r="J376" s="22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 spans="1:42">
      <c r="A377" s="20"/>
      <c r="B377" s="20"/>
      <c r="C377" s="22"/>
      <c r="D377" s="22"/>
      <c r="E377" s="22"/>
      <c r="F377" s="22"/>
      <c r="G377" s="22"/>
      <c r="H377" s="22"/>
      <c r="I377" s="22"/>
      <c r="J377" s="22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 spans="1:42">
      <c r="A378" s="20"/>
      <c r="B378" s="20"/>
      <c r="C378" s="22"/>
      <c r="D378" s="22"/>
      <c r="E378" s="22"/>
      <c r="F378" s="22"/>
      <c r="G378" s="22"/>
      <c r="H378" s="22"/>
      <c r="I378" s="22"/>
      <c r="J378" s="22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 spans="1:42">
      <c r="A379" s="20"/>
      <c r="B379" s="20"/>
      <c r="C379" s="22"/>
      <c r="D379" s="22"/>
      <c r="E379" s="22"/>
      <c r="F379" s="22"/>
      <c r="G379" s="22"/>
      <c r="H379" s="22"/>
      <c r="I379" s="22"/>
      <c r="J379" s="22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 spans="1:42">
      <c r="A380" s="20"/>
      <c r="B380" s="20"/>
      <c r="C380" s="22"/>
      <c r="D380" s="22"/>
      <c r="E380" s="22"/>
      <c r="F380" s="22"/>
      <c r="G380" s="22"/>
      <c r="H380" s="22"/>
      <c r="I380" s="22"/>
      <c r="J380" s="22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 spans="1:42">
      <c r="A381" s="20"/>
      <c r="B381" s="20"/>
      <c r="C381" s="22"/>
      <c r="D381" s="22"/>
      <c r="E381" s="22"/>
      <c r="F381" s="22"/>
      <c r="G381" s="22"/>
      <c r="H381" s="22"/>
      <c r="I381" s="22"/>
      <c r="J381" s="22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 spans="1:42">
      <c r="A382" s="20"/>
      <c r="B382" s="20"/>
      <c r="C382" s="22"/>
      <c r="D382" s="22"/>
      <c r="E382" s="22"/>
      <c r="F382" s="22"/>
      <c r="G382" s="22"/>
      <c r="H382" s="22"/>
      <c r="I382" s="22"/>
      <c r="J382" s="22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 spans="1:42">
      <c r="A383" s="20"/>
      <c r="B383" s="20"/>
      <c r="C383" s="22"/>
      <c r="D383" s="22"/>
      <c r="E383" s="22"/>
      <c r="F383" s="22"/>
      <c r="G383" s="22"/>
      <c r="H383" s="22"/>
      <c r="I383" s="22"/>
      <c r="J383" s="22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 spans="1:42">
      <c r="A384" s="20"/>
      <c r="B384" s="20"/>
      <c r="C384" s="22"/>
      <c r="D384" s="22"/>
      <c r="E384" s="22"/>
      <c r="F384" s="22"/>
      <c r="G384" s="22"/>
      <c r="H384" s="22"/>
      <c r="I384" s="22"/>
      <c r="J384" s="22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 spans="1:42">
      <c r="A385" s="20"/>
      <c r="B385" s="20"/>
      <c r="C385" s="22"/>
      <c r="D385" s="22"/>
      <c r="E385" s="22"/>
      <c r="F385" s="22"/>
      <c r="G385" s="22"/>
      <c r="H385" s="22"/>
      <c r="I385" s="22"/>
      <c r="J385" s="22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 spans="1:42">
      <c r="A386" s="20"/>
      <c r="B386" s="20"/>
      <c r="C386" s="22"/>
      <c r="D386" s="22"/>
      <c r="E386" s="22"/>
      <c r="F386" s="22"/>
      <c r="G386" s="22"/>
      <c r="H386" s="22"/>
      <c r="I386" s="22"/>
      <c r="J386" s="22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 spans="1:42">
      <c r="A387" s="20"/>
      <c r="B387" s="20"/>
      <c r="C387" s="22"/>
      <c r="D387" s="22"/>
      <c r="E387" s="22"/>
      <c r="F387" s="22"/>
      <c r="G387" s="22"/>
      <c r="H387" s="22"/>
      <c r="I387" s="22"/>
      <c r="J387" s="22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 spans="1:42">
      <c r="A388" s="20"/>
      <c r="B388" s="20"/>
      <c r="C388" s="22"/>
      <c r="D388" s="22"/>
      <c r="E388" s="22"/>
      <c r="F388" s="22"/>
      <c r="G388" s="22"/>
      <c r="H388" s="22"/>
      <c r="I388" s="22"/>
      <c r="J388" s="22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 spans="1:42">
      <c r="A389" s="20"/>
      <c r="B389" s="20"/>
      <c r="C389" s="22"/>
      <c r="D389" s="22"/>
      <c r="E389" s="22"/>
      <c r="F389" s="22"/>
      <c r="G389" s="22"/>
      <c r="H389" s="22"/>
      <c r="I389" s="22"/>
      <c r="J389" s="22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 spans="1:42">
      <c r="A390" s="20"/>
      <c r="B390" s="20"/>
      <c r="C390" s="22"/>
      <c r="D390" s="22"/>
      <c r="E390" s="22"/>
      <c r="F390" s="22"/>
      <c r="G390" s="22"/>
      <c r="H390" s="22"/>
      <c r="I390" s="22"/>
      <c r="J390" s="22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 spans="1:42">
      <c r="A391" s="20"/>
      <c r="B391" s="20"/>
      <c r="C391" s="22"/>
      <c r="D391" s="22"/>
      <c r="E391" s="22"/>
      <c r="F391" s="22"/>
      <c r="G391" s="22"/>
      <c r="H391" s="22"/>
      <c r="I391" s="22"/>
      <c r="J391" s="22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 spans="1:42">
      <c r="A392" s="20"/>
      <c r="B392" s="20"/>
      <c r="C392" s="22"/>
      <c r="D392" s="22"/>
      <c r="E392" s="22"/>
      <c r="F392" s="22"/>
      <c r="G392" s="22"/>
      <c r="H392" s="22"/>
      <c r="I392" s="22"/>
      <c r="J392" s="22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 spans="1:42">
      <c r="A393" s="20"/>
      <c r="B393" s="20"/>
      <c r="C393" s="22"/>
      <c r="D393" s="22"/>
      <c r="E393" s="22"/>
      <c r="F393" s="22"/>
      <c r="G393" s="22"/>
      <c r="H393" s="22"/>
      <c r="I393" s="22"/>
      <c r="J393" s="22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 spans="1:42">
      <c r="A394" s="20"/>
      <c r="B394" s="20"/>
      <c r="C394" s="22"/>
      <c r="D394" s="22"/>
      <c r="E394" s="22"/>
      <c r="F394" s="22"/>
      <c r="G394" s="22"/>
      <c r="H394" s="22"/>
      <c r="I394" s="22"/>
      <c r="J394" s="22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 spans="1:42">
      <c r="A395" s="20"/>
      <c r="B395" s="20"/>
      <c r="C395" s="22"/>
      <c r="D395" s="22"/>
      <c r="E395" s="22"/>
      <c r="F395" s="22"/>
      <c r="G395" s="22"/>
      <c r="H395" s="22"/>
      <c r="I395" s="22"/>
      <c r="J395" s="22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 spans="1:42">
      <c r="A396" s="20"/>
      <c r="B396" s="20"/>
      <c r="C396" s="22"/>
      <c r="D396" s="22"/>
      <c r="E396" s="22"/>
      <c r="F396" s="22"/>
      <c r="G396" s="22"/>
      <c r="H396" s="22"/>
      <c r="I396" s="22"/>
      <c r="J396" s="22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 spans="1:42">
      <c r="A397" s="20"/>
      <c r="B397" s="20"/>
      <c r="C397" s="22"/>
      <c r="D397" s="22"/>
      <c r="E397" s="22"/>
      <c r="F397" s="22"/>
      <c r="G397" s="22"/>
      <c r="H397" s="22"/>
      <c r="I397" s="22"/>
      <c r="J397" s="22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 spans="1:42">
      <c r="A398" s="20"/>
      <c r="B398" s="20"/>
      <c r="C398" s="22"/>
      <c r="D398" s="22"/>
      <c r="E398" s="22"/>
      <c r="F398" s="22"/>
      <c r="G398" s="22"/>
      <c r="H398" s="22"/>
      <c r="I398" s="22"/>
      <c r="J398" s="22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 spans="1:42">
      <c r="A399" s="20"/>
      <c r="B399" s="20"/>
      <c r="C399" s="22"/>
      <c r="D399" s="22"/>
      <c r="E399" s="22"/>
      <c r="F399" s="22"/>
      <c r="G399" s="22"/>
      <c r="H399" s="22"/>
      <c r="I399" s="22"/>
      <c r="J399" s="22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 spans="1:42">
      <c r="A400" s="20"/>
      <c r="B400" s="20"/>
      <c r="C400" s="22"/>
      <c r="D400" s="22"/>
      <c r="E400" s="22"/>
      <c r="F400" s="22"/>
      <c r="G400" s="22"/>
      <c r="H400" s="22"/>
      <c r="I400" s="22"/>
      <c r="J400" s="22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 spans="1:42">
      <c r="A401" s="20"/>
      <c r="B401" s="20"/>
      <c r="C401" s="22"/>
      <c r="D401" s="22"/>
      <c r="E401" s="22"/>
      <c r="F401" s="22"/>
      <c r="G401" s="22"/>
      <c r="H401" s="22"/>
      <c r="I401" s="22"/>
      <c r="J401" s="22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 spans="1:42">
      <c r="A402" s="20"/>
      <c r="B402" s="20"/>
      <c r="C402" s="22"/>
      <c r="D402" s="22"/>
      <c r="E402" s="22"/>
      <c r="F402" s="22"/>
      <c r="G402" s="22"/>
      <c r="H402" s="22"/>
      <c r="I402" s="22"/>
      <c r="J402" s="22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 spans="1:42">
      <c r="A403" s="20"/>
      <c r="B403" s="20"/>
      <c r="C403" s="22"/>
      <c r="D403" s="22"/>
      <c r="E403" s="22"/>
      <c r="F403" s="22"/>
      <c r="G403" s="22"/>
      <c r="H403" s="22"/>
      <c r="I403" s="22"/>
      <c r="J403" s="22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 spans="1:42">
      <c r="A404" s="20"/>
      <c r="B404" s="20"/>
      <c r="C404" s="22"/>
      <c r="D404" s="22"/>
      <c r="E404" s="22"/>
      <c r="F404" s="22"/>
      <c r="G404" s="22"/>
      <c r="H404" s="22"/>
      <c r="I404" s="22"/>
      <c r="J404" s="22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 spans="1:42">
      <c r="A405" s="20"/>
      <c r="B405" s="20"/>
      <c r="C405" s="22"/>
      <c r="D405" s="22"/>
      <c r="E405" s="22"/>
      <c r="F405" s="22"/>
      <c r="G405" s="22"/>
      <c r="H405" s="22"/>
      <c r="I405" s="22"/>
      <c r="J405" s="22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 spans="1:42">
      <c r="A406" s="20"/>
      <c r="B406" s="20"/>
      <c r="C406" s="22"/>
      <c r="D406" s="22"/>
      <c r="E406" s="22"/>
      <c r="F406" s="22"/>
      <c r="G406" s="22"/>
      <c r="H406" s="22"/>
      <c r="I406" s="22"/>
      <c r="J406" s="22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 spans="1:42">
      <c r="A407" s="20"/>
      <c r="B407" s="20"/>
      <c r="C407" s="22"/>
      <c r="D407" s="22"/>
      <c r="E407" s="22"/>
      <c r="F407" s="22"/>
      <c r="G407" s="22"/>
      <c r="H407" s="22"/>
      <c r="I407" s="22"/>
      <c r="J407" s="22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 spans="1:42">
      <c r="A408" s="20"/>
      <c r="B408" s="20"/>
      <c r="C408" s="22"/>
      <c r="D408" s="22"/>
      <c r="E408" s="22"/>
      <c r="F408" s="22"/>
      <c r="G408" s="22"/>
      <c r="H408" s="22"/>
      <c r="I408" s="22"/>
      <c r="J408" s="22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 spans="1:42">
      <c r="A409" s="20"/>
      <c r="B409" s="20"/>
      <c r="C409" s="22"/>
      <c r="D409" s="22"/>
      <c r="E409" s="22"/>
      <c r="F409" s="22"/>
      <c r="G409" s="22"/>
      <c r="H409" s="22"/>
      <c r="I409" s="22"/>
      <c r="J409" s="22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 spans="1:42">
      <c r="A410" s="20"/>
      <c r="B410" s="20"/>
      <c r="C410" s="22"/>
      <c r="D410" s="22"/>
      <c r="E410" s="22"/>
      <c r="F410" s="22"/>
      <c r="G410" s="22"/>
      <c r="H410" s="22"/>
      <c r="I410" s="22"/>
      <c r="J410" s="22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 spans="1:42">
      <c r="A411" s="20"/>
      <c r="B411" s="20"/>
      <c r="C411" s="22"/>
      <c r="D411" s="22"/>
      <c r="E411" s="22"/>
      <c r="F411" s="22"/>
      <c r="G411" s="22"/>
      <c r="H411" s="22"/>
      <c r="I411" s="22"/>
      <c r="J411" s="22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 spans="1:42">
      <c r="A412" s="20"/>
      <c r="B412" s="20"/>
      <c r="C412" s="22"/>
      <c r="D412" s="22"/>
      <c r="E412" s="22"/>
      <c r="F412" s="22"/>
      <c r="G412" s="22"/>
      <c r="H412" s="22"/>
      <c r="I412" s="22"/>
      <c r="J412" s="22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 spans="1:42">
      <c r="A413" s="20"/>
      <c r="B413" s="20"/>
      <c r="C413" s="22"/>
      <c r="D413" s="22"/>
      <c r="E413" s="22"/>
      <c r="F413" s="22"/>
      <c r="G413" s="22"/>
      <c r="H413" s="22"/>
      <c r="I413" s="22"/>
      <c r="J413" s="22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 spans="1:42">
      <c r="A414" s="20"/>
      <c r="B414" s="20"/>
      <c r="C414" s="22"/>
      <c r="D414" s="22"/>
      <c r="E414" s="22"/>
      <c r="F414" s="22"/>
      <c r="G414" s="22"/>
      <c r="H414" s="22"/>
      <c r="I414" s="22"/>
      <c r="J414" s="22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 spans="1:42">
      <c r="A415" s="20"/>
      <c r="B415" s="20"/>
      <c r="C415" s="22"/>
      <c r="D415" s="22"/>
      <c r="E415" s="22"/>
      <c r="F415" s="22"/>
      <c r="G415" s="22"/>
      <c r="H415" s="22"/>
      <c r="I415" s="22"/>
      <c r="J415" s="22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</row>
    <row r="416" spans="1:42">
      <c r="A416" s="20"/>
      <c r="B416" s="20"/>
      <c r="C416" s="22"/>
      <c r="D416" s="22"/>
      <c r="E416" s="22"/>
      <c r="F416" s="22"/>
      <c r="G416" s="22"/>
      <c r="H416" s="22"/>
      <c r="I416" s="22"/>
      <c r="J416" s="22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</row>
    <row r="417" spans="1:42">
      <c r="A417" s="20"/>
      <c r="B417" s="20"/>
      <c r="C417" s="22"/>
      <c r="D417" s="22"/>
      <c r="E417" s="22"/>
      <c r="F417" s="22"/>
      <c r="G417" s="22"/>
      <c r="H417" s="22"/>
      <c r="I417" s="22"/>
      <c r="J417" s="22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</row>
    <row r="418" spans="1:42">
      <c r="A418" s="20"/>
      <c r="B418" s="20"/>
      <c r="C418" s="22"/>
      <c r="D418" s="22"/>
      <c r="E418" s="22"/>
      <c r="F418" s="22"/>
      <c r="G418" s="22"/>
      <c r="H418" s="22"/>
      <c r="I418" s="22"/>
      <c r="J418" s="22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</row>
    <row r="419" spans="1:42">
      <c r="A419" s="20"/>
      <c r="B419" s="20"/>
      <c r="C419" s="22"/>
      <c r="D419" s="22"/>
      <c r="E419" s="22"/>
      <c r="F419" s="22"/>
      <c r="G419" s="22"/>
      <c r="H419" s="22"/>
      <c r="I419" s="22"/>
      <c r="J419" s="22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</row>
    <row r="420" spans="1:42">
      <c r="A420" s="20"/>
      <c r="B420" s="20"/>
      <c r="C420" s="22"/>
      <c r="D420" s="22"/>
      <c r="E420" s="22"/>
      <c r="F420" s="22"/>
      <c r="G420" s="22"/>
      <c r="H420" s="22"/>
      <c r="I420" s="22"/>
      <c r="J420" s="22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</row>
    <row r="421" spans="1:42">
      <c r="A421" s="20"/>
      <c r="B421" s="20"/>
      <c r="C421" s="22"/>
      <c r="D421" s="22"/>
      <c r="E421" s="22"/>
      <c r="F421" s="22"/>
      <c r="G421" s="22"/>
      <c r="H421" s="22"/>
      <c r="I421" s="22"/>
      <c r="J421" s="22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</row>
    <row r="422" spans="1:42">
      <c r="A422" s="20"/>
      <c r="B422" s="20"/>
      <c r="C422" s="22"/>
      <c r="D422" s="22"/>
      <c r="E422" s="22"/>
      <c r="F422" s="22"/>
      <c r="G422" s="22"/>
      <c r="H422" s="22"/>
      <c r="I422" s="22"/>
      <c r="J422" s="22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</row>
    <row r="423" spans="1:42">
      <c r="A423" s="20"/>
      <c r="B423" s="20"/>
      <c r="C423" s="22"/>
      <c r="D423" s="22"/>
      <c r="E423" s="22"/>
      <c r="F423" s="22"/>
      <c r="G423" s="22"/>
      <c r="H423" s="22"/>
      <c r="I423" s="22"/>
      <c r="J423" s="22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</row>
    <row r="424" spans="1:42">
      <c r="A424" s="20"/>
      <c r="B424" s="20"/>
      <c r="C424" s="22"/>
      <c r="D424" s="22"/>
      <c r="E424" s="22"/>
      <c r="F424" s="22"/>
      <c r="G424" s="22"/>
      <c r="H424" s="22"/>
      <c r="I424" s="22"/>
      <c r="J424" s="22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24C1-DC79-4B14-B08A-0EFB8437016B}">
  <dimension ref="B1:B44"/>
  <sheetViews>
    <sheetView showGridLines="0" workbookViewId="0">
      <selection activeCell="F9" sqref="F9"/>
    </sheetView>
  </sheetViews>
  <sheetFormatPr defaultRowHeight="14.45"/>
  <cols>
    <col min="1" max="1" width="7.5703125" customWidth="1"/>
    <col min="2" max="2" width="23.5703125" customWidth="1"/>
  </cols>
  <sheetData>
    <row r="1" spans="2:2" s="11" customFormat="1" ht="18.95" customHeight="1"/>
    <row r="2" spans="2:2" s="11" customFormat="1" ht="18.95" customHeight="1">
      <c r="B2" s="11" t="s">
        <v>6</v>
      </c>
    </row>
    <row r="3" spans="2:2" s="11" customFormat="1" ht="18.95" customHeight="1">
      <c r="B3" s="11" t="s">
        <v>15</v>
      </c>
    </row>
    <row r="4" spans="2:2" s="11" customFormat="1" ht="18.95" customHeight="1">
      <c r="B4" s="11" t="s">
        <v>17</v>
      </c>
    </row>
    <row r="5" spans="2:2" s="11" customFormat="1" ht="18.95" customHeight="1">
      <c r="B5" s="11" t="s">
        <v>12</v>
      </c>
    </row>
    <row r="6" spans="2:2" s="11" customFormat="1" ht="18.95" customHeight="1"/>
    <row r="7" spans="2:2" s="11" customFormat="1" ht="18.95" customHeight="1">
      <c r="B7" s="30" t="s">
        <v>185</v>
      </c>
    </row>
    <row r="8" spans="2:2" s="11" customFormat="1" ht="18.95" customHeight="1">
      <c r="B8" s="11" t="s">
        <v>189</v>
      </c>
    </row>
    <row r="9" spans="2:2" s="11" customFormat="1" ht="18.95" customHeight="1"/>
    <row r="10" spans="2:2" s="11" customFormat="1" ht="18.95" customHeight="1"/>
    <row r="11" spans="2:2" s="11" customFormat="1" ht="18.95" customHeight="1"/>
    <row r="12" spans="2:2" s="11" customFormat="1" ht="18.95" customHeight="1"/>
    <row r="13" spans="2:2" s="11" customFormat="1" ht="18.95" customHeight="1"/>
    <row r="14" spans="2:2" s="11" customFormat="1" ht="18.95" customHeight="1"/>
    <row r="15" spans="2:2" s="11" customFormat="1" ht="18.95" customHeight="1"/>
    <row r="16" spans="2:2" s="11" customFormat="1" ht="18.95" customHeight="1"/>
    <row r="17" s="11" customFormat="1" ht="18.95" customHeight="1"/>
    <row r="18" s="11" customFormat="1" ht="18.95" customHeight="1"/>
    <row r="19" s="11" customFormat="1" ht="18.95" customHeight="1"/>
    <row r="20" s="11" customFormat="1" ht="18.95" customHeight="1"/>
    <row r="21" s="11" customFormat="1" ht="18.95" customHeight="1"/>
    <row r="22" s="11" customFormat="1" ht="18.95" customHeight="1"/>
    <row r="23" s="11" customFormat="1" ht="18.95" customHeight="1"/>
    <row r="24" s="11" customFormat="1" ht="18.95" customHeight="1"/>
    <row r="25" s="11" customFormat="1" ht="18.95" customHeight="1"/>
    <row r="26" s="11" customFormat="1" ht="18.95" customHeight="1"/>
    <row r="27" s="11" customFormat="1" ht="18.95" customHeight="1"/>
    <row r="28" s="11" customFormat="1" ht="18.95" customHeight="1"/>
    <row r="29" s="11" customFormat="1" ht="18.95" customHeight="1"/>
    <row r="30" s="11" customFormat="1" ht="18.95" customHeight="1"/>
    <row r="31" s="11" customFormat="1" ht="18.95" customHeight="1"/>
    <row r="32" s="11" customFormat="1" ht="18.95" customHeight="1"/>
    <row r="33" s="11" customFormat="1" ht="18.95" customHeight="1"/>
    <row r="34" s="11" customFormat="1" ht="18.95" customHeight="1"/>
    <row r="35" s="11" customFormat="1" ht="18.95" customHeight="1"/>
    <row r="36" s="11" customFormat="1" ht="18.95" customHeight="1"/>
    <row r="37" s="11" customFormat="1" ht="18.95" customHeight="1"/>
    <row r="38" s="11" customFormat="1" ht="18.95" customHeight="1"/>
    <row r="39" s="11" customFormat="1" ht="18.95" customHeight="1"/>
    <row r="40" s="11" customFormat="1" ht="18.95" customHeight="1"/>
    <row r="41" s="11" customFormat="1" ht="18.95" customHeight="1"/>
    <row r="42" s="11" customFormat="1" ht="18.95" customHeight="1"/>
    <row r="43" s="11" customFormat="1" ht="18.95" customHeight="1"/>
    <row r="44" s="11" customFormat="1" ht="18.95" customHeight="1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5775-C174-49AF-84B7-C5CCED72AFD3}">
  <dimension ref="A1:D229"/>
  <sheetViews>
    <sheetView showGridLines="0" zoomScaleNormal="100" workbookViewId="0">
      <pane ySplit="1" topLeftCell="A2" activePane="bottomLeft" state="frozen"/>
      <selection pane="bottomLeft" activeCell="C55" sqref="C55"/>
    </sheetView>
  </sheetViews>
  <sheetFormatPr defaultRowHeight="14.45"/>
  <cols>
    <col min="1" max="1" width="27.5703125" customWidth="1"/>
    <col min="2" max="2" width="19.5703125" customWidth="1"/>
    <col min="3" max="3" width="92.7109375" style="3" customWidth="1"/>
    <col min="4" max="4" width="21.140625" customWidth="1"/>
    <col min="5" max="5" width="12.5703125" customWidth="1"/>
  </cols>
  <sheetData>
    <row r="1" spans="1:4" ht="9.9499999999999993" customHeight="1"/>
    <row r="2" spans="1:4" s="6" customFormat="1" ht="24.95" customHeight="1">
      <c r="C2" s="4" t="s">
        <v>213</v>
      </c>
      <c r="D2" s="5" t="s">
        <v>6</v>
      </c>
    </row>
    <row r="3" spans="1:4" ht="30.95" customHeight="1">
      <c r="C3" s="7" t="s">
        <v>214</v>
      </c>
      <c r="D3" s="8"/>
    </row>
    <row r="4" spans="1:4" ht="30.95" customHeight="1">
      <c r="A4" t="s">
        <v>10</v>
      </c>
      <c r="B4" t="s">
        <v>13</v>
      </c>
      <c r="C4" s="9" t="s">
        <v>215</v>
      </c>
      <c r="D4" s="8" t="s">
        <v>216</v>
      </c>
    </row>
    <row r="5" spans="1:4" ht="30.95" customHeight="1">
      <c r="A5" t="s">
        <v>10</v>
      </c>
      <c r="B5" t="s">
        <v>13</v>
      </c>
      <c r="C5" s="9" t="s">
        <v>217</v>
      </c>
      <c r="D5" s="8" t="s">
        <v>218</v>
      </c>
    </row>
    <row r="6" spans="1:4" ht="30.95" customHeight="1">
      <c r="A6" t="s">
        <v>10</v>
      </c>
      <c r="B6" t="s">
        <v>13</v>
      </c>
      <c r="C6" s="9" t="s">
        <v>219</v>
      </c>
      <c r="D6" s="8"/>
    </row>
    <row r="7" spans="1:4" ht="30.95" customHeight="1">
      <c r="A7" t="s">
        <v>10</v>
      </c>
      <c r="B7" t="s">
        <v>13</v>
      </c>
      <c r="C7" s="9" t="s">
        <v>220</v>
      </c>
      <c r="D7" s="8"/>
    </row>
    <row r="8" spans="1:4" ht="30.95" customHeight="1">
      <c r="A8" t="s">
        <v>10</v>
      </c>
      <c r="B8" t="s">
        <v>13</v>
      </c>
      <c r="C8" s="9" t="s">
        <v>221</v>
      </c>
      <c r="D8" s="8"/>
    </row>
    <row r="9" spans="1:4" ht="30.95" customHeight="1">
      <c r="A9" t="s">
        <v>10</v>
      </c>
      <c r="B9" t="s">
        <v>13</v>
      </c>
      <c r="C9" s="9" t="s">
        <v>222</v>
      </c>
      <c r="D9" s="8"/>
    </row>
    <row r="10" spans="1:4" ht="30.95" customHeight="1">
      <c r="A10" t="s">
        <v>10</v>
      </c>
      <c r="B10" t="s">
        <v>13</v>
      </c>
      <c r="C10" s="9" t="s">
        <v>223</v>
      </c>
      <c r="D10" s="8"/>
    </row>
    <row r="11" spans="1:4" ht="30.95" customHeight="1">
      <c r="A11" t="s">
        <v>10</v>
      </c>
      <c r="B11" t="s">
        <v>13</v>
      </c>
      <c r="C11" s="9" t="s">
        <v>224</v>
      </c>
      <c r="D11" s="8"/>
    </row>
    <row r="12" spans="1:4" ht="30.95" customHeight="1">
      <c r="A12" t="s">
        <v>10</v>
      </c>
      <c r="B12" t="s">
        <v>13</v>
      </c>
      <c r="C12" s="9" t="s">
        <v>225</v>
      </c>
      <c r="D12" s="8"/>
    </row>
    <row r="13" spans="1:4" ht="30.95" customHeight="1">
      <c r="A13" t="s">
        <v>10</v>
      </c>
      <c r="B13" t="s">
        <v>13</v>
      </c>
      <c r="C13" s="9" t="s">
        <v>226</v>
      </c>
      <c r="D13" s="8"/>
    </row>
    <row r="14" spans="1:4" ht="30.95" customHeight="1">
      <c r="A14" t="s">
        <v>10</v>
      </c>
      <c r="B14" t="s">
        <v>13</v>
      </c>
      <c r="C14" s="9" t="s">
        <v>227</v>
      </c>
      <c r="D14" s="8"/>
    </row>
    <row r="15" spans="1:4" ht="30.95" customHeight="1">
      <c r="A15" t="s">
        <v>10</v>
      </c>
      <c r="B15" t="s">
        <v>13</v>
      </c>
      <c r="C15" s="9" t="s">
        <v>228</v>
      </c>
      <c r="D15" s="8"/>
    </row>
    <row r="16" spans="1:4" ht="30.95" customHeight="1">
      <c r="A16" t="s">
        <v>10</v>
      </c>
      <c r="B16" t="s">
        <v>13</v>
      </c>
      <c r="C16" s="9" t="s">
        <v>27</v>
      </c>
      <c r="D16" s="8"/>
    </row>
    <row r="17" spans="1:4" ht="30.95" customHeight="1">
      <c r="A17" t="s">
        <v>10</v>
      </c>
      <c r="B17" t="s">
        <v>13</v>
      </c>
      <c r="C17" s="9" t="s">
        <v>28</v>
      </c>
      <c r="D17" s="8"/>
    </row>
    <row r="18" spans="1:4" ht="30.95" customHeight="1">
      <c r="A18" t="s">
        <v>10</v>
      </c>
      <c r="B18" t="s">
        <v>13</v>
      </c>
      <c r="C18" s="9" t="s">
        <v>229</v>
      </c>
      <c r="D18" s="8"/>
    </row>
    <row r="19" spans="1:4" ht="30.95" customHeight="1">
      <c r="C19" s="10" t="s">
        <v>230</v>
      </c>
      <c r="D19" s="8"/>
    </row>
    <row r="20" spans="1:4" ht="30.95" customHeight="1">
      <c r="A20" t="s">
        <v>31</v>
      </c>
      <c r="B20" t="s">
        <v>13</v>
      </c>
      <c r="C20" s="9" t="s">
        <v>231</v>
      </c>
      <c r="D20" s="8"/>
    </row>
    <row r="21" spans="1:4" ht="30.95" customHeight="1">
      <c r="A21" t="s">
        <v>31</v>
      </c>
      <c r="B21" t="s">
        <v>13</v>
      </c>
      <c r="C21" s="9" t="s">
        <v>232</v>
      </c>
      <c r="D21" s="8"/>
    </row>
    <row r="22" spans="1:4" ht="30.95" customHeight="1">
      <c r="A22" t="s">
        <v>31</v>
      </c>
      <c r="B22" t="s">
        <v>13</v>
      </c>
      <c r="C22" s="9" t="s">
        <v>233</v>
      </c>
      <c r="D22" s="8"/>
    </row>
    <row r="23" spans="1:4" ht="30.95" customHeight="1">
      <c r="A23" t="s">
        <v>31</v>
      </c>
      <c r="B23" t="s">
        <v>13</v>
      </c>
      <c r="C23" s="9" t="s">
        <v>234</v>
      </c>
      <c r="D23" s="8"/>
    </row>
    <row r="24" spans="1:4" ht="30.95" customHeight="1">
      <c r="A24" t="s">
        <v>31</v>
      </c>
      <c r="B24" t="s">
        <v>13</v>
      </c>
      <c r="C24" s="9" t="s">
        <v>235</v>
      </c>
      <c r="D24" s="8"/>
    </row>
    <row r="25" spans="1:4" ht="30.95" customHeight="1">
      <c r="A25" t="s">
        <v>31</v>
      </c>
      <c r="B25" t="s">
        <v>13</v>
      </c>
      <c r="C25" s="9" t="s">
        <v>236</v>
      </c>
      <c r="D25" s="8"/>
    </row>
    <row r="26" spans="1:4" ht="30.95" customHeight="1">
      <c r="A26" t="s">
        <v>31</v>
      </c>
      <c r="B26" t="s">
        <v>13</v>
      </c>
      <c r="C26" s="9" t="s">
        <v>237</v>
      </c>
      <c r="D26" s="8"/>
    </row>
    <row r="27" spans="1:4" ht="30.95" customHeight="1">
      <c r="A27" t="s">
        <v>31</v>
      </c>
      <c r="B27" t="s">
        <v>13</v>
      </c>
      <c r="C27" s="9" t="s">
        <v>238</v>
      </c>
      <c r="D27" s="8"/>
    </row>
    <row r="28" spans="1:4" ht="30.95" customHeight="1">
      <c r="A28" t="s">
        <v>31</v>
      </c>
      <c r="B28" t="s">
        <v>13</v>
      </c>
      <c r="C28" s="9" t="s">
        <v>239</v>
      </c>
      <c r="D28" s="8"/>
    </row>
    <row r="29" spans="1:4" ht="30.95" customHeight="1">
      <c r="A29" t="s">
        <v>31</v>
      </c>
      <c r="B29" t="s">
        <v>13</v>
      </c>
      <c r="C29" s="9" t="s">
        <v>240</v>
      </c>
      <c r="D29" s="8"/>
    </row>
    <row r="30" spans="1:4" ht="30.95" customHeight="1">
      <c r="A30" t="s">
        <v>31</v>
      </c>
      <c r="B30" t="s">
        <v>13</v>
      </c>
      <c r="C30" s="9" t="s">
        <v>241</v>
      </c>
      <c r="D30" s="8"/>
    </row>
    <row r="31" spans="1:4" ht="30.95" customHeight="1">
      <c r="A31" t="s">
        <v>31</v>
      </c>
      <c r="B31" t="s">
        <v>13</v>
      </c>
      <c r="C31" s="9" t="s">
        <v>242</v>
      </c>
      <c r="D31" s="8"/>
    </row>
    <row r="32" spans="1:4" ht="30.95" customHeight="1">
      <c r="A32" t="s">
        <v>31</v>
      </c>
      <c r="B32" t="s">
        <v>13</v>
      </c>
      <c r="C32" s="9" t="s">
        <v>243</v>
      </c>
      <c r="D32" s="8"/>
    </row>
    <row r="33" spans="1:4" ht="30.95" customHeight="1">
      <c r="A33" t="s">
        <v>31</v>
      </c>
      <c r="B33" t="s">
        <v>13</v>
      </c>
      <c r="C33" s="9" t="s">
        <v>244</v>
      </c>
      <c r="D33" s="8"/>
    </row>
    <row r="34" spans="1:4" ht="30.95" customHeight="1">
      <c r="A34" t="s">
        <v>31</v>
      </c>
      <c r="B34" t="s">
        <v>13</v>
      </c>
      <c r="C34" s="9" t="s">
        <v>245</v>
      </c>
      <c r="D34" s="8"/>
    </row>
    <row r="35" spans="1:4" ht="30.95" customHeight="1">
      <c r="A35" t="s">
        <v>31</v>
      </c>
      <c r="B35" t="s">
        <v>13</v>
      </c>
      <c r="C35" s="9" t="s">
        <v>246</v>
      </c>
      <c r="D35" s="8"/>
    </row>
    <row r="36" spans="1:4" ht="30.95" customHeight="1">
      <c r="A36" t="s">
        <v>31</v>
      </c>
      <c r="B36" t="s">
        <v>13</v>
      </c>
      <c r="C36" s="9" t="s">
        <v>247</v>
      </c>
      <c r="D36" s="8"/>
    </row>
    <row r="37" spans="1:4" ht="30.95" customHeight="1">
      <c r="A37" t="s">
        <v>31</v>
      </c>
      <c r="B37" t="s">
        <v>13</v>
      </c>
      <c r="C37" s="9" t="s">
        <v>248</v>
      </c>
      <c r="D37" s="8"/>
    </row>
    <row r="38" spans="1:4" ht="30.95" customHeight="1">
      <c r="A38" t="s">
        <v>31</v>
      </c>
      <c r="B38" t="s">
        <v>13</v>
      </c>
      <c r="C38" s="9" t="s">
        <v>249</v>
      </c>
      <c r="D38" s="8"/>
    </row>
    <row r="39" spans="1:4" ht="30.95" customHeight="1">
      <c r="A39" t="s">
        <v>31</v>
      </c>
      <c r="B39" t="s">
        <v>13</v>
      </c>
      <c r="C39" s="9" t="s">
        <v>250</v>
      </c>
      <c r="D39" s="8"/>
    </row>
    <row r="40" spans="1:4" ht="30.95" customHeight="1">
      <c r="A40" t="s">
        <v>31</v>
      </c>
      <c r="B40" t="s">
        <v>13</v>
      </c>
      <c r="C40" s="9" t="s">
        <v>251</v>
      </c>
      <c r="D40" s="8"/>
    </row>
    <row r="41" spans="1:4" ht="30.95" customHeight="1">
      <c r="C41" s="10" t="s">
        <v>252</v>
      </c>
      <c r="D41" s="8"/>
    </row>
    <row r="42" spans="1:4" ht="30.95" customHeight="1">
      <c r="A42" t="s">
        <v>54</v>
      </c>
      <c r="B42" t="s">
        <v>13</v>
      </c>
      <c r="C42" s="9" t="s">
        <v>253</v>
      </c>
      <c r="D42" s="8"/>
    </row>
    <row r="43" spans="1:4" ht="30.95" customHeight="1">
      <c r="A43" t="s">
        <v>54</v>
      </c>
      <c r="B43" t="s">
        <v>13</v>
      </c>
      <c r="C43" s="9" t="s">
        <v>254</v>
      </c>
      <c r="D43" s="8"/>
    </row>
    <row r="44" spans="1:4" ht="30.95" customHeight="1">
      <c r="A44" t="s">
        <v>54</v>
      </c>
      <c r="B44" t="s">
        <v>13</v>
      </c>
      <c r="C44" s="9" t="s">
        <v>255</v>
      </c>
      <c r="D44" s="8"/>
    </row>
    <row r="45" spans="1:4" ht="30.95" customHeight="1">
      <c r="A45" t="s">
        <v>54</v>
      </c>
      <c r="B45" t="s">
        <v>13</v>
      </c>
      <c r="C45" s="9" t="s">
        <v>256</v>
      </c>
      <c r="D45" s="8"/>
    </row>
    <row r="46" spans="1:4" ht="30.95" customHeight="1">
      <c r="A46" t="s">
        <v>54</v>
      </c>
      <c r="B46" t="s">
        <v>13</v>
      </c>
      <c r="C46" s="9" t="s">
        <v>257</v>
      </c>
      <c r="D46" s="8"/>
    </row>
    <row r="47" spans="1:4" ht="30.95" customHeight="1">
      <c r="A47" t="s">
        <v>54</v>
      </c>
      <c r="B47" t="s">
        <v>13</v>
      </c>
      <c r="C47" s="9" t="s">
        <v>258</v>
      </c>
      <c r="D47" s="8"/>
    </row>
    <row r="48" spans="1:4" ht="30.95" customHeight="1">
      <c r="A48" t="s">
        <v>54</v>
      </c>
      <c r="B48" t="s">
        <v>13</v>
      </c>
      <c r="C48" s="9" t="s">
        <v>259</v>
      </c>
      <c r="D48" s="8"/>
    </row>
    <row r="49" spans="1:4" ht="30.95" customHeight="1">
      <c r="A49" t="s">
        <v>54</v>
      </c>
      <c r="B49" t="s">
        <v>13</v>
      </c>
      <c r="C49" s="9" t="s">
        <v>260</v>
      </c>
      <c r="D49" s="8"/>
    </row>
    <row r="50" spans="1:4" ht="30.95" customHeight="1">
      <c r="A50" t="s">
        <v>54</v>
      </c>
      <c r="B50" t="s">
        <v>13</v>
      </c>
      <c r="C50" s="9" t="s">
        <v>261</v>
      </c>
      <c r="D50" s="8"/>
    </row>
    <row r="51" spans="1:4" ht="30.95" customHeight="1">
      <c r="A51" t="s">
        <v>54</v>
      </c>
      <c r="B51" t="s">
        <v>13</v>
      </c>
      <c r="C51" s="9" t="s">
        <v>262</v>
      </c>
      <c r="D51" s="8"/>
    </row>
    <row r="52" spans="1:4" ht="30.95" customHeight="1">
      <c r="A52" t="s">
        <v>54</v>
      </c>
      <c r="B52" t="s">
        <v>13</v>
      </c>
      <c r="C52" s="9" t="s">
        <v>263</v>
      </c>
      <c r="D52" s="8"/>
    </row>
    <row r="53" spans="1:4" ht="30.95" customHeight="1">
      <c r="A53" t="s">
        <v>54</v>
      </c>
      <c r="B53" t="s">
        <v>13</v>
      </c>
      <c r="C53" s="9" t="s">
        <v>264</v>
      </c>
      <c r="D53" s="8"/>
    </row>
    <row r="54" spans="1:4" ht="30.95" customHeight="1">
      <c r="A54" t="s">
        <v>54</v>
      </c>
      <c r="B54" t="s">
        <v>13</v>
      </c>
      <c r="C54" s="9" t="s">
        <v>265</v>
      </c>
      <c r="D54" s="8"/>
    </row>
    <row r="55" spans="1:4" ht="30.95" customHeight="1">
      <c r="A55" t="s">
        <v>54</v>
      </c>
      <c r="B55" t="s">
        <v>13</v>
      </c>
      <c r="C55" s="9" t="s">
        <v>266</v>
      </c>
      <c r="D55" s="8"/>
    </row>
    <row r="56" spans="1:4" ht="30.95" customHeight="1">
      <c r="C56" s="10" t="s">
        <v>267</v>
      </c>
      <c r="D56" s="8"/>
    </row>
    <row r="57" spans="1:4" ht="30.95" customHeight="1">
      <c r="A57" t="s">
        <v>70</v>
      </c>
      <c r="B57" t="s">
        <v>13</v>
      </c>
      <c r="C57" s="9" t="s">
        <v>268</v>
      </c>
      <c r="D57" s="8"/>
    </row>
    <row r="58" spans="1:4" ht="30.95" customHeight="1">
      <c r="A58" t="s">
        <v>70</v>
      </c>
      <c r="B58" t="s">
        <v>13</v>
      </c>
      <c r="C58" s="9" t="s">
        <v>269</v>
      </c>
      <c r="D58" s="8"/>
    </row>
    <row r="59" spans="1:4" ht="30.95" customHeight="1">
      <c r="A59" t="s">
        <v>70</v>
      </c>
      <c r="B59" t="s">
        <v>13</v>
      </c>
      <c r="C59" s="9" t="s">
        <v>270</v>
      </c>
      <c r="D59" s="8"/>
    </row>
    <row r="60" spans="1:4" ht="30.95" customHeight="1">
      <c r="A60" t="s">
        <v>70</v>
      </c>
      <c r="B60" t="s">
        <v>13</v>
      </c>
      <c r="C60" s="9" t="s">
        <v>271</v>
      </c>
      <c r="D60" s="8"/>
    </row>
    <row r="61" spans="1:4" ht="30.95" customHeight="1">
      <c r="A61" t="s">
        <v>70</v>
      </c>
      <c r="B61" t="s">
        <v>13</v>
      </c>
      <c r="C61" s="9" t="s">
        <v>272</v>
      </c>
      <c r="D61" s="8"/>
    </row>
    <row r="62" spans="1:4" ht="30.95" customHeight="1">
      <c r="A62" t="s">
        <v>70</v>
      </c>
      <c r="B62" t="s">
        <v>13</v>
      </c>
      <c r="C62" s="9" t="s">
        <v>273</v>
      </c>
      <c r="D62" s="8"/>
    </row>
    <row r="63" spans="1:4" ht="30.95" customHeight="1">
      <c r="A63" t="s">
        <v>70</v>
      </c>
      <c r="B63" t="s">
        <v>13</v>
      </c>
      <c r="C63" s="9" t="s">
        <v>274</v>
      </c>
      <c r="D63" s="8"/>
    </row>
    <row r="64" spans="1:4" ht="30.95" customHeight="1">
      <c r="A64" t="s">
        <v>70</v>
      </c>
      <c r="B64" t="s">
        <v>13</v>
      </c>
      <c r="C64" s="9" t="s">
        <v>275</v>
      </c>
      <c r="D64" s="8"/>
    </row>
    <row r="65" spans="1:4" ht="30.95" customHeight="1">
      <c r="C65" s="10" t="s">
        <v>276</v>
      </c>
      <c r="D65" s="8"/>
    </row>
    <row r="66" spans="1:4" ht="30.95" customHeight="1">
      <c r="A66" t="s">
        <v>80</v>
      </c>
      <c r="B66" t="s">
        <v>13</v>
      </c>
      <c r="C66" s="9" t="s">
        <v>277</v>
      </c>
      <c r="D66" s="8"/>
    </row>
    <row r="67" spans="1:4" ht="30.95" customHeight="1">
      <c r="A67" t="s">
        <v>80</v>
      </c>
      <c r="B67" t="s">
        <v>13</v>
      </c>
      <c r="C67" s="9" t="s">
        <v>278</v>
      </c>
      <c r="D67" s="8"/>
    </row>
    <row r="68" spans="1:4" ht="30.95" customHeight="1">
      <c r="A68" t="s">
        <v>80</v>
      </c>
      <c r="B68" t="s">
        <v>13</v>
      </c>
      <c r="C68" s="9" t="s">
        <v>279</v>
      </c>
      <c r="D68" s="8"/>
    </row>
    <row r="69" spans="1:4" ht="30.95" customHeight="1">
      <c r="A69" t="s">
        <v>80</v>
      </c>
      <c r="B69" t="s">
        <v>13</v>
      </c>
      <c r="C69" s="9" t="s">
        <v>280</v>
      </c>
      <c r="D69" s="8"/>
    </row>
    <row r="70" spans="1:4" ht="30.95" customHeight="1">
      <c r="A70" t="s">
        <v>80</v>
      </c>
      <c r="B70" t="s">
        <v>13</v>
      </c>
      <c r="C70" s="9" t="s">
        <v>281</v>
      </c>
      <c r="D70" s="8"/>
    </row>
    <row r="71" spans="1:4" ht="30.95" customHeight="1">
      <c r="A71" t="s">
        <v>80</v>
      </c>
      <c r="B71" t="s">
        <v>13</v>
      </c>
      <c r="C71" s="9" t="s">
        <v>282</v>
      </c>
      <c r="D71" s="8"/>
    </row>
    <row r="72" spans="1:4" ht="30.95" customHeight="1">
      <c r="A72" t="s">
        <v>80</v>
      </c>
      <c r="B72" t="s">
        <v>13</v>
      </c>
      <c r="C72" s="9" t="s">
        <v>283</v>
      </c>
      <c r="D72" s="8"/>
    </row>
    <row r="73" spans="1:4" ht="30.95" customHeight="1">
      <c r="C73" s="10" t="s">
        <v>284</v>
      </c>
      <c r="D73" s="8"/>
    </row>
    <row r="74" spans="1:4" ht="30.95" customHeight="1">
      <c r="A74" t="s">
        <v>89</v>
      </c>
      <c r="B74" t="s">
        <v>13</v>
      </c>
      <c r="C74" s="9" t="s">
        <v>285</v>
      </c>
      <c r="D74" s="8"/>
    </row>
    <row r="75" spans="1:4" ht="30.95" customHeight="1">
      <c r="A75" t="s">
        <v>89</v>
      </c>
      <c r="B75" t="s">
        <v>13</v>
      </c>
      <c r="C75" s="9" t="s">
        <v>286</v>
      </c>
      <c r="D75" s="8"/>
    </row>
    <row r="76" spans="1:4" ht="30.95" customHeight="1">
      <c r="A76" t="s">
        <v>89</v>
      </c>
      <c r="B76" t="s">
        <v>13</v>
      </c>
      <c r="C76" s="9" t="s">
        <v>287</v>
      </c>
      <c r="D76" s="8"/>
    </row>
    <row r="77" spans="1:4" ht="30.95" customHeight="1">
      <c r="A77" t="s">
        <v>89</v>
      </c>
      <c r="B77" t="s">
        <v>13</v>
      </c>
      <c r="C77" s="9" t="s">
        <v>288</v>
      </c>
      <c r="D77" s="8"/>
    </row>
    <row r="78" spans="1:4" ht="30.95" customHeight="1">
      <c r="A78" t="s">
        <v>89</v>
      </c>
      <c r="B78" t="s">
        <v>13</v>
      </c>
      <c r="C78" s="9" t="s">
        <v>289</v>
      </c>
      <c r="D78" s="8"/>
    </row>
    <row r="79" spans="1:4" ht="30.95" customHeight="1">
      <c r="A79" t="s">
        <v>89</v>
      </c>
      <c r="B79" t="s">
        <v>13</v>
      </c>
      <c r="C79" s="9" t="s">
        <v>290</v>
      </c>
      <c r="D79" s="8"/>
    </row>
    <row r="80" spans="1:4" ht="30.95" customHeight="1">
      <c r="A80" t="s">
        <v>89</v>
      </c>
      <c r="B80" t="s">
        <v>13</v>
      </c>
      <c r="C80" s="9" t="s">
        <v>291</v>
      </c>
      <c r="D80" s="8"/>
    </row>
    <row r="81" spans="1:4" ht="30.95" customHeight="1">
      <c r="A81" t="s">
        <v>89</v>
      </c>
      <c r="B81" t="s">
        <v>13</v>
      </c>
      <c r="C81" s="9" t="s">
        <v>292</v>
      </c>
      <c r="D81" s="8"/>
    </row>
    <row r="82" spans="1:4" ht="30.95" customHeight="1">
      <c r="A82" t="s">
        <v>89</v>
      </c>
      <c r="B82" t="s">
        <v>99</v>
      </c>
      <c r="C82" s="9" t="s">
        <v>293</v>
      </c>
      <c r="D82" s="8"/>
    </row>
    <row r="83" spans="1:4" ht="30.95" customHeight="1">
      <c r="A83" t="s">
        <v>89</v>
      </c>
      <c r="B83" t="s">
        <v>99</v>
      </c>
      <c r="C83" s="9" t="s">
        <v>294</v>
      </c>
      <c r="D83" s="8"/>
    </row>
    <row r="84" spans="1:4" ht="30.95" customHeight="1">
      <c r="A84" t="s">
        <v>89</v>
      </c>
      <c r="B84" t="s">
        <v>99</v>
      </c>
      <c r="C84" s="9" t="s">
        <v>295</v>
      </c>
      <c r="D84" s="8"/>
    </row>
    <row r="85" spans="1:4" ht="30.95" customHeight="1">
      <c r="A85" t="s">
        <v>89</v>
      </c>
      <c r="B85" t="s">
        <v>99</v>
      </c>
      <c r="C85" s="9" t="s">
        <v>296</v>
      </c>
      <c r="D85" s="8"/>
    </row>
    <row r="86" spans="1:4" ht="30.95" customHeight="1">
      <c r="A86" t="s">
        <v>89</v>
      </c>
      <c r="B86" t="s">
        <v>13</v>
      </c>
      <c r="C86" s="9" t="s">
        <v>297</v>
      </c>
      <c r="D86" s="8"/>
    </row>
    <row r="87" spans="1:4" ht="30.95" customHeight="1">
      <c r="B87" t="s">
        <v>13</v>
      </c>
      <c r="C87" s="10" t="s">
        <v>298</v>
      </c>
      <c r="D87" s="8"/>
    </row>
    <row r="88" spans="1:4" ht="30.95" customHeight="1">
      <c r="A88" t="s">
        <v>105</v>
      </c>
      <c r="B88" t="s">
        <v>13</v>
      </c>
      <c r="C88" s="9" t="s">
        <v>299</v>
      </c>
      <c r="D88" s="8"/>
    </row>
    <row r="89" spans="1:4" ht="30.95" customHeight="1">
      <c r="A89" t="s">
        <v>105</v>
      </c>
      <c r="B89" t="s">
        <v>13</v>
      </c>
      <c r="C89" s="9" t="s">
        <v>300</v>
      </c>
      <c r="D89" s="8"/>
    </row>
    <row r="90" spans="1:4" ht="30.95" customHeight="1">
      <c r="A90" t="s">
        <v>105</v>
      </c>
      <c r="B90" t="s">
        <v>13</v>
      </c>
      <c r="C90" s="9" t="s">
        <v>301</v>
      </c>
      <c r="D90" s="8"/>
    </row>
    <row r="91" spans="1:4" ht="30.95" customHeight="1">
      <c r="C91" s="10" t="s">
        <v>302</v>
      </c>
      <c r="D91" s="8"/>
    </row>
    <row r="92" spans="1:4" ht="30.95" customHeight="1">
      <c r="A92" t="s">
        <v>110</v>
      </c>
      <c r="B92" t="s">
        <v>13</v>
      </c>
      <c r="C92" s="9" t="s">
        <v>303</v>
      </c>
      <c r="D92" s="8"/>
    </row>
    <row r="93" spans="1:4" ht="30.95" customHeight="1">
      <c r="A93" t="s">
        <v>110</v>
      </c>
      <c r="B93" t="s">
        <v>13</v>
      </c>
      <c r="C93" s="9" t="s">
        <v>304</v>
      </c>
      <c r="D93" s="8"/>
    </row>
    <row r="94" spans="1:4" ht="30.95" customHeight="1">
      <c r="A94" t="s">
        <v>110</v>
      </c>
      <c r="B94" t="s">
        <v>13</v>
      </c>
      <c r="C94" s="9" t="s">
        <v>305</v>
      </c>
      <c r="D94" s="8"/>
    </row>
    <row r="95" spans="1:4" ht="30.95" customHeight="1">
      <c r="A95" t="s">
        <v>110</v>
      </c>
      <c r="B95" t="s">
        <v>13</v>
      </c>
      <c r="C95" s="9" t="s">
        <v>306</v>
      </c>
      <c r="D95" s="8"/>
    </row>
    <row r="96" spans="1:4" ht="30.95" customHeight="1">
      <c r="A96" t="s">
        <v>110</v>
      </c>
      <c r="B96" t="s">
        <v>13</v>
      </c>
      <c r="C96" s="9" t="s">
        <v>307</v>
      </c>
      <c r="D96" s="8"/>
    </row>
    <row r="97" spans="1:4" ht="30.95" customHeight="1">
      <c r="A97" t="s">
        <v>110</v>
      </c>
      <c r="B97" t="s">
        <v>13</v>
      </c>
      <c r="C97" s="9" t="s">
        <v>308</v>
      </c>
      <c r="D97" s="8"/>
    </row>
    <row r="98" spans="1:4" ht="30.95" customHeight="1">
      <c r="C98" s="10" t="s">
        <v>309</v>
      </c>
      <c r="D98" s="8"/>
    </row>
    <row r="99" spans="1:4" ht="30.95" customHeight="1">
      <c r="A99" t="s">
        <v>118</v>
      </c>
      <c r="B99" t="s">
        <v>13</v>
      </c>
      <c r="C99" s="9" t="s">
        <v>310</v>
      </c>
      <c r="D99" s="8"/>
    </row>
    <row r="100" spans="1:4" ht="30.95" customHeight="1">
      <c r="A100" t="s">
        <v>118</v>
      </c>
      <c r="B100" t="s">
        <v>13</v>
      </c>
      <c r="C100" s="9" t="s">
        <v>311</v>
      </c>
      <c r="D100" s="8"/>
    </row>
    <row r="101" spans="1:4" ht="30.95" customHeight="1">
      <c r="A101" t="s">
        <v>118</v>
      </c>
      <c r="B101" t="s">
        <v>13</v>
      </c>
      <c r="C101" s="9" t="s">
        <v>312</v>
      </c>
      <c r="D101" s="8"/>
    </row>
    <row r="102" spans="1:4" ht="30.95" customHeight="1">
      <c r="A102" t="s">
        <v>118</v>
      </c>
      <c r="B102" t="s">
        <v>13</v>
      </c>
      <c r="C102" s="9" t="s">
        <v>313</v>
      </c>
      <c r="D102" s="8"/>
    </row>
    <row r="103" spans="1:4" ht="30.95" customHeight="1">
      <c r="A103" t="s">
        <v>118</v>
      </c>
      <c r="B103" t="s">
        <v>13</v>
      </c>
      <c r="C103" s="9" t="s">
        <v>314</v>
      </c>
      <c r="D103" s="8"/>
    </row>
    <row r="104" spans="1:4" ht="30.95" customHeight="1">
      <c r="A104" t="s">
        <v>118</v>
      </c>
      <c r="B104" t="s">
        <v>13</v>
      </c>
      <c r="C104" s="9" t="s">
        <v>315</v>
      </c>
      <c r="D104" s="8"/>
    </row>
    <row r="105" spans="1:4" ht="30.95" customHeight="1">
      <c r="A105" t="s">
        <v>118</v>
      </c>
      <c r="B105" t="s">
        <v>13</v>
      </c>
      <c r="C105" s="9" t="s">
        <v>316</v>
      </c>
      <c r="D105" s="8"/>
    </row>
    <row r="106" spans="1:4" ht="30.95" customHeight="1">
      <c r="A106" t="s">
        <v>118</v>
      </c>
      <c r="B106" t="s">
        <v>13</v>
      </c>
      <c r="C106" s="9" t="s">
        <v>317</v>
      </c>
      <c r="D106" s="8"/>
    </row>
    <row r="107" spans="1:4" ht="30.95" customHeight="1">
      <c r="A107" t="s">
        <v>118</v>
      </c>
      <c r="B107" t="s">
        <v>13</v>
      </c>
      <c r="C107" s="9" t="s">
        <v>318</v>
      </c>
      <c r="D107" s="8"/>
    </row>
    <row r="108" spans="1:4" ht="30.95" customHeight="1">
      <c r="A108" t="s">
        <v>118</v>
      </c>
      <c r="B108" t="s">
        <v>13</v>
      </c>
      <c r="C108" s="9" t="s">
        <v>319</v>
      </c>
      <c r="D108" s="8"/>
    </row>
    <row r="109" spans="1:4" ht="30.95" customHeight="1">
      <c r="A109" t="s">
        <v>118</v>
      </c>
      <c r="B109" t="s">
        <v>13</v>
      </c>
      <c r="C109" s="9" t="s">
        <v>320</v>
      </c>
      <c r="D109" s="8"/>
    </row>
    <row r="110" spans="1:4" ht="30.95" customHeight="1">
      <c r="A110" t="s">
        <v>118</v>
      </c>
      <c r="B110" t="s">
        <v>13</v>
      </c>
      <c r="C110" s="9" t="s">
        <v>321</v>
      </c>
      <c r="D110" s="8"/>
    </row>
    <row r="111" spans="1:4" ht="30.95" customHeight="1">
      <c r="C111" s="10" t="s">
        <v>322</v>
      </c>
      <c r="D111" s="8"/>
    </row>
    <row r="112" spans="1:4" ht="30.95" customHeight="1">
      <c r="A112" t="s">
        <v>132</v>
      </c>
      <c r="B112" t="s">
        <v>13</v>
      </c>
      <c r="C112" s="9" t="s">
        <v>323</v>
      </c>
      <c r="D112" s="8"/>
    </row>
    <row r="113" spans="1:4" ht="30.95" customHeight="1">
      <c r="A113" t="s">
        <v>132</v>
      </c>
      <c r="B113" t="s">
        <v>13</v>
      </c>
      <c r="C113" s="9" t="s">
        <v>324</v>
      </c>
      <c r="D113" s="8"/>
    </row>
    <row r="114" spans="1:4" ht="30.95" customHeight="1">
      <c r="A114" t="s">
        <v>132</v>
      </c>
      <c r="B114" t="s">
        <v>13</v>
      </c>
      <c r="C114" s="9" t="s">
        <v>315</v>
      </c>
      <c r="D114" s="8"/>
    </row>
    <row r="115" spans="1:4" ht="30.95" customHeight="1">
      <c r="A115" t="s">
        <v>132</v>
      </c>
      <c r="B115" t="s">
        <v>13</v>
      </c>
      <c r="C115" s="9" t="s">
        <v>325</v>
      </c>
      <c r="D115" s="8"/>
    </row>
    <row r="116" spans="1:4" ht="30.95" customHeight="1">
      <c r="A116" t="s">
        <v>132</v>
      </c>
      <c r="B116" t="s">
        <v>13</v>
      </c>
      <c r="C116" s="9" t="s">
        <v>326</v>
      </c>
      <c r="D116" s="8"/>
    </row>
    <row r="117" spans="1:4" ht="30.95" customHeight="1">
      <c r="A117" t="s">
        <v>132</v>
      </c>
      <c r="B117" t="s">
        <v>13</v>
      </c>
      <c r="C117" s="9" t="s">
        <v>327</v>
      </c>
      <c r="D117" s="8"/>
    </row>
    <row r="118" spans="1:4" ht="30.95" customHeight="1">
      <c r="A118" t="s">
        <v>132</v>
      </c>
      <c r="B118" t="s">
        <v>13</v>
      </c>
      <c r="C118" s="9" t="s">
        <v>328</v>
      </c>
      <c r="D118" s="8"/>
    </row>
    <row r="119" spans="1:4" ht="30.95" customHeight="1">
      <c r="A119" t="s">
        <v>132</v>
      </c>
      <c r="B119" t="s">
        <v>13</v>
      </c>
      <c r="C119" s="9" t="s">
        <v>329</v>
      </c>
      <c r="D119" s="8"/>
    </row>
    <row r="120" spans="1:4" ht="30.95" customHeight="1">
      <c r="A120" t="s">
        <v>132</v>
      </c>
      <c r="B120" t="s">
        <v>13</v>
      </c>
      <c r="C120" s="9" t="s">
        <v>330</v>
      </c>
      <c r="D120" s="8"/>
    </row>
    <row r="121" spans="1:4" ht="30.95" customHeight="1">
      <c r="A121" t="s">
        <v>132</v>
      </c>
      <c r="B121" t="s">
        <v>13</v>
      </c>
      <c r="C121" s="9" t="s">
        <v>331</v>
      </c>
      <c r="D121" s="8"/>
    </row>
    <row r="122" spans="1:4" ht="30.95" customHeight="1">
      <c r="A122" t="s">
        <v>132</v>
      </c>
      <c r="B122" t="s">
        <v>13</v>
      </c>
      <c r="C122" s="9" t="s">
        <v>332</v>
      </c>
      <c r="D122" s="8"/>
    </row>
    <row r="123" spans="1:4" ht="30.95" customHeight="1">
      <c r="A123" t="s">
        <v>132</v>
      </c>
      <c r="B123" t="s">
        <v>13</v>
      </c>
      <c r="C123" s="9" t="s">
        <v>333</v>
      </c>
      <c r="D123" s="8"/>
    </row>
    <row r="124" spans="1:4" ht="30.95" customHeight="1">
      <c r="A124" t="s">
        <v>132</v>
      </c>
      <c r="B124" t="s">
        <v>13</v>
      </c>
      <c r="C124" s="9" t="s">
        <v>334</v>
      </c>
      <c r="D124" s="8"/>
    </row>
    <row r="125" spans="1:4" ht="30.95" customHeight="1">
      <c r="A125" t="s">
        <v>132</v>
      </c>
      <c r="B125" t="s">
        <v>13</v>
      </c>
      <c r="C125" s="9" t="s">
        <v>335</v>
      </c>
      <c r="D125" s="8"/>
    </row>
    <row r="126" spans="1:4" ht="30.95" customHeight="1">
      <c r="A126" t="s">
        <v>132</v>
      </c>
      <c r="B126" t="s">
        <v>13</v>
      </c>
      <c r="C126" s="9" t="s">
        <v>336</v>
      </c>
      <c r="D126" s="8"/>
    </row>
    <row r="127" spans="1:4" ht="30.95" customHeight="1">
      <c r="B127" t="s">
        <v>13</v>
      </c>
      <c r="C127" s="10" t="s">
        <v>337</v>
      </c>
      <c r="D127" s="8"/>
    </row>
    <row r="128" spans="1:4" ht="30.95" customHeight="1">
      <c r="A128" t="s">
        <v>148</v>
      </c>
      <c r="B128" t="s">
        <v>13</v>
      </c>
      <c r="C128" s="9" t="s">
        <v>338</v>
      </c>
      <c r="D128" s="8"/>
    </row>
    <row r="129" spans="1:4" ht="30.95" customHeight="1">
      <c r="A129" t="s">
        <v>148</v>
      </c>
      <c r="B129" t="s">
        <v>13</v>
      </c>
      <c r="C129" s="9" t="s">
        <v>339</v>
      </c>
      <c r="D129" s="8"/>
    </row>
    <row r="130" spans="1:4" ht="30.95" customHeight="1">
      <c r="A130" t="s">
        <v>148</v>
      </c>
      <c r="B130" t="s">
        <v>13</v>
      </c>
      <c r="C130" s="9" t="s">
        <v>340</v>
      </c>
      <c r="D130" s="8"/>
    </row>
    <row r="131" spans="1:4" ht="30.95" customHeight="1">
      <c r="A131" t="s">
        <v>148</v>
      </c>
      <c r="B131" t="s">
        <v>13</v>
      </c>
      <c r="C131" s="9" t="s">
        <v>341</v>
      </c>
      <c r="D131" s="8"/>
    </row>
    <row r="132" spans="1:4" ht="30.95" customHeight="1">
      <c r="A132" t="s">
        <v>148</v>
      </c>
      <c r="B132" t="s">
        <v>13</v>
      </c>
      <c r="C132" s="9" t="s">
        <v>342</v>
      </c>
      <c r="D132" s="8"/>
    </row>
    <row r="133" spans="1:4" ht="30.95" customHeight="1">
      <c r="A133" t="s">
        <v>148</v>
      </c>
      <c r="B133" t="s">
        <v>13</v>
      </c>
      <c r="C133" s="9" t="s">
        <v>343</v>
      </c>
      <c r="D133" s="8"/>
    </row>
    <row r="134" spans="1:4" ht="30.95" customHeight="1">
      <c r="A134" t="s">
        <v>148</v>
      </c>
      <c r="B134" t="s">
        <v>13</v>
      </c>
      <c r="C134" s="9" t="s">
        <v>344</v>
      </c>
      <c r="D134" s="8"/>
    </row>
    <row r="135" spans="1:4" ht="30.95" customHeight="1">
      <c r="A135" t="s">
        <v>148</v>
      </c>
      <c r="B135" t="s">
        <v>13</v>
      </c>
      <c r="C135" s="9" t="s">
        <v>345</v>
      </c>
      <c r="D135" s="8"/>
    </row>
    <row r="136" spans="1:4" ht="30.95" customHeight="1">
      <c r="A136" t="s">
        <v>148</v>
      </c>
      <c r="B136" t="s">
        <v>13</v>
      </c>
      <c r="C136" s="9" t="s">
        <v>346</v>
      </c>
      <c r="D136" s="8"/>
    </row>
    <row r="137" spans="1:4" ht="30.95" customHeight="1">
      <c r="A137" t="s">
        <v>148</v>
      </c>
      <c r="B137" t="s">
        <v>13</v>
      </c>
      <c r="C137" s="9" t="s">
        <v>347</v>
      </c>
      <c r="D137" s="8"/>
    </row>
    <row r="138" spans="1:4" ht="30.95" customHeight="1">
      <c r="A138" t="s">
        <v>148</v>
      </c>
      <c r="B138" t="s">
        <v>13</v>
      </c>
      <c r="C138" s="9" t="s">
        <v>348</v>
      </c>
      <c r="D138" s="8"/>
    </row>
    <row r="139" spans="1:4" ht="30.95" customHeight="1">
      <c r="A139" t="s">
        <v>148</v>
      </c>
      <c r="B139" t="s">
        <v>13</v>
      </c>
      <c r="C139" s="9" t="s">
        <v>349</v>
      </c>
      <c r="D139" s="8"/>
    </row>
    <row r="140" spans="1:4" ht="30.95" customHeight="1">
      <c r="A140" t="s">
        <v>148</v>
      </c>
      <c r="B140" t="s">
        <v>13</v>
      </c>
      <c r="C140" s="9" t="s">
        <v>350</v>
      </c>
      <c r="D140" s="8"/>
    </row>
    <row r="141" spans="1:4" ht="30.95" customHeight="1">
      <c r="A141" t="s">
        <v>148</v>
      </c>
      <c r="B141" t="s">
        <v>13</v>
      </c>
      <c r="C141" s="9" t="s">
        <v>351</v>
      </c>
      <c r="D141" s="8"/>
    </row>
    <row r="142" spans="1:4" ht="30.95" customHeight="1">
      <c r="A142" t="s">
        <v>148</v>
      </c>
      <c r="B142" t="s">
        <v>99</v>
      </c>
      <c r="C142" s="9" t="s">
        <v>352</v>
      </c>
      <c r="D142" s="8"/>
    </row>
    <row r="143" spans="1:4" ht="30.95" customHeight="1">
      <c r="A143" t="s">
        <v>148</v>
      </c>
      <c r="B143" t="s">
        <v>13</v>
      </c>
      <c r="C143" s="9" t="s">
        <v>353</v>
      </c>
      <c r="D143" s="8"/>
    </row>
    <row r="144" spans="1:4" ht="30.95" customHeight="1">
      <c r="A144" t="s">
        <v>148</v>
      </c>
      <c r="B144" t="s">
        <v>13</v>
      </c>
      <c r="C144" s="9" t="s">
        <v>354</v>
      </c>
      <c r="D144" s="8"/>
    </row>
    <row r="145" spans="1:4" ht="30.95" customHeight="1">
      <c r="A145" t="s">
        <v>148</v>
      </c>
      <c r="B145" t="s">
        <v>13</v>
      </c>
      <c r="C145" s="9" t="s">
        <v>355</v>
      </c>
      <c r="D145" s="8"/>
    </row>
    <row r="146" spans="1:4" ht="30.95" customHeight="1">
      <c r="A146" t="s">
        <v>148</v>
      </c>
      <c r="B146" t="s">
        <v>13</v>
      </c>
      <c r="C146" s="9" t="s">
        <v>356</v>
      </c>
      <c r="D146" s="8"/>
    </row>
    <row r="147" spans="1:4" ht="30.95" customHeight="1">
      <c r="A147" t="s">
        <v>148</v>
      </c>
      <c r="B147" t="s">
        <v>13</v>
      </c>
      <c r="C147" s="9" t="s">
        <v>357</v>
      </c>
      <c r="D147" s="8"/>
    </row>
    <row r="148" spans="1:4" ht="30.95" customHeight="1">
      <c r="B148" t="s">
        <v>13</v>
      </c>
      <c r="C148" s="10" t="s">
        <v>358</v>
      </c>
      <c r="D148" s="8"/>
    </row>
    <row r="149" spans="1:4" ht="30.95" customHeight="1">
      <c r="A149" t="s">
        <v>170</v>
      </c>
      <c r="B149" t="s">
        <v>13</v>
      </c>
      <c r="C149" s="9" t="s">
        <v>359</v>
      </c>
      <c r="D149" s="8"/>
    </row>
    <row r="150" spans="1:4" ht="30.95" customHeight="1">
      <c r="A150" t="s">
        <v>170</v>
      </c>
      <c r="B150" t="s">
        <v>13</v>
      </c>
      <c r="C150" s="9" t="s">
        <v>360</v>
      </c>
      <c r="D150" s="8"/>
    </row>
    <row r="151" spans="1:4" ht="30.95" customHeight="1">
      <c r="A151" t="s">
        <v>170</v>
      </c>
      <c r="B151" t="s">
        <v>13</v>
      </c>
      <c r="C151" s="9" t="s">
        <v>173</v>
      </c>
      <c r="D151" s="8"/>
    </row>
    <row r="152" spans="1:4" ht="30.95" customHeight="1">
      <c r="A152" t="s">
        <v>170</v>
      </c>
      <c r="B152" t="s">
        <v>13</v>
      </c>
      <c r="C152" s="9" t="s">
        <v>174</v>
      </c>
      <c r="D152" s="8"/>
    </row>
    <row r="153" spans="1:4" ht="30.95" customHeight="1">
      <c r="B153" t="s">
        <v>13</v>
      </c>
      <c r="C153" s="10" t="s">
        <v>361</v>
      </c>
      <c r="D153" s="8"/>
    </row>
    <row r="154" spans="1:4" ht="30.95" customHeight="1">
      <c r="A154" t="s">
        <v>176</v>
      </c>
      <c r="B154" t="s">
        <v>13</v>
      </c>
      <c r="C154" s="9" t="s">
        <v>362</v>
      </c>
      <c r="D154" s="8"/>
    </row>
    <row r="155" spans="1:4" ht="30.95" customHeight="1">
      <c r="A155" t="s">
        <v>176</v>
      </c>
      <c r="B155" t="s">
        <v>13</v>
      </c>
      <c r="C155" s="9" t="s">
        <v>363</v>
      </c>
      <c r="D155" s="8"/>
    </row>
    <row r="156" spans="1:4" ht="30.95" customHeight="1">
      <c r="A156" t="s">
        <v>176</v>
      </c>
      <c r="B156" t="s">
        <v>13</v>
      </c>
      <c r="C156" s="9" t="s">
        <v>364</v>
      </c>
      <c r="D156" s="8"/>
    </row>
    <row r="157" spans="1:4" ht="30.95" customHeight="1">
      <c r="A157" t="s">
        <v>176</v>
      </c>
      <c r="B157" t="s">
        <v>13</v>
      </c>
      <c r="C157" s="9" t="s">
        <v>365</v>
      </c>
      <c r="D157" s="8"/>
    </row>
    <row r="158" spans="1:4" ht="30.95" customHeight="1">
      <c r="A158" t="s">
        <v>176</v>
      </c>
      <c r="B158" t="s">
        <v>13</v>
      </c>
      <c r="C158" s="9" t="s">
        <v>366</v>
      </c>
      <c r="D158" s="8"/>
    </row>
    <row r="159" spans="1:4" ht="30.95" customHeight="1">
      <c r="C159" s="10" t="s">
        <v>367</v>
      </c>
      <c r="D159" s="8"/>
    </row>
    <row r="160" spans="1:4" ht="30.95" customHeight="1">
      <c r="A160" t="s">
        <v>183</v>
      </c>
      <c r="B160" t="s">
        <v>186</v>
      </c>
      <c r="C160" s="9"/>
      <c r="D160" s="8"/>
    </row>
    <row r="161" spans="1:4" ht="30.95" customHeight="1">
      <c r="A161" t="s">
        <v>183</v>
      </c>
      <c r="B161" t="s">
        <v>186</v>
      </c>
      <c r="C161" s="9"/>
      <c r="D161" s="8"/>
    </row>
    <row r="162" spans="1:4" ht="30.95" customHeight="1">
      <c r="A162" t="s">
        <v>183</v>
      </c>
      <c r="B162" t="s">
        <v>186</v>
      </c>
      <c r="C162" s="9"/>
      <c r="D162" s="8"/>
    </row>
    <row r="163" spans="1:4" ht="30.95" customHeight="1">
      <c r="A163" t="s">
        <v>183</v>
      </c>
      <c r="B163" t="s">
        <v>186</v>
      </c>
      <c r="C163" s="9"/>
      <c r="D163" s="8"/>
    </row>
    <row r="164" spans="1:4" ht="30.95" customHeight="1">
      <c r="A164" t="s">
        <v>183</v>
      </c>
      <c r="B164" t="s">
        <v>186</v>
      </c>
      <c r="C164" s="9"/>
      <c r="D164" s="8"/>
    </row>
    <row r="165" spans="1:4" ht="30.95" customHeight="1">
      <c r="A165" t="s">
        <v>183</v>
      </c>
      <c r="B165" t="s">
        <v>186</v>
      </c>
      <c r="C165" s="9"/>
      <c r="D165" s="8"/>
    </row>
    <row r="166" spans="1:4" ht="30.95" customHeight="1">
      <c r="A166" t="s">
        <v>183</v>
      </c>
      <c r="B166" t="s">
        <v>186</v>
      </c>
      <c r="C166" s="9"/>
      <c r="D166" s="8"/>
    </row>
    <row r="167" spans="1:4" ht="30.95" customHeight="1">
      <c r="A167" t="s">
        <v>183</v>
      </c>
      <c r="B167" t="s">
        <v>186</v>
      </c>
      <c r="C167" s="9"/>
      <c r="D167" s="8"/>
    </row>
    <row r="168" spans="1:4" ht="30.95" customHeight="1">
      <c r="A168" t="s">
        <v>183</v>
      </c>
      <c r="B168" t="s">
        <v>186</v>
      </c>
      <c r="C168" s="9"/>
      <c r="D168" s="8"/>
    </row>
    <row r="169" spans="1:4" ht="30.95" customHeight="1">
      <c r="A169" t="s">
        <v>183</v>
      </c>
      <c r="B169" t="s">
        <v>186</v>
      </c>
      <c r="C169" s="9"/>
      <c r="D169" s="8"/>
    </row>
    <row r="170" spans="1:4" ht="30.95" customHeight="1">
      <c r="A170" t="s">
        <v>183</v>
      </c>
      <c r="B170" t="s">
        <v>186</v>
      </c>
      <c r="C170" s="9"/>
      <c r="D170" s="8"/>
    </row>
    <row r="171" spans="1:4" ht="30.95" customHeight="1">
      <c r="A171" t="s">
        <v>183</v>
      </c>
      <c r="B171" t="s">
        <v>186</v>
      </c>
      <c r="C171" s="9"/>
      <c r="D171" s="8"/>
    </row>
    <row r="172" spans="1:4" ht="30.95" customHeight="1">
      <c r="A172" t="s">
        <v>183</v>
      </c>
      <c r="B172" t="s">
        <v>186</v>
      </c>
      <c r="C172" s="9"/>
      <c r="D172" s="8"/>
    </row>
    <row r="173" spans="1:4" ht="30.95" customHeight="1">
      <c r="A173" t="s">
        <v>183</v>
      </c>
      <c r="B173" t="s">
        <v>186</v>
      </c>
      <c r="C173" s="9"/>
      <c r="D173" s="8"/>
    </row>
    <row r="174" spans="1:4" ht="30.95" customHeight="1">
      <c r="A174" t="s">
        <v>183</v>
      </c>
      <c r="B174" t="s">
        <v>186</v>
      </c>
      <c r="C174" s="9"/>
      <c r="D174" s="8"/>
    </row>
    <row r="175" spans="1:4" ht="30.95" customHeight="1">
      <c r="A175" t="s">
        <v>183</v>
      </c>
      <c r="B175" t="s">
        <v>186</v>
      </c>
      <c r="C175" s="9"/>
      <c r="D175" s="8"/>
    </row>
    <row r="176" spans="1:4" ht="30.95" customHeight="1">
      <c r="A176" t="s">
        <v>183</v>
      </c>
      <c r="B176" t="s">
        <v>186</v>
      </c>
      <c r="C176" s="9"/>
      <c r="D176" s="8"/>
    </row>
    <row r="177" spans="1:4" ht="30.95" customHeight="1">
      <c r="A177" t="s">
        <v>183</v>
      </c>
      <c r="B177" t="s">
        <v>186</v>
      </c>
      <c r="C177" s="9"/>
      <c r="D177" s="8"/>
    </row>
    <row r="178" spans="1:4" ht="30.95" customHeight="1">
      <c r="A178" t="s">
        <v>183</v>
      </c>
      <c r="B178" t="s">
        <v>186</v>
      </c>
      <c r="C178" s="9"/>
      <c r="D178" s="8"/>
    </row>
    <row r="179" spans="1:4" ht="30.95" customHeight="1">
      <c r="A179" t="s">
        <v>183</v>
      </c>
      <c r="B179" t="s">
        <v>186</v>
      </c>
      <c r="C179" s="9"/>
      <c r="D179" s="8"/>
    </row>
    <row r="180" spans="1:4" ht="30.95" customHeight="1">
      <c r="A180" t="s">
        <v>183</v>
      </c>
      <c r="B180" t="s">
        <v>186</v>
      </c>
      <c r="C180" s="9"/>
      <c r="D180" s="8"/>
    </row>
    <row r="181" spans="1:4" ht="30.95" customHeight="1">
      <c r="A181" t="s">
        <v>183</v>
      </c>
      <c r="B181" t="s">
        <v>186</v>
      </c>
      <c r="C181" s="9"/>
      <c r="D181" s="8"/>
    </row>
    <row r="182" spans="1:4" ht="30.95" customHeight="1"/>
    <row r="183" spans="1:4" ht="30.95" customHeight="1"/>
    <row r="184" spans="1:4" ht="30.95" customHeight="1"/>
    <row r="185" spans="1:4" ht="30.95" customHeight="1"/>
    <row r="186" spans="1:4" ht="30.95" customHeight="1"/>
    <row r="187" spans="1:4" ht="30.95" customHeight="1"/>
    <row r="188" spans="1:4" ht="30.95" customHeight="1"/>
    <row r="189" spans="1:4" ht="30.95" customHeight="1"/>
    <row r="190" spans="1:4" ht="30.95" customHeight="1"/>
    <row r="191" spans="1:4" ht="30.95" customHeight="1"/>
    <row r="192" spans="1:4" ht="30.95" customHeight="1"/>
    <row r="193" ht="30.95" customHeight="1"/>
    <row r="194" ht="30.95" customHeight="1"/>
    <row r="195" ht="30.95" customHeight="1"/>
    <row r="196" ht="30.95" customHeight="1"/>
    <row r="197" ht="30.95" customHeight="1"/>
    <row r="198" ht="30.95" customHeight="1"/>
    <row r="199" ht="30.95" customHeight="1"/>
    <row r="200" ht="30.95" customHeight="1"/>
    <row r="201" ht="30.95" customHeight="1"/>
    <row r="202" ht="30.95" customHeight="1"/>
    <row r="203" ht="30.95" customHeight="1"/>
    <row r="204" ht="30.95" customHeight="1"/>
    <row r="205" ht="30.95" customHeight="1"/>
    <row r="206" ht="30.95" customHeight="1"/>
    <row r="207" ht="30.95" customHeight="1"/>
    <row r="208" ht="30.95" customHeight="1"/>
    <row r="209" ht="30.95" customHeight="1"/>
    <row r="210" ht="30.95" customHeight="1"/>
    <row r="211" ht="30.95" customHeight="1"/>
    <row r="212" ht="30.95" customHeight="1"/>
    <row r="213" ht="30.95" customHeight="1"/>
    <row r="214" ht="30.95" customHeight="1"/>
    <row r="215" ht="30.95" customHeight="1"/>
    <row r="216" ht="30.95" customHeight="1"/>
    <row r="217" ht="30.95" customHeight="1"/>
    <row r="218" ht="30.95" customHeight="1"/>
    <row r="219" ht="30.95" customHeight="1"/>
    <row r="220" ht="30.95" customHeight="1"/>
    <row r="221" ht="30.95" customHeight="1"/>
    <row r="222" ht="30.95" customHeight="1"/>
    <row r="223" ht="30.95" customHeight="1"/>
    <row r="224" ht="30.95" customHeight="1"/>
    <row r="225" ht="30.95" customHeight="1"/>
    <row r="226" ht="30.95" customHeight="1"/>
    <row r="227" ht="30.95" customHeight="1"/>
    <row r="228" ht="30.95" customHeight="1"/>
    <row r="229" ht="30.95" customHeight="1"/>
  </sheetData>
  <phoneticPr fontId="7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C7D86-3905-460D-A0D5-C6894346BAD8}">
          <x14:formula1>
            <xm:f>sup!#REF!</xm:f>
          </x14:formula1>
          <xm:sqref>D3:D181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65ef3-17c0-4226-a897-0e6f8f66e60e" xsi:nil="true"/>
    <lcf76f155ced4ddcb4097134ff3c332f xmlns="dfaed439-9a24-467a-a50a-16ec72a84cf0">
      <Terms xmlns="http://schemas.microsoft.com/office/infopath/2007/PartnerControls"/>
    </lcf76f155ced4ddcb4097134ff3c332f>
    <_Flow_SignoffStatus xmlns="dfaed439-9a24-467a-a50a-16ec72a84c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1598907D5EB43BBA7F2F12617D33B" ma:contentTypeVersion="15" ma:contentTypeDescription="Create a new document." ma:contentTypeScope="" ma:versionID="81ff48702ede62ab6a30e1282e68afb1">
  <xsd:schema xmlns:xsd="http://www.w3.org/2001/XMLSchema" xmlns:xs="http://www.w3.org/2001/XMLSchema" xmlns:p="http://schemas.microsoft.com/office/2006/metadata/properties" xmlns:ns2="dfaed439-9a24-467a-a50a-16ec72a84cf0" xmlns:ns3="85065ef3-17c0-4226-a897-0e6f8f66e60e" targetNamespace="http://schemas.microsoft.com/office/2006/metadata/properties" ma:root="true" ma:fieldsID="f7aad4c61d5e403f35a35b563115e8e8" ns2:_="" ns3:_="">
    <xsd:import namespace="dfaed439-9a24-467a-a50a-16ec72a84cf0"/>
    <xsd:import namespace="85065ef3-17c0-4226-a897-0e6f8f66e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ed439-9a24-467a-a50a-16ec72a84c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44fc87-1379-455f-b6f8-3e9ba385b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65ef3-17c0-4226-a897-0e6f8f66e6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ddce9a4-5cfd-400f-ab68-f21dd8fb8ec3}" ma:internalName="TaxCatchAll" ma:showField="CatchAllData" ma:web="85065ef3-17c0-4226-a897-0e6f8f66e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EA9461-4288-40C5-8F05-4A1ACB677F28}"/>
</file>

<file path=customXml/itemProps2.xml><?xml version="1.0" encoding="utf-8"?>
<ds:datastoreItem xmlns:ds="http://schemas.openxmlformats.org/officeDocument/2006/customXml" ds:itemID="{89F72ABC-C3E0-4AF8-B66E-2DF4B3A943F1}"/>
</file>

<file path=customXml/itemProps3.xml><?xml version="1.0" encoding="utf-8"?>
<ds:datastoreItem xmlns:ds="http://schemas.openxmlformats.org/officeDocument/2006/customXml" ds:itemID="{617E4224-4E9D-4C4E-9068-535C8D30202A}"/>
</file>

<file path=customXml/itemProps4.xml><?xml version="1.0" encoding="utf-8"?>
<ds:datastoreItem xmlns:ds="http://schemas.openxmlformats.org/officeDocument/2006/customXml" ds:itemID="{4AF0373A-43F8-4075-A08A-558B236A1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Strotskaya</dc:creator>
  <cp:keywords/>
  <dc:description/>
  <cp:lastModifiedBy>Yuliya Burdukova</cp:lastModifiedBy>
  <cp:revision/>
  <dcterms:created xsi:type="dcterms:W3CDTF">2024-08-06T13:30:21Z</dcterms:created>
  <dcterms:modified xsi:type="dcterms:W3CDTF">2026-01-29T07:04:21Z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0x0101001D11598907D5EB43BBA7F2F12617D33B</vt:lpwstr>
  </property>
  <property fmtid="{D5CDD505-2E9C-101B-9397-08002B2CF9AE}" pid="3" name="MediaServiceImageTags">
    <vt:lpwstr/>
  </property>
</Properties>
</file>