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4ACA1C62-7965-4D3D-9337-1BC8962E2B47}" xr6:coauthVersionLast="47" xr6:coauthVersionMax="47" xr10:uidLastSave="{00000000-0000-0000-0000-000000000000}"/>
  <bookViews>
    <workbookView xWindow="-120" yWindow="-120" windowWidth="29040" windowHeight="15720" tabRatio="883" activeTab="1" xr2:uid="{00000000-000D-0000-FFFF-FFFF00000000}"/>
  </bookViews>
  <sheets>
    <sheet name="Escenarios" sheetId="1" r:id="rId1"/>
    <sheet name="Registro" sheetId="3" r:id="rId2"/>
    <sheet name="Login " sheetId="13" r:id="rId3"/>
    <sheet name="Recuperación de contraseña " sheetId="14" r:id="rId4"/>
    <sheet name="Inicio (Home)" sheetId="4" r:id="rId5"/>
    <sheet name="Perfil" sheetId="5" r:id="rId6"/>
    <sheet name="Reserva de Clases" sheetId="6" r:id="rId7"/>
    <sheet name="Calendario" sheetId="7" r:id="rId8"/>
    <sheet name="Contacto" sheetId="8" r:id="rId9"/>
    <sheet name="Eventos" sheetId="11" r:id="rId10"/>
  </sheets>
  <calcPr calcId="152511"/>
</workbook>
</file>

<file path=xl/sharedStrings.xml><?xml version="1.0" encoding="utf-8"?>
<sst xmlns="http://schemas.openxmlformats.org/spreadsheetml/2006/main" count="490" uniqueCount="241">
  <si>
    <t>Escenario N°</t>
  </si>
  <si>
    <t>Información</t>
  </si>
  <si>
    <t>SI / NO</t>
  </si>
  <si>
    <t>Validacion checklist</t>
  </si>
  <si>
    <t>ID #</t>
  </si>
  <si>
    <t>Título</t>
  </si>
  <si>
    <t>Descripción</t>
  </si>
  <si>
    <t>Precondiciones</t>
  </si>
  <si>
    <t>Datos de Prueba</t>
  </si>
  <si>
    <t>Pasos</t>
  </si>
  <si>
    <t>Resultado Esperado</t>
  </si>
  <si>
    <t>Pass/Fail</t>
  </si>
  <si>
    <t>Prioridad</t>
  </si>
  <si>
    <t>#Etiquetas</t>
  </si>
  <si>
    <t>Evidencia</t>
  </si>
  <si>
    <t>Diseñado por</t>
  </si>
  <si>
    <t>Ejecutado por</t>
  </si>
  <si>
    <t>Fecha de Ejecución</t>
  </si>
  <si>
    <t>Comentarios</t>
  </si>
  <si>
    <t>#TC001</t>
  </si>
  <si>
    <t>#TC002</t>
  </si>
  <si>
    <t>Alta</t>
  </si>
  <si>
    <t>#TC003</t>
  </si>
  <si>
    <t>*TC: Test Case</t>
  </si>
  <si>
    <t xml:space="preserve">Registro de Usuario con datos válidos	</t>
  </si>
  <si>
    <t xml:space="preserve">Registro de Usuario con campos vacíos	</t>
  </si>
  <si>
    <t>2. Intentar registrar sin datos.</t>
  </si>
  <si>
    <t>3. Confirmar mensaje de error por campos vacíos.</t>
  </si>
  <si>
    <t xml:space="preserve">Inicio de sesión con credenciales válidas	</t>
  </si>
  <si>
    <t>2. Ingresar correo y contraseña válidos.</t>
  </si>
  <si>
    <t>3. Presionar 'Iniciar sesión'.</t>
  </si>
  <si>
    <t xml:space="preserve">Inicio de sesión con credenciales incorrectas	</t>
  </si>
  <si>
    <t>2. Ingresar credenciales incorrectas.</t>
  </si>
  <si>
    <t xml:space="preserve">Restablecimiento de contraseña con correo válido	</t>
  </si>
  <si>
    <t xml:space="preserve">Visualización de perfil con datos correctos	</t>
  </si>
  <si>
    <t xml:space="preserve">Actualización de perfil con éxito	</t>
  </si>
  <si>
    <t>3. Guardar cambios.</t>
  </si>
  <si>
    <t>4. Confirmar mensaje de actualización exitosa.</t>
  </si>
  <si>
    <t xml:space="preserve">Reserva de clase con éxito	</t>
  </si>
  <si>
    <t xml:space="preserve">Visualización de reservas realizadas correctamente	</t>
  </si>
  <si>
    <t>2. Confirmar visualización de reservas realizadas.</t>
  </si>
  <si>
    <t xml:space="preserve">Cancelación de reserva realizada con éxito	</t>
  </si>
  <si>
    <t>1. Seleccionar reserva a cancelar.</t>
  </si>
  <si>
    <t>2. Confirmar cancelación.</t>
  </si>
  <si>
    <t>3. Verificar mensaje de confirmación.</t>
  </si>
  <si>
    <t xml:space="preserve">Acceso a la pantalla de contacto	</t>
  </si>
  <si>
    <t xml:space="preserve">Visualización de eventos correctamente	</t>
  </si>
  <si>
    <t>2. Confirmar que los eventos se cargan correctamente.</t>
  </si>
  <si>
    <t>GYM APP</t>
  </si>
  <si>
    <t>Media</t>
  </si>
  <si>
    <t xml:space="preserve">N/A	</t>
  </si>
  <si>
    <t xml:space="preserve">2	</t>
  </si>
  <si>
    <t xml:space="preserve">3	</t>
  </si>
  <si>
    <t xml:space="preserve">4	</t>
  </si>
  <si>
    <t xml:space="preserve">5	</t>
  </si>
  <si>
    <t xml:space="preserve">6	</t>
  </si>
  <si>
    <t xml:space="preserve">7	</t>
  </si>
  <si>
    <t xml:space="preserve">8	</t>
  </si>
  <si>
    <t xml:space="preserve">9	</t>
  </si>
  <si>
    <t xml:space="preserve">10	</t>
  </si>
  <si>
    <t xml:space="preserve">12	</t>
  </si>
  <si>
    <t xml:space="preserve">13	</t>
  </si>
  <si>
    <t xml:space="preserve">14	</t>
  </si>
  <si>
    <t xml:space="preserve">15	</t>
  </si>
  <si>
    <t>4. Se muestra mensaje de error.</t>
  </si>
  <si>
    <t>4. Es redirigido a la pantalla principal.</t>
  </si>
  <si>
    <t>2. Los botones de funciones principales son visibles y funcionales.</t>
  </si>
  <si>
    <t>sección correspondiente sin problemas</t>
  </si>
  <si>
    <t xml:space="preserve">3. Al seleccionar cada botón, el usuario es redirigido a la </t>
  </si>
  <si>
    <t>El usuario está en la pantalla de registro y no está registrado.</t>
  </si>
  <si>
    <t>Acceso a opción "Olvidé mi contraseña"</t>
  </si>
  <si>
    <t>Verificar que el usuario pueda acceder a la opción de "Olvidé mi contraseña" desde la pantalla de inicio de sesión.</t>
  </si>
  <si>
    <t>El usuario está en la pantalla de inicio de sesión.</t>
  </si>
  <si>
    <t>Los botones están visibles y claramente etiquetados para facilitar la navegación a las funciones principales de la aplicación</t>
  </si>
  <si>
    <t>Visualización de datos personales</t>
  </si>
  <si>
    <t>Verificar que el usuario pueda ver su nombre, correo y foto de perfil en la pantalla de perfil..</t>
  </si>
  <si>
    <t>El usuario ha iniciado sesión y accede a la pantalla de perfil.</t>
  </si>
  <si>
    <t xml:space="preserve">La pantalla muestra el nombre, correo y foto de perfil del usuario.	</t>
  </si>
  <si>
    <t>El usuario ha iniciado sesión y ha realizado reservas.</t>
  </si>
  <si>
    <t>#TC004</t>
  </si>
  <si>
    <t>Registro de Usuario con campos vacíos</t>
  </si>
  <si>
    <t>Verificar que el sistema no permita el registro cuando los campos requeridos están vacíos.</t>
  </si>
  <si>
    <t>Nombre: (vacio), Correo: (vacio) y Contraseña: (vacio)</t>
  </si>
  <si>
    <t>#TC005</t>
  </si>
  <si>
    <t>El usuario está registrado y se encuentra en la pantalla de login</t>
  </si>
  <si>
    <t>El sistema redirige al usuario a la pantalla de recuperación de contraseña.</t>
  </si>
  <si>
    <t>#TC006</t>
  </si>
  <si>
    <t>1-Estar situado en la pantalla del Perfil.</t>
  </si>
  <si>
    <t>1. Estar situado en la pantalla de registro.</t>
  </si>
  <si>
    <t>1. Estar situado en la pantalla de login.</t>
  </si>
  <si>
    <t>1. Estar situado en la pantalla de perfil.</t>
  </si>
  <si>
    <t>1. Estar situado en la pantalla de contacto.</t>
  </si>
  <si>
    <t>1. Estar situado en la pantalla de eventos.</t>
  </si>
  <si>
    <t>2. Confirmar que la pantalla de contacto se carga correctamente.</t>
  </si>
  <si>
    <t>3. Confirmar reserva.</t>
  </si>
  <si>
    <t>Recuperación de Contraseña</t>
  </si>
  <si>
    <t>#TC007</t>
  </si>
  <si>
    <t>#TC008</t>
  </si>
  <si>
    <t>#TC009</t>
  </si>
  <si>
    <t>Verificar que el usuario pueda restablecer su contraseña ingresando su correo electrónico registrado.</t>
  </si>
  <si>
    <t>El usuario está en la pantalla de recuperación de contraseña.</t>
  </si>
  <si>
    <t>1. Estar situado en la pantalla de recuperación de contraseña.
2- Ingresar correo registrado.
3- Clic en "Enviar".
4- Completar instrucciones de recuperación.</t>
  </si>
  <si>
    <t xml:space="preserve">El usuario debe poder registrarse con datos válidos </t>
  </si>
  <si>
    <t xml:space="preserve">El usuario debe poder iniciar sesión con datos válidos </t>
  </si>
  <si>
    <t>El usuario debe estar registrado con un correo válido</t>
  </si>
  <si>
    <t xml:space="preserve">El usuario debe haber iniciado sesión con datos válidos </t>
  </si>
  <si>
    <t>#Funcional,           #Caja Negra,           #Registro.</t>
  </si>
  <si>
    <t xml:space="preserve">1- Estar situado en la pantalla de login
2- Ingresar credenciales incorrectas.          3- Hacer clic en el boton de "Ingresar" </t>
  </si>
  <si>
    <t>1- Estar situado en la pantalla para el registro
2- No completar los campos obligatorios.
3- Enviar el formulario al hacer clic en el boton de "Registrarse".</t>
  </si>
  <si>
    <t>Verificación de botones en pantalla de inicio (home)</t>
  </si>
  <si>
    <t>El usuario ha iniciado sesión y accede a la pantalla de inicio (home)</t>
  </si>
  <si>
    <t>1- Estar situado en la pantalla de Home.
2- Identificar botones segun tipo de ejercicio (cuerpo entero, brazo, etc), el de home, aquel para ver los eventos, el calendario (de las reservas hechas) y el perfil.</t>
  </si>
  <si>
    <t>Verificar que la pantalla de inicio de muestre botones claramente identificados para cada una de las funciones principales correspondientes como es segun el tipo de ejercicio -cuerpo entero, brazo, etc-, el de home, de eventos, de calendario y de perfil</t>
  </si>
  <si>
    <t>#Funcional,           #Caja Negra,           #Perfil</t>
  </si>
  <si>
    <t>Registro</t>
  </si>
  <si>
    <t>Login (inicio de sesión)</t>
  </si>
  <si>
    <t>Pantalla de Inicio (Home)</t>
  </si>
  <si>
    <t>Perfil</t>
  </si>
  <si>
    <t>Calendario</t>
  </si>
  <si>
    <t xml:space="preserve">Verificar que el usuario pueda cancelar una reserva desde la pantalla del calendario de reservas.
</t>
  </si>
  <si>
    <t>Cancelación de una reserva</t>
  </si>
  <si>
    <t>Reserva: Zumba                                            Fecha: 19/09/24                                               Hora: 16:00 hs.</t>
  </si>
  <si>
    <t>1 -Estar situado en la pantalla del calendario de reservas de clases.
2 -Seleccionar una reserva para cancelar.
3 -Confirmar cancelación.</t>
  </si>
  <si>
    <t>La reserva se elimina de la lista y el usuario recibe una confirmación de la cancelación.</t>
  </si>
  <si>
    <t>Reserva de Clases</t>
  </si>
  <si>
    <t xml:space="preserve">Verificar que el usuario pueda acceder a sus reservas </t>
  </si>
  <si>
    <t>Visualización del calendario de reservas</t>
  </si>
  <si>
    <t>El usuario es dirigido a la pantalla de reservas con una lista de todas sus reservas organizadas por fecha</t>
  </si>
  <si>
    <t xml:space="preserve">Unas cuatro reservas realizadas	</t>
  </si>
  <si>
    <t xml:space="preserve">1- Estar situado en la pantalla de inicio
2- Seleccionar el boton de Calendario.                 3- Ser redirigido a la lista de las cuatro reservas realizadas con imagen representativa y el nombre, dia y horario de la clase </t>
  </si>
  <si>
    <t>El usuario tiene una reserva realizada.</t>
  </si>
  <si>
    <t>#Funcional,           #Caja Negra,           #Reserva</t>
  </si>
  <si>
    <t>Contacto</t>
  </si>
  <si>
    <t>Eventos</t>
  </si>
  <si>
    <t xml:space="preserve">Selección de clase para hacer una reserva	</t>
  </si>
  <si>
    <t xml:space="preserve">
Verificar que el usuario pueda seleccionar una clase (según lo que se quiera ejercitar como cuerpo completo, abdominales, brazo, etc), para asi poder elegir fecha y hora realizando una reserva.
</t>
  </si>
  <si>
    <t>El usuario ha iniciado sesión y accede a la lista de clases.</t>
  </si>
  <si>
    <t xml:space="preserve">Reserva: Zumba                                            Fecha: 19/09/24                                               Hora: 16:00 hs.	</t>
  </si>
  <si>
    <t>1- Estar situado en la pantalla con la lista de clases disponibles (según lo que se vaya a ejercitar).
2- Seleccionar una clase.
3- Elegir fecha y hora.
4- Hacer clic en el boton de Confirmar reserva.</t>
  </si>
  <si>
    <t xml:space="preserve">Se confirma la reserva, mostrando la clase, fecha y hora seleccionadas, en el calendario	</t>
  </si>
  <si>
    <t>Visualización de información de contacto</t>
  </si>
  <si>
    <t>Verificar que la pantalla de contacto muestre toda la información del gimnasio, incluyendo correo, teléfono, ubicación y redes sociales.</t>
  </si>
  <si>
    <t xml:space="preserve">El usuario ha accedido a la pantalla de contacto.	</t>
  </si>
  <si>
    <t>Esta el email, teléfono, ubicación, y redes	 sociales del gimansio</t>
  </si>
  <si>
    <t xml:space="preserve">
1- Verificar que se muestren el correo, teléfono, ubicación y redes sociales en la pantalla de contacto.                                                            2- Revisar que la información de contacto este correcta</t>
  </si>
  <si>
    <t xml:space="preserve">La pantalla de contacto muestra toda la información necesaria para comunicarse con el gimnasio.	</t>
  </si>
  <si>
    <t>Verificar que cada evento se muestre con una imagen ilustrativa y detalles del evento.</t>
  </si>
  <si>
    <t>Visualización de información de eventos</t>
  </si>
  <si>
    <t>El usuario ha accedido a la pantalla de eventos.</t>
  </si>
  <si>
    <t xml:space="preserve">Imagenes e informaciones de los eventos	</t>
  </si>
  <si>
    <t xml:space="preserve">Se muestra un listado de los eventos disponibles con información gráfica y textual	</t>
  </si>
  <si>
    <t xml:space="preserve">
1- Explorar la lista de eventos disponibles.
2- Confirmar que cada evento incluye una imagen ilustrativa e detalles de los eventos como tematica y fecha de realización.</t>
  </si>
  <si>
    <t>#TC014</t>
  </si>
  <si>
    <t>#TC015</t>
  </si>
  <si>
    <t>#TC016</t>
  </si>
  <si>
    <t xml:space="preserve">Nombre: Testeador  Correo:Tester_Gympass@gmail.com Contraseña: Tester_1234 </t>
  </si>
  <si>
    <t xml:space="preserve">Correo: Tester_Gympass@gmail.com Contraseña: Tester_1234 </t>
  </si>
  <si>
    <t xml:space="preserve">Verificar que el usuario pueda registrarse correctamente con datos válidos  </t>
  </si>
  <si>
    <t>Registro de Usuario con datos válidos</t>
  </si>
  <si>
    <t>1- Estar situado en la pantalla de registro.
2- Completar todos los campos con datos válidos 
3- Enviar el formulario al hacer clic en el boton de "Registrarse".</t>
  </si>
  <si>
    <t>El sistema redirige al usuario a la pantalla de login con un mensaje de confirmación de registro.</t>
  </si>
  <si>
    <t>El sistema muestra un mensaje de error indicando que los campos son obligatorios (y valida que no se deje una contraseña vacía).</t>
  </si>
  <si>
    <t>Inicio de sesión con credenciales válidas</t>
  </si>
  <si>
    <t>Verificar que el usuario pueda iniciar sesión con credenciales válidas</t>
  </si>
  <si>
    <t xml:space="preserve">1- Estar situado en la pantalla de login
2- Ingresar credenciales válidas                  3- Hacer clic en el boton de "Ingresar" </t>
  </si>
  <si>
    <t>El sistema redirige al usuario a la pantalla principal de Inicio (Home)</t>
  </si>
  <si>
    <t xml:space="preserve">#Funcional,             #Caja Negra, #Exploratoria,       #Login,                                 </t>
  </si>
  <si>
    <t xml:space="preserve"> #Funcional,             #Caja Negra, #Exploratoria,       #Login,                  </t>
  </si>
  <si>
    <t>Inicio de sesión con credenciales incorrectas</t>
  </si>
  <si>
    <t>Verificar que el sistema muestre un mensaje de error cuando se ingresan credenciales erróneas.</t>
  </si>
  <si>
    <t>El sistema muestra un mensaje de error indicando que las credenciales son incorrectas.</t>
  </si>
  <si>
    <t>Restablecimiento de contraseña exitoso</t>
  </si>
  <si>
    <t xml:space="preserve">Correo: Tester_Gympass@gmail.com </t>
  </si>
  <si>
    <t>Correo:Tester_Gympass@gmail.com</t>
  </si>
  <si>
    <t xml:space="preserve">#Funcional,             #Caja Negra, #RecuperarContraseña, </t>
  </si>
  <si>
    <t>Actualización de información personal</t>
  </si>
  <si>
    <t>Verificar que el usuario pueda actualizar su nombre, apellido, email y DNI, para luego ver los cambios inmediatamente.</t>
  </si>
  <si>
    <t>El usuario ha iniciado sesión y accede a la pantalla de perfil, para ir a la de editar perfil.</t>
  </si>
  <si>
    <t>1- Estar situado en la pantalla de editar perfil.       2- Cambiar el nombre, apellido, email y DNI.
3- Guardar los cambios al hacer clic en el boton de "Actualizar"</t>
  </si>
  <si>
    <t xml:space="preserve">Los cambios se reflejan inmediatamente y se muestra una notificación de éxito.	</t>
  </si>
  <si>
    <t>1. Estar situado en la pantalla de calendario.</t>
  </si>
  <si>
    <t>2. Seleccionar clase, dia y horario.</t>
  </si>
  <si>
    <t>El sistema permite establecer una nueva contraseña</t>
  </si>
  <si>
    <t>Visualización de la sección de Ajustes en el Perfil de Usuario</t>
  </si>
  <si>
    <t>Verificar que el usuario pueda acceder y visualizar correctamente la sección de ajustes en el perfil para configurar su cuenta.</t>
  </si>
  <si>
    <t>El usuario ha iniciado sesión y accede a la pantalla de perfil</t>
  </si>
  <si>
    <t>1- Estar situado en la pantalla del Perfil.
2- Seleccionar la opción "Ajustes" en la pantalla de perfil.
3- Verificar que la sección de ajustes cargue correctamente y muestre todas las opciones de configuración disponibles.</t>
  </si>
  <si>
    <t>La sección de ajustes se carga correctamente y muestra las opciones de configuración como dark mode, sonido, contraseñas y borrar cuenta</t>
  </si>
  <si>
    <t>#TC010</t>
  </si>
  <si>
    <t>#TC011</t>
  </si>
  <si>
    <t>Cierre de sesión desde el perfil</t>
  </si>
  <si>
    <t>Verificar que el usuario pueda cerrar sesión desde el menú de perfil de usuario.</t>
  </si>
  <si>
    <t xml:space="preserve">N/A         </t>
  </si>
  <si>
    <t>1- Seleccionar la opción "Cerrar sesión" desde el perfil.</t>
  </si>
  <si>
    <t xml:space="preserve">El usuario es redirigido a la pantalla de inicio de sesión y la sesión se cierra correctamente	</t>
  </si>
  <si>
    <t>#TC012</t>
  </si>
  <si>
    <t>#TC013</t>
  </si>
  <si>
    <t xml:space="preserve">Correo: Tester_Gympass@gmail.com Contraseña: Tester_1234            </t>
  </si>
  <si>
    <t xml:space="preserve">Correo: Tester_Gympass@gmail.com Contraseña: Tester_1234             </t>
  </si>
  <si>
    <t>1- Estar situado en la pantalla de login.
2- Seleccionar "Olvidé mi contraseña".</t>
  </si>
  <si>
    <t>1. Estar situado en la pantalla con la lista de clases disponibles, según lo     que se vaya a ejercitar.</t>
  </si>
  <si>
    <t xml:space="preserve">2. El usuario es redirigido a la pantalla de inicio de sesión y la sesión se cierra correctamente </t>
  </si>
  <si>
    <t>3. Verificar que la sección de ajustes cargue correctamente y muestre todas las opciones de configuración disponibles.</t>
  </si>
  <si>
    <t>1.Estar situado en la pantalla de perfil.</t>
  </si>
  <si>
    <t>1. Estar situado en la pantalla de recuperación de contraseña.</t>
  </si>
  <si>
    <t>2. Ingresar correo registrado.</t>
  </si>
  <si>
    <t>3. Clic en "Enviar".</t>
  </si>
  <si>
    <t>4. Completar instrucciones de recuperación</t>
  </si>
  <si>
    <t>3. El sistema redirige al usuario a la pantalla de recuperación de contraseña</t>
  </si>
  <si>
    <t>2. Seleccionar "Olvidé mi contraseña".</t>
  </si>
  <si>
    <t xml:space="preserve">2. Completar todos los campos con datos válidos </t>
  </si>
  <si>
    <t>3. Enviar el formulario al hacer clic en el boton de "Registrarse".</t>
  </si>
  <si>
    <t>Carlos Ferri Del Castillo</t>
  </si>
  <si>
    <t>Ana Laura Grosso</t>
  </si>
  <si>
    <r>
      <rPr>
        <b/>
        <sz val="12"/>
        <color theme="1"/>
        <rFont val="Century Gothic"/>
        <family val="2"/>
      </rPr>
      <t>16</t>
    </r>
    <r>
      <rPr>
        <sz val="12"/>
        <color theme="1"/>
        <rFont val="Century Gothic"/>
        <family val="2"/>
      </rPr>
      <t xml:space="preserve">	</t>
    </r>
  </si>
  <si>
    <t>Maximiliano Fernandez</t>
  </si>
  <si>
    <t>Francisco Ignacio Junco Lasagno</t>
  </si>
  <si>
    <t>#Funcional, #UI Testing #RecuperarContraseña</t>
  </si>
  <si>
    <t>#Funcional, #UI Testing                     #Smoke Testing, #Home</t>
  </si>
  <si>
    <t>#Funcional, #UI Testing                      #Perfil</t>
  </si>
  <si>
    <t>#Funcional, #UI Testing          #Perfil</t>
  </si>
  <si>
    <t>#Funcional, #UI Testing,           #Calendario</t>
  </si>
  <si>
    <t>#Funcional, #UI Testing          #Calendario</t>
  </si>
  <si>
    <t>#Funcional, #UI Testing,           #Contacto</t>
  </si>
  <si>
    <t>#Funcional, #UI Testing,           #Eventos</t>
  </si>
  <si>
    <t xml:space="preserve">Pantalla de Inicio muestra funciones principales	</t>
  </si>
  <si>
    <t>1. Estar situado en la pantalla de Inicio (home), después de iniciar sesión.</t>
  </si>
  <si>
    <t>2.Verificar que los datos personales estan visibles y correctos.</t>
  </si>
  <si>
    <t>2. Editar datos personales.</t>
  </si>
  <si>
    <t>4. Los cambios se reflejan inmediatamente y se muestra una notificación de éxito.</t>
  </si>
  <si>
    <t>2. Seleccionar la opción "ajustes" en la pantalla de perfil.</t>
  </si>
  <si>
    <t>1. Seleccionar la opción "cerrar sesión" desde el perfil.</t>
  </si>
  <si>
    <t xml:space="preserve">4. Se muestra la reserva realizada en el calendario </t>
  </si>
  <si>
    <t>Resultado Obtenido</t>
  </si>
  <si>
    <t>PASS</t>
  </si>
  <si>
    <t>El sistema permite establecer una nueva contraseña y se lo hace saber al usuario.</t>
  </si>
  <si>
    <t>Captura A</t>
  </si>
  <si>
    <t>Captura B</t>
  </si>
  <si>
    <t>Captura C</t>
  </si>
  <si>
    <t>Captura D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</si>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</sst>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b/>
      <sz val="10"/>
      <color rgb="FFFFFFFF"/>
      <name val="Century Gothic"/>
    </font>
    <font>
      <sz val="10"/>
      <color theme="1"/>
      <name val="Arial"/>
    </font>
    <font>
      <b/>
      <sz val="12"/>
      <color theme="1"/>
      <name val="Century Gothic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Roboto"/>
    </font>
    <font>
      <b/>
      <sz val="14"/>
      <color rgb="FFFFFFFF"/>
      <name val="Arial"/>
    </font>
    <font>
      <b/>
      <sz val="9"/>
      <color rgb="FFFFFFFF"/>
      <name val="Arial"/>
    </font>
    <font>
      <b/>
      <sz val="10"/>
      <color rgb="FFFFFFFF"/>
      <name val="Arial"/>
    </font>
    <font>
      <sz val="9"/>
      <color theme="1"/>
      <name val="&quot;Arial&quot;"/>
    </font>
    <font>
      <sz val="9"/>
      <color theme="1"/>
      <name val="Arial"/>
    </font>
    <font>
      <b/>
      <sz val="10"/>
      <color theme="1"/>
      <name val="Arial"/>
    </font>
    <font>
      <sz val="10"/>
      <color rgb="FF000000"/>
      <name val="&quot;Arial&quot;"/>
    </font>
    <font>
      <sz val="9"/>
      <color rgb="FF000000"/>
      <name val="&quot;Arial&quot;"/>
    </font>
    <font>
      <sz val="10"/>
      <color theme="1"/>
      <name val="Arial"/>
      <family val="2"/>
    </font>
    <font>
      <b/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aj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2"/>
      <color theme="1"/>
      <name val="Century Gothic"/>
      <family val="2"/>
    </font>
    <font>
      <b/>
      <u/>
      <sz val="10"/>
      <color theme="1"/>
      <name val="Arial"/>
      <family val="2"/>
    </font>
    <font>
      <sz val="12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1C4587"/>
        <bgColor rgb="FF1C4587"/>
      </patternFill>
    </fill>
    <fill>
      <patternFill patternType="solid">
        <fgColor rgb="FF93C47D"/>
        <bgColor rgb="FF93C47D"/>
      </patternFill>
    </fill>
    <fill>
      <patternFill patternType="solid">
        <fgColor theme="4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2" fillId="0" borderId="13" xfId="0" applyFont="1" applyBorder="1" applyAlignment="1">
      <alignment wrapText="1"/>
    </xf>
    <xf numFmtId="0" fontId="6" fillId="0" borderId="0" xfId="0" applyFont="1" applyAlignment="1"/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>
      <alignment horizontal="left"/>
    </xf>
    <xf numFmtId="0" fontId="5" fillId="0" borderId="0" xfId="0" applyFont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1" fillId="2" borderId="1" xfId="0" applyFont="1" applyFill="1" applyBorder="1"/>
    <xf numFmtId="0" fontId="2" fillId="3" borderId="3" xfId="0" applyFont="1" applyFill="1" applyBorder="1"/>
    <xf numFmtId="0" fontId="2" fillId="4" borderId="5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0" fillId="0" borderId="22" xfId="0" applyBorder="1"/>
    <xf numFmtId="0" fontId="2" fillId="0" borderId="0" xfId="0" applyFont="1" applyAlignment="1">
      <alignment vertical="center"/>
    </xf>
    <xf numFmtId="0" fontId="2" fillId="0" borderId="22" xfId="0" applyFont="1" applyBorder="1"/>
    <xf numFmtId="0" fontId="2" fillId="0" borderId="2" xfId="0" applyFont="1" applyBorder="1" applyAlignment="1">
      <alignment vertical="center"/>
    </xf>
    <xf numFmtId="0" fontId="2" fillId="0" borderId="21" xfId="0" applyFont="1" applyBorder="1"/>
    <xf numFmtId="0" fontId="2" fillId="0" borderId="25" xfId="0" applyFont="1" applyBorder="1" applyAlignment="1">
      <alignment vertical="center"/>
    </xf>
    <xf numFmtId="0" fontId="2" fillId="0" borderId="26" xfId="0" applyFont="1" applyBorder="1"/>
    <xf numFmtId="0" fontId="2" fillId="0" borderId="22" xfId="0" applyFont="1" applyBorder="1" applyAlignment="1">
      <alignment wrapText="1"/>
    </xf>
    <xf numFmtId="0" fontId="5" fillId="0" borderId="22" xfId="0" applyFont="1" applyBorder="1"/>
    <xf numFmtId="0" fontId="2" fillId="0" borderId="0" xfId="0" applyFont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2" fillId="4" borderId="16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4" fillId="0" borderId="22" xfId="0" applyFont="1" applyBorder="1"/>
    <xf numFmtId="0" fontId="4" fillId="0" borderId="21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15" fillId="0" borderId="29" xfId="0" applyFont="1" applyBorder="1" applyAlignment="1">
      <alignment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5" fillId="0" borderId="28" xfId="0" applyFont="1" applyBorder="1" applyAlignment="1">
      <alignment horizontal="left" vertical="center" wrapText="1"/>
    </xf>
    <xf numFmtId="0" fontId="15" fillId="0" borderId="28" xfId="0" applyFont="1" applyBorder="1" applyAlignment="1">
      <alignment vertical="center" wrapText="1"/>
    </xf>
    <xf numFmtId="0" fontId="14" fillId="0" borderId="28" xfId="0" applyFont="1" applyBorder="1" applyAlignment="1">
      <alignment vertical="center"/>
    </xf>
    <xf numFmtId="0" fontId="12" fillId="8" borderId="28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9" borderId="28" xfId="0" applyFont="1" applyFill="1" applyBorder="1" applyAlignment="1">
      <alignment horizontal="center"/>
    </xf>
    <xf numFmtId="0" fontId="18" fillId="0" borderId="1" xfId="0" applyFont="1" applyBorder="1" applyAlignment="1">
      <alignment vertical="center"/>
    </xf>
    <xf numFmtId="0" fontId="19" fillId="8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2" fillId="8" borderId="13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wrapText="1"/>
    </xf>
    <xf numFmtId="0" fontId="17" fillId="0" borderId="28" xfId="0" applyFont="1" applyBorder="1" applyAlignment="1">
      <alignment vertical="center"/>
    </xf>
    <xf numFmtId="0" fontId="19" fillId="8" borderId="28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0" fillId="0" borderId="28" xfId="0" applyFont="1" applyBorder="1" applyAlignment="1"/>
    <xf numFmtId="0" fontId="5" fillId="0" borderId="28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17" fillId="0" borderId="22" xfId="0" applyFont="1" applyBorder="1"/>
    <xf numFmtId="0" fontId="17" fillId="0" borderId="24" xfId="0" applyFont="1" applyBorder="1"/>
    <xf numFmtId="0" fontId="2" fillId="0" borderId="27" xfId="0" applyFont="1" applyBorder="1"/>
    <xf numFmtId="0" fontId="15" fillId="4" borderId="5" xfId="0" applyFont="1" applyFill="1" applyBorder="1" applyAlignment="1">
      <alignment horizontal="center" vertical="center" wrapText="1"/>
    </xf>
    <xf numFmtId="0" fontId="17" fillId="0" borderId="24" xfId="0" applyFont="1" applyBorder="1" applyAlignment="1">
      <alignment vertical="center" wrapText="1"/>
    </xf>
    <xf numFmtId="0" fontId="0" fillId="0" borderId="22" xfId="0" applyFont="1" applyBorder="1" applyAlignment="1"/>
    <xf numFmtId="0" fontId="2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3" xfId="0" applyFont="1" applyBorder="1" applyAlignment="1">
      <alignment horizontal="left" vertical="center"/>
    </xf>
    <xf numFmtId="0" fontId="22" fillId="0" borderId="19" xfId="0" applyFont="1" applyBorder="1" applyAlignment="1">
      <alignment vertical="center"/>
    </xf>
    <xf numFmtId="0" fontId="17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4" fillId="0" borderId="28" xfId="0" applyFont="1" applyBorder="1" applyAlignment="1">
      <alignment vertical="center" wrapText="1"/>
    </xf>
    <xf numFmtId="0" fontId="11" fillId="0" borderId="28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  <xf numFmtId="0" fontId="2" fillId="0" borderId="30" xfId="0" applyFont="1" applyBorder="1"/>
    <xf numFmtId="0" fontId="2" fillId="0" borderId="31" xfId="0" applyFont="1" applyBorder="1" applyAlignment="1">
      <alignment wrapText="1"/>
    </xf>
    <xf numFmtId="0" fontId="0" fillId="0" borderId="31" xfId="0" applyBorder="1" applyAlignment="1">
      <alignment wrapText="1"/>
    </xf>
    <xf numFmtId="0" fontId="2" fillId="0" borderId="31" xfId="0" applyFont="1" applyBorder="1"/>
    <xf numFmtId="0" fontId="2" fillId="0" borderId="32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vertical="center"/>
    </xf>
    <xf numFmtId="0" fontId="2" fillId="0" borderId="14" xfId="0" applyFont="1" applyBorder="1" applyAlignment="1">
      <alignment wrapText="1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7" fillId="0" borderId="28" xfId="0" applyFont="1" applyBorder="1" applyAlignment="1">
      <alignment wrapText="1"/>
    </xf>
    <xf numFmtId="0" fontId="21" fillId="4" borderId="16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15" fillId="4" borderId="16" xfId="0" applyFont="1" applyFill="1" applyBorder="1" applyAlignment="1">
      <alignment horizontal="center" vertical="center"/>
    </xf>
    <xf numFmtId="0" fontId="17" fillId="0" borderId="22" xfId="0" applyFont="1" applyBorder="1" applyAlignment="1">
      <alignment wrapText="1"/>
    </xf>
    <xf numFmtId="0" fontId="3" fillId="0" borderId="33" xfId="0" applyFont="1" applyBorder="1" applyAlignment="1">
      <alignment vertical="center"/>
    </xf>
    <xf numFmtId="0" fontId="4" fillId="0" borderId="34" xfId="0" applyFont="1" applyBorder="1"/>
    <xf numFmtId="0" fontId="4" fillId="0" borderId="35" xfId="0" applyFont="1" applyBorder="1"/>
    <xf numFmtId="0" fontId="17" fillId="0" borderId="24" xfId="0" applyFont="1" applyBorder="1" applyAlignment="1">
      <alignment wrapText="1"/>
    </xf>
    <xf numFmtId="0" fontId="17" fillId="0" borderId="22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 wrapText="1"/>
    </xf>
    <xf numFmtId="0" fontId="24" fillId="0" borderId="28" xfId="0" applyFont="1" applyBorder="1" applyAlignment="1">
      <alignment vertical="center" wrapText="1"/>
    </xf>
    <xf numFmtId="0" fontId="21" fillId="0" borderId="28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wrapText="1"/>
    </xf>
    <xf numFmtId="0" fontId="2" fillId="3" borderId="28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0" fontId="2" fillId="3" borderId="36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23" fillId="0" borderId="18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0" xfId="0" applyFont="1" applyBorder="1"/>
    <xf numFmtId="0" fontId="23" fillId="0" borderId="11" xfId="0" applyFont="1" applyBorder="1" applyAlignment="1">
      <alignment horizontal="center" vertical="center"/>
    </xf>
    <xf numFmtId="0" fontId="4" fillId="0" borderId="7" xfId="0" applyFont="1" applyBorder="1"/>
    <xf numFmtId="0" fontId="4" fillId="0" borderId="9" xfId="0" applyFont="1" applyBorder="1"/>
    <xf numFmtId="0" fontId="3" fillId="0" borderId="1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3" fillId="0" borderId="11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2" xfId="0" applyFont="1" applyBorder="1"/>
    <xf numFmtId="0" fontId="25" fillId="0" borderId="11" xfId="0" applyFont="1" applyBorder="1" applyAlignment="1">
      <alignment horizontal="center" vertical="center"/>
    </xf>
    <xf numFmtId="0" fontId="22" fillId="0" borderId="7" xfId="0" applyFont="1" applyBorder="1"/>
    <xf numFmtId="0" fontId="22" fillId="0" borderId="9" xfId="0" applyFont="1" applyBorder="1"/>
    <xf numFmtId="0" fontId="7" fillId="5" borderId="0" xfId="0" applyFont="1" applyFill="1" applyAlignment="1">
      <alignment horizontal="center" wrapText="1"/>
    </xf>
    <xf numFmtId="0" fontId="8" fillId="6" borderId="0" xfId="0" applyFont="1" applyFill="1" applyAlignment="1">
      <alignment horizontal="center" wrapText="1"/>
    </xf>
    <xf numFmtId="0" fontId="8" fillId="6" borderId="28" xfId="0" applyFont="1" applyFill="1" applyBorder="1" applyAlignment="1">
      <alignment horizontal="center" wrapText="1"/>
    </xf>
    <xf numFmtId="0" fontId="7" fillId="5" borderId="28" xfId="0" applyFont="1" applyFill="1" applyBorder="1" applyAlignment="1">
      <alignment horizontal="center" wrapText="1"/>
    </xf>
    <xf numFmtId="14" fontId="13" fillId="0" borderId="13" xfId="0" applyNumberFormat="1" applyFont="1" applyBorder="1" applyAlignment="1">
      <alignment vertical="center" wrapText="1"/>
    </xf>
    <xf numFmtId="14" fontId="13" fillId="0" borderId="37" xfId="0" applyNumberFormat="1" applyFont="1" applyBorder="1" applyAlignment="1">
      <alignment vertical="center" wrapText="1"/>
    </xf>
    <xf numFmtId="14" fontId="13" fillId="0" borderId="38" xfId="0" applyNumberFormat="1" applyFont="1" applyBorder="1" applyAlignment="1">
      <alignment vertical="center" wrapText="1"/>
    </xf>
    <xf numFmtId="14" fontId="13" fillId="0" borderId="28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/>
    </xf>
  </cellXfs>
  <cellStyles count="1">
    <cellStyle name="Normal" xfId="0" builtinId="0"/>
  </cellStyles>
  <dxfs count="45"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1033573</xdr:colOff>
      <xdr:row>7</xdr:row>
      <xdr:rowOff>56030</xdr:rowOff>
    </xdr:from>
    <xdr:to>
      <xdr:col>13</xdr:col>
      <xdr:colOff>280146</xdr:colOff>
      <xdr:row>28</xdr:row>
      <xdr:rowOff>196103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286D3FE-3BED-339F-8267-1D430527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58249" y="4504765"/>
          <a:ext cx="1935985" cy="4331073"/>
        </a:xfrm>
        <a:prstGeom prst="rect">
          <a:avLst/>
        </a:prstGeom>
      </xdr:spPr>
    </xdr:pic>
    <xdr:clientData/>
  </xdr:twoCellAnchor>
  <xdr:twoCellAnchor editAs="oneCell">
    <xdr:from>
      <xdr:col>9</xdr:col>
      <xdr:colOff>962023</xdr:colOff>
      <xdr:row>7</xdr:row>
      <xdr:rowOff>44824</xdr:rowOff>
    </xdr:from>
    <xdr:to>
      <xdr:col>11</xdr:col>
      <xdr:colOff>224117</xdr:colOff>
      <xdr:row>28</xdr:row>
      <xdr:rowOff>190502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88566FA-2377-92DD-9B77-662F8FD15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97288" y="4493559"/>
          <a:ext cx="1951505" cy="43366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691317</xdr:colOff>
      <xdr:row>7</xdr:row>
      <xdr:rowOff>131411</xdr:rowOff>
    </xdr:from>
    <xdr:to>
      <xdr:col>11</xdr:col>
      <xdr:colOff>344607</xdr:colOff>
      <xdr:row>38</xdr:row>
      <xdr:rowOff>59520</xdr:rowOff>
    </xdr:to>
    <xdr:pic>
      <xdr:nvPicPr>
        <xdr:cNvPr id="2" name="image11.png">
          <a:extLst>
            <a:ext uri="{FF2B5EF4-FFF2-40B4-BE49-F238E27FC236}">
              <a16:creationId xmlns:a16="http://schemas.microsoft.com/office/drawing/2014/main" id="{BEB90A5C-DECB-4FBE-8C99-E870C2790FFC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480905" y="4512911"/>
          <a:ext cx="2342702" cy="4813874"/>
        </a:xfrm>
        <a:prstGeom prst="rect">
          <a:avLst/>
        </a:prstGeom>
        <a:ln/>
      </xdr:spPr>
    </xdr:pic>
    <xdr:clientData/>
  </xdr:twoCellAnchor>
  <xdr:twoCellAnchor editAs="oneCell">
    <xdr:from>
      <xdr:col>11</xdr:col>
      <xdr:colOff>898940</xdr:colOff>
      <xdr:row>7</xdr:row>
      <xdr:rowOff>138672</xdr:rowOff>
    </xdr:from>
    <xdr:to>
      <xdr:col>13</xdr:col>
      <xdr:colOff>444421</xdr:colOff>
      <xdr:row>38</xdr:row>
      <xdr:rowOff>67235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30548A9-A646-EA8D-E2A8-5C95E8FF7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77940" y="4520172"/>
          <a:ext cx="2234893" cy="48143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8</xdr:row>
      <xdr:rowOff>0</xdr:rowOff>
    </xdr:from>
    <xdr:to>
      <xdr:col>7</xdr:col>
      <xdr:colOff>2514600</xdr:colOff>
      <xdr:row>37</xdr:row>
      <xdr:rowOff>10160</xdr:rowOff>
    </xdr:to>
    <xdr:pic>
      <xdr:nvPicPr>
        <xdr:cNvPr id="2" name="image12.png">
          <a:extLst>
            <a:ext uri="{FF2B5EF4-FFF2-40B4-BE49-F238E27FC236}">
              <a16:creationId xmlns:a16="http://schemas.microsoft.com/office/drawing/2014/main" id="{D70FDBCF-0BD9-3900-C9A2-BD61023A6DEF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73450" y="4562475"/>
          <a:ext cx="2257425" cy="4705985"/>
        </a:xfrm>
        <a:prstGeom prst="rect">
          <a:avLst/>
        </a:prstGeom>
        <a:ln/>
      </xdr:spPr>
    </xdr:pic>
    <xdr:clientData/>
  </xdr:twoCellAnchor>
  <xdr:twoCellAnchor editAs="oneCell">
    <xdr:from>
      <xdr:col>6</xdr:col>
      <xdr:colOff>114300</xdr:colOff>
      <xdr:row>8</xdr:row>
      <xdr:rowOff>0</xdr:rowOff>
    </xdr:from>
    <xdr:to>
      <xdr:col>6</xdr:col>
      <xdr:colOff>2343785</xdr:colOff>
      <xdr:row>37</xdr:row>
      <xdr:rowOff>30480</xdr:rowOff>
    </xdr:to>
    <xdr:pic>
      <xdr:nvPicPr>
        <xdr:cNvPr id="3" name="image8.png">
          <a:extLst>
            <a:ext uri="{FF2B5EF4-FFF2-40B4-BE49-F238E27FC236}">
              <a16:creationId xmlns:a16="http://schemas.microsoft.com/office/drawing/2014/main" id="{80187C6F-9AEE-0BBC-6AC4-3B49BDCE093B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3249275" y="4562475"/>
          <a:ext cx="2229485" cy="4726305"/>
        </a:xfrm>
        <a:prstGeom prst="rect">
          <a:avLst/>
        </a:prstGeom>
        <a:ln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952500</xdr:colOff>
      <xdr:row>4</xdr:row>
      <xdr:rowOff>28575</xdr:rowOff>
    </xdr:from>
    <xdr:to>
      <xdr:col>12</xdr:col>
      <xdr:colOff>415290</xdr:colOff>
      <xdr:row>29</xdr:row>
      <xdr:rowOff>19050</xdr:rowOff>
    </xdr:to>
    <xdr:pic>
      <xdr:nvPicPr>
        <xdr:cNvPr id="2" name="image11.png">
          <a:extLst>
            <a:ext uri="{FF2B5EF4-FFF2-40B4-BE49-F238E27FC236}">
              <a16:creationId xmlns:a16="http://schemas.microsoft.com/office/drawing/2014/main" id="{D2415C41-757D-5947-5DC4-DE920194854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688550" y="2314575"/>
          <a:ext cx="2339340" cy="4953000"/>
        </a:xfrm>
        <a:prstGeom prst="rect">
          <a:avLst/>
        </a:prstGeom>
        <a:ln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2743200</xdr:colOff>
      <xdr:row>11</xdr:row>
      <xdr:rowOff>38100</xdr:rowOff>
    </xdr:from>
    <xdr:to>
      <xdr:col>7</xdr:col>
      <xdr:colOff>2533650</xdr:colOff>
      <xdr:row>38</xdr:row>
      <xdr:rowOff>29210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2BE5195D-CC64-AC22-58F5-5E6FAD9F1FC8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5992475" y="8458200"/>
          <a:ext cx="2543175" cy="5391785"/>
        </a:xfrm>
        <a:prstGeom prst="rect">
          <a:avLst/>
        </a:prstGeom>
        <a:ln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4</xdr:row>
      <xdr:rowOff>85725</xdr:rowOff>
    </xdr:from>
    <xdr:to>
      <xdr:col>12</xdr:col>
      <xdr:colOff>609600</xdr:colOff>
      <xdr:row>32</xdr:row>
      <xdr:rowOff>67310</xdr:rowOff>
    </xdr:to>
    <xdr:pic>
      <xdr:nvPicPr>
        <xdr:cNvPr id="2" name="image4.png">
          <a:extLst>
            <a:ext uri="{FF2B5EF4-FFF2-40B4-BE49-F238E27FC236}">
              <a16:creationId xmlns:a16="http://schemas.microsoft.com/office/drawing/2014/main" id="{2022E08C-B382-E6E7-5701-52C3DE999AA2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592925" y="2381250"/>
          <a:ext cx="2590800" cy="5544185"/>
        </a:xfrm>
        <a:prstGeom prst="rect">
          <a:avLst/>
        </a:prstGeom>
        <a:ln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942975</xdr:colOff>
      <xdr:row>5</xdr:row>
      <xdr:rowOff>95250</xdr:rowOff>
    </xdr:from>
    <xdr:to>
      <xdr:col>12</xdr:col>
      <xdr:colOff>209550</xdr:colOff>
      <xdr:row>38</xdr:row>
      <xdr:rowOff>153035</xdr:rowOff>
    </xdr:to>
    <xdr:pic>
      <xdr:nvPicPr>
        <xdr:cNvPr id="2" name="image6.png">
          <a:extLst>
            <a:ext uri="{FF2B5EF4-FFF2-40B4-BE49-F238E27FC236}">
              <a16:creationId xmlns:a16="http://schemas.microsoft.com/office/drawing/2014/main" id="{F40AB55C-444E-80CF-551C-159E3CDE3333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469475" y="4171950"/>
          <a:ext cx="2562225" cy="5401310"/>
        </a:xfrm>
        <a:prstGeom prst="rect">
          <a:avLst/>
        </a:prstGeom>
        <a:ln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1047750</xdr:colOff>
      <xdr:row>4</xdr:row>
      <xdr:rowOff>76200</xdr:rowOff>
    </xdr:from>
    <xdr:to>
      <xdr:col>12</xdr:col>
      <xdr:colOff>200025</xdr:colOff>
      <xdr:row>30</xdr:row>
      <xdr:rowOff>162560</xdr:rowOff>
    </xdr:to>
    <xdr:pic>
      <xdr:nvPicPr>
        <xdr:cNvPr id="2" name="image9.png">
          <a:extLst>
            <a:ext uri="{FF2B5EF4-FFF2-40B4-BE49-F238E27FC236}">
              <a16:creationId xmlns:a16="http://schemas.microsoft.com/office/drawing/2014/main" id="{78F61742-B5DC-2CF1-F6A7-698CE35CC30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545550" y="2362200"/>
          <a:ext cx="2495550" cy="5363210"/>
        </a:xfrm>
        <a:prstGeom prst="rect">
          <a:avLst/>
        </a:prstGeom>
        <a:ln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866775</xdr:colOff>
      <xdr:row>4</xdr:row>
      <xdr:rowOff>190500</xdr:rowOff>
    </xdr:from>
    <xdr:to>
      <xdr:col>12</xdr:col>
      <xdr:colOff>240030</xdr:colOff>
      <xdr:row>31</xdr:row>
      <xdr:rowOff>150495</xdr:rowOff>
    </xdr:to>
    <xdr:pic>
      <xdr:nvPicPr>
        <xdr:cNvPr id="2" name="image13.png">
          <a:extLst>
            <a:ext uri="{FF2B5EF4-FFF2-40B4-BE49-F238E27FC236}">
              <a16:creationId xmlns:a16="http://schemas.microsoft.com/office/drawing/2014/main" id="{348534B9-05E1-859A-1A92-E8AD2A1FFA49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212300" y="2476500"/>
          <a:ext cx="2773680" cy="532257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0"/>
  <sheetViews>
    <sheetView topLeftCell="A83" workbookViewId="0">
      <selection activeCell="D86" sqref="D86"/>
    </sheetView>
  </sheetViews>
  <sheetFormatPr baseColWidth="10" defaultColWidth="12.5703125" defaultRowHeight="15.75" customHeight="1"/>
  <cols>
    <col min="1" max="1" width="15" customWidth="1"/>
    <col min="2" max="2" width="79.140625" customWidth="1"/>
    <col min="3" max="3" width="17.42578125" customWidth="1"/>
    <col min="4" max="4" width="66.85546875" customWidth="1"/>
  </cols>
  <sheetData>
    <row r="1" spans="1:4" ht="15.75" customHeight="1">
      <c r="A1" s="16" t="s">
        <v>0</v>
      </c>
      <c r="B1" s="135" t="s">
        <v>1</v>
      </c>
      <c r="C1" s="133" t="s">
        <v>2</v>
      </c>
      <c r="D1" s="133" t="s">
        <v>3</v>
      </c>
    </row>
    <row r="2" spans="1:4" ht="13.5" thickBot="1">
      <c r="A2" s="17"/>
      <c r="B2" s="137"/>
      <c r="C2" s="134"/>
      <c r="D2" s="134"/>
    </row>
    <row r="3" spans="1:4" ht="12.75">
      <c r="A3" s="155">
        <v>1</v>
      </c>
      <c r="B3" s="136" t="s">
        <v>24</v>
      </c>
      <c r="C3" s="22"/>
      <c r="D3" s="85" t="s">
        <v>88</v>
      </c>
    </row>
    <row r="4" spans="1:4" ht="12.75" customHeight="1">
      <c r="A4" s="144"/>
      <c r="B4" s="91" t="s">
        <v>102</v>
      </c>
      <c r="C4" s="22"/>
      <c r="D4" s="85" t="s">
        <v>210</v>
      </c>
    </row>
    <row r="5" spans="1:4" ht="12.75">
      <c r="A5" s="144"/>
      <c r="B5" s="21"/>
      <c r="C5" s="22"/>
      <c r="D5" s="85" t="s">
        <v>211</v>
      </c>
    </row>
    <row r="6" spans="1:4" ht="12.75">
      <c r="A6" s="144"/>
      <c r="B6" s="21"/>
      <c r="C6" s="22"/>
      <c r="D6" s="20"/>
    </row>
    <row r="7" spans="1:4" ht="12.75">
      <c r="A7" s="144"/>
      <c r="B7" s="21"/>
      <c r="C7" s="22"/>
      <c r="D7" s="22"/>
    </row>
    <row r="8" spans="1:4" ht="12.75">
      <c r="A8" s="144"/>
      <c r="B8" s="21"/>
      <c r="C8" s="22"/>
      <c r="D8" s="20"/>
    </row>
    <row r="9" spans="1:4" ht="12.75">
      <c r="A9" s="144"/>
      <c r="B9" s="21"/>
      <c r="C9" s="22"/>
      <c r="D9" s="22"/>
    </row>
    <row r="10" spans="1:4" ht="12.75">
      <c r="A10" s="145"/>
      <c r="B10" s="23"/>
      <c r="C10" s="24"/>
      <c r="D10" s="22"/>
    </row>
    <row r="11" spans="1:4" ht="12.75">
      <c r="A11" s="150" t="s">
        <v>51</v>
      </c>
      <c r="B11" s="18" t="s">
        <v>25</v>
      </c>
      <c r="C11" s="19"/>
      <c r="D11" s="86" t="s">
        <v>88</v>
      </c>
    </row>
    <row r="12" spans="1:4" ht="12.75" customHeight="1">
      <c r="A12" s="144"/>
      <c r="B12" s="21"/>
      <c r="C12" s="22"/>
      <c r="D12" s="20" t="s">
        <v>26</v>
      </c>
    </row>
    <row r="13" spans="1:4" ht="12.75">
      <c r="A13" s="144"/>
      <c r="B13" s="21"/>
      <c r="C13" s="22"/>
      <c r="D13" s="20" t="s">
        <v>27</v>
      </c>
    </row>
    <row r="14" spans="1:4" ht="12.75">
      <c r="A14" s="144"/>
      <c r="B14" s="21"/>
      <c r="C14" s="22"/>
      <c r="D14" s="22"/>
    </row>
    <row r="15" spans="1:4" ht="12.75">
      <c r="A15" s="144"/>
      <c r="B15" s="21"/>
      <c r="C15" s="22"/>
      <c r="D15" s="22"/>
    </row>
    <row r="16" spans="1:4" ht="12.75">
      <c r="A16" s="144"/>
      <c r="B16" s="21"/>
      <c r="C16" s="22"/>
      <c r="D16" s="22"/>
    </row>
    <row r="17" spans="1:4" ht="12.75">
      <c r="A17" s="145"/>
      <c r="B17" s="23"/>
      <c r="C17" s="24"/>
      <c r="D17" s="24"/>
    </row>
    <row r="18" spans="1:4" ht="12.75">
      <c r="A18" s="150" t="s">
        <v>52</v>
      </c>
      <c r="B18" s="18" t="s">
        <v>28</v>
      </c>
      <c r="C18" s="19"/>
      <c r="D18" s="85" t="s">
        <v>89</v>
      </c>
    </row>
    <row r="19" spans="1:4" ht="12.75" customHeight="1">
      <c r="A19" s="144"/>
      <c r="B19" s="92" t="s">
        <v>103</v>
      </c>
      <c r="C19" s="22"/>
      <c r="D19" s="20" t="s">
        <v>29</v>
      </c>
    </row>
    <row r="20" spans="1:4" ht="12.75">
      <c r="A20" s="144"/>
      <c r="B20" s="21"/>
      <c r="C20" s="22"/>
      <c r="D20" s="20" t="s">
        <v>30</v>
      </c>
    </row>
    <row r="21" spans="1:4" ht="12.75">
      <c r="A21" s="144"/>
      <c r="B21" s="21"/>
      <c r="C21" s="22"/>
      <c r="D21" s="20" t="s">
        <v>65</v>
      </c>
    </row>
    <row r="22" spans="1:4" ht="12.75">
      <c r="A22" s="144"/>
      <c r="B22" s="21"/>
      <c r="C22" s="22"/>
      <c r="D22" s="22"/>
    </row>
    <row r="23" spans="1:4" ht="12.75">
      <c r="A23" s="144"/>
      <c r="B23" s="21"/>
      <c r="C23" s="22"/>
      <c r="D23" s="22"/>
    </row>
    <row r="24" spans="1:4" ht="13.5" thickBot="1">
      <c r="A24" s="156"/>
      <c r="B24" s="25"/>
      <c r="C24" s="26"/>
      <c r="D24" s="22"/>
    </row>
    <row r="25" spans="1:4" ht="12.75">
      <c r="A25" s="150" t="s">
        <v>53</v>
      </c>
      <c r="B25" s="18" t="s">
        <v>31</v>
      </c>
      <c r="C25" s="19"/>
      <c r="D25" s="86" t="s">
        <v>89</v>
      </c>
    </row>
    <row r="26" spans="1:4" ht="12.75" customHeight="1">
      <c r="A26" s="144"/>
      <c r="B26" s="21"/>
      <c r="C26" s="22"/>
      <c r="D26" s="20" t="s">
        <v>32</v>
      </c>
    </row>
    <row r="27" spans="1:4" ht="12.75">
      <c r="A27" s="144"/>
      <c r="B27" s="21"/>
      <c r="C27" s="22"/>
      <c r="D27" s="20" t="s">
        <v>30</v>
      </c>
    </row>
    <row r="28" spans="1:4" ht="12.75">
      <c r="A28" s="144"/>
      <c r="B28" s="21"/>
      <c r="C28" s="22"/>
      <c r="D28" s="20" t="s">
        <v>64</v>
      </c>
    </row>
    <row r="29" spans="1:4" ht="12.75">
      <c r="A29" s="144"/>
      <c r="B29" s="21"/>
      <c r="C29" s="22"/>
      <c r="D29" s="22"/>
    </row>
    <row r="30" spans="1:4" ht="12.75">
      <c r="A30" s="144"/>
      <c r="B30" s="21"/>
      <c r="C30" s="22"/>
      <c r="D30" s="22"/>
    </row>
    <row r="31" spans="1:4" ht="8.25" customHeight="1">
      <c r="A31" s="145"/>
      <c r="B31" s="23"/>
      <c r="C31" s="24"/>
      <c r="D31" s="87"/>
    </row>
    <row r="32" spans="1:4" ht="14.25" customHeight="1">
      <c r="A32" s="147" t="s">
        <v>54</v>
      </c>
      <c r="B32" s="111" t="s">
        <v>70</v>
      </c>
      <c r="C32" s="106"/>
      <c r="D32" s="85" t="s">
        <v>89</v>
      </c>
    </row>
    <row r="33" spans="1:4" ht="12.75" customHeight="1">
      <c r="A33" s="148"/>
      <c r="B33" s="112" t="s">
        <v>104</v>
      </c>
      <c r="C33" s="107"/>
      <c r="D33" s="85" t="s">
        <v>209</v>
      </c>
    </row>
    <row r="34" spans="1:4" ht="13.5" customHeight="1">
      <c r="A34" s="148"/>
      <c r="B34" s="113"/>
      <c r="C34" s="108"/>
      <c r="D34" s="85" t="s">
        <v>208</v>
      </c>
    </row>
    <row r="35" spans="1:4" ht="12" customHeight="1">
      <c r="A35" s="148"/>
      <c r="B35" s="114"/>
      <c r="C35" s="109"/>
      <c r="D35" s="20"/>
    </row>
    <row r="36" spans="1:4" ht="15" customHeight="1">
      <c r="A36" s="148"/>
      <c r="B36" s="115"/>
      <c r="C36" s="109"/>
      <c r="D36" s="27"/>
    </row>
    <row r="37" spans="1:4" ht="12.75">
      <c r="A37" s="148"/>
      <c r="B37" s="115"/>
      <c r="C37" s="109"/>
      <c r="D37" s="22"/>
    </row>
    <row r="38" spans="1:4" ht="12" customHeight="1">
      <c r="A38" s="149"/>
      <c r="B38" s="116"/>
      <c r="C38" s="110"/>
      <c r="D38" s="22"/>
    </row>
    <row r="39" spans="1:4" ht="14.25" customHeight="1">
      <c r="A39" s="147" t="s">
        <v>55</v>
      </c>
      <c r="B39" s="111" t="s">
        <v>33</v>
      </c>
      <c r="C39" s="106"/>
      <c r="D39" s="86" t="s">
        <v>204</v>
      </c>
    </row>
    <row r="40" spans="1:4" ht="15" customHeight="1">
      <c r="A40" s="148"/>
      <c r="B40" s="112" t="s">
        <v>104</v>
      </c>
      <c r="C40" s="107"/>
      <c r="D40" s="85" t="s">
        <v>205</v>
      </c>
    </row>
    <row r="41" spans="1:4" ht="14.25" customHeight="1">
      <c r="A41" s="148"/>
      <c r="B41" s="113"/>
      <c r="C41" s="108"/>
      <c r="D41" s="85" t="s">
        <v>206</v>
      </c>
    </row>
    <row r="42" spans="1:4" ht="12.75" customHeight="1">
      <c r="A42" s="148"/>
      <c r="B42" s="114"/>
      <c r="C42" s="109"/>
      <c r="D42" s="85" t="s">
        <v>207</v>
      </c>
    </row>
    <row r="43" spans="1:4" ht="12.75" customHeight="1">
      <c r="A43" s="148"/>
      <c r="B43" s="115"/>
      <c r="C43" s="109"/>
      <c r="D43" s="27"/>
    </row>
    <row r="44" spans="1:4" ht="12.75" customHeight="1">
      <c r="A44" s="148"/>
      <c r="B44" s="115"/>
      <c r="C44" s="109"/>
      <c r="D44" s="22"/>
    </row>
    <row r="45" spans="1:4" ht="12.75" customHeight="1">
      <c r="A45" s="149"/>
      <c r="B45" s="116"/>
      <c r="C45" s="110"/>
      <c r="D45" s="87"/>
    </row>
    <row r="46" spans="1:4" ht="12.75">
      <c r="A46" s="150" t="s">
        <v>56</v>
      </c>
      <c r="B46" s="88" t="s">
        <v>225</v>
      </c>
      <c r="C46" s="19"/>
      <c r="D46" s="85" t="s">
        <v>226</v>
      </c>
    </row>
    <row r="47" spans="1:4" ht="12.75" customHeight="1">
      <c r="A47" s="144"/>
      <c r="B47" s="93" t="s">
        <v>105</v>
      </c>
      <c r="C47" s="22"/>
      <c r="D47" s="20" t="s">
        <v>66</v>
      </c>
    </row>
    <row r="48" spans="1:4" ht="12.75">
      <c r="A48" s="144"/>
      <c r="B48" s="21"/>
      <c r="C48" s="22"/>
      <c r="D48" s="22" t="s">
        <v>68</v>
      </c>
    </row>
    <row r="49" spans="1:4" ht="12.75">
      <c r="A49" s="144"/>
      <c r="B49" s="21"/>
      <c r="C49" s="22"/>
      <c r="D49" s="22" t="s">
        <v>67</v>
      </c>
    </row>
    <row r="50" spans="1:4" ht="12.75">
      <c r="A50" s="144"/>
      <c r="B50" s="21"/>
      <c r="C50" s="22"/>
      <c r="D50" s="22"/>
    </row>
    <row r="51" spans="1:4" ht="12.75">
      <c r="A51" s="144"/>
      <c r="B51" s="21"/>
      <c r="C51" s="22"/>
      <c r="D51" s="22"/>
    </row>
    <row r="52" spans="1:4" ht="12.75">
      <c r="A52" s="145"/>
      <c r="B52" s="23"/>
      <c r="C52" s="24"/>
      <c r="D52" s="24"/>
    </row>
    <row r="53" spans="1:4" ht="12.75" customHeight="1">
      <c r="A53" s="143" t="s">
        <v>57</v>
      </c>
      <c r="B53" s="18" t="s">
        <v>34</v>
      </c>
      <c r="C53" s="19"/>
      <c r="D53" s="89" t="s">
        <v>203</v>
      </c>
    </row>
    <row r="54" spans="1:4" ht="12.75" customHeight="1">
      <c r="A54" s="144"/>
      <c r="B54" s="94" t="s">
        <v>105</v>
      </c>
      <c r="C54" s="22"/>
      <c r="D54" s="127" t="s">
        <v>227</v>
      </c>
    </row>
    <row r="55" spans="1:4" ht="12.75">
      <c r="A55" s="144"/>
      <c r="B55" s="21"/>
      <c r="C55" s="22"/>
      <c r="D55" s="90"/>
    </row>
    <row r="56" spans="1:4" ht="12.75">
      <c r="A56" s="144"/>
      <c r="B56" s="21"/>
      <c r="C56" s="22"/>
      <c r="D56" s="28"/>
    </row>
    <row r="57" spans="1:4" ht="12.75">
      <c r="A57" s="144"/>
      <c r="B57" s="21"/>
      <c r="C57" s="22"/>
      <c r="D57" s="22"/>
    </row>
    <row r="58" spans="1:4" ht="12.75">
      <c r="A58" s="144"/>
      <c r="B58" s="21"/>
      <c r="C58" s="22"/>
      <c r="D58" s="22"/>
    </row>
    <row r="59" spans="1:4" ht="12.75">
      <c r="A59" s="145"/>
      <c r="B59" s="29"/>
      <c r="C59" s="22"/>
      <c r="D59" s="87"/>
    </row>
    <row r="60" spans="1:4" ht="16.5" customHeight="1">
      <c r="A60" s="151" t="s">
        <v>58</v>
      </c>
      <c r="B60" s="30" t="s">
        <v>35</v>
      </c>
      <c r="C60" s="31"/>
      <c r="D60" s="85" t="s">
        <v>90</v>
      </c>
    </row>
    <row r="61" spans="1:4" ht="12.75" customHeight="1">
      <c r="A61" s="152"/>
      <c r="B61" s="94" t="s">
        <v>105</v>
      </c>
      <c r="C61" s="32"/>
      <c r="D61" s="85" t="s">
        <v>228</v>
      </c>
    </row>
    <row r="62" spans="1:4" ht="15">
      <c r="A62" s="152"/>
      <c r="B62" s="33"/>
      <c r="C62" s="32"/>
      <c r="D62" s="20" t="s">
        <v>36</v>
      </c>
    </row>
    <row r="63" spans="1:4" ht="25.5">
      <c r="A63" s="152"/>
      <c r="B63" s="33"/>
      <c r="C63" s="32"/>
      <c r="D63" s="122" t="s">
        <v>229</v>
      </c>
    </row>
    <row r="64" spans="1:4" ht="15">
      <c r="A64" s="152"/>
      <c r="B64" s="33"/>
      <c r="C64" s="32"/>
      <c r="D64" s="34"/>
    </row>
    <row r="65" spans="1:6" ht="15">
      <c r="A65" s="152"/>
      <c r="B65" s="33"/>
      <c r="C65" s="32"/>
      <c r="D65" s="34"/>
    </row>
    <row r="66" spans="1:6" ht="15">
      <c r="A66" s="153"/>
      <c r="B66" s="35"/>
      <c r="C66" s="36"/>
      <c r="D66" s="34"/>
    </row>
    <row r="67" spans="1:6" ht="15">
      <c r="A67" s="154" t="s">
        <v>59</v>
      </c>
      <c r="B67" s="119" t="s">
        <v>183</v>
      </c>
      <c r="C67" s="31"/>
      <c r="D67" s="86" t="s">
        <v>90</v>
      </c>
    </row>
    <row r="68" spans="1:6" ht="15">
      <c r="A68" s="152"/>
      <c r="B68" s="94" t="s">
        <v>105</v>
      </c>
      <c r="C68" s="32"/>
      <c r="D68" s="85" t="s">
        <v>230</v>
      </c>
    </row>
    <row r="69" spans="1:6" ht="25.5">
      <c r="A69" s="152"/>
      <c r="B69" s="33"/>
      <c r="C69" s="32"/>
      <c r="D69" s="122" t="s">
        <v>202</v>
      </c>
    </row>
    <row r="70" spans="1:6" ht="15">
      <c r="A70" s="152"/>
      <c r="B70" s="33"/>
      <c r="C70" s="32"/>
      <c r="D70" s="85" t="s">
        <v>37</v>
      </c>
    </row>
    <row r="71" spans="1:6" ht="15">
      <c r="A71" s="152"/>
      <c r="B71" s="33"/>
      <c r="C71" s="32"/>
      <c r="D71" s="34"/>
    </row>
    <row r="72" spans="1:6" ht="15">
      <c r="A72" s="152"/>
      <c r="B72" s="33"/>
      <c r="C72" s="32"/>
      <c r="D72" s="34"/>
    </row>
    <row r="73" spans="1:6" ht="15">
      <c r="A73" s="153"/>
      <c r="B73" s="35"/>
      <c r="C73" s="36"/>
      <c r="D73" s="34"/>
    </row>
    <row r="74" spans="1:6" ht="18" customHeight="1">
      <c r="A74" s="146">
        <v>11</v>
      </c>
      <c r="B74" s="121" t="s">
        <v>190</v>
      </c>
      <c r="C74" s="123"/>
      <c r="D74" s="126" t="s">
        <v>231</v>
      </c>
    </row>
    <row r="75" spans="1:6" ht="32.25" customHeight="1">
      <c r="A75" s="141"/>
      <c r="B75" s="95" t="s">
        <v>105</v>
      </c>
      <c r="C75" s="124"/>
      <c r="D75" s="122" t="s">
        <v>201</v>
      </c>
      <c r="E75" s="139"/>
      <c r="F75" s="139"/>
    </row>
    <row r="76" spans="1:6" ht="12.75">
      <c r="A76" s="141"/>
      <c r="B76" s="33"/>
      <c r="C76" s="124"/>
      <c r="D76" s="85"/>
      <c r="E76" s="139"/>
      <c r="F76" s="139"/>
    </row>
    <row r="77" spans="1:6" ht="12.75">
      <c r="A77" s="141"/>
      <c r="B77" s="33"/>
      <c r="C77" s="124"/>
      <c r="D77" s="85"/>
      <c r="E77" s="139"/>
      <c r="F77" s="139"/>
    </row>
    <row r="78" spans="1:6" ht="15">
      <c r="A78" s="141"/>
      <c r="B78" s="33"/>
      <c r="C78" s="124"/>
      <c r="D78" s="34"/>
      <c r="E78" s="139"/>
      <c r="F78" s="139"/>
    </row>
    <row r="79" spans="1:6" ht="15">
      <c r="A79" s="141"/>
      <c r="B79" s="33"/>
      <c r="C79" s="124"/>
      <c r="D79" s="34"/>
      <c r="E79" s="139"/>
      <c r="F79" s="139"/>
    </row>
    <row r="80" spans="1:6" ht="15">
      <c r="A80" s="142"/>
      <c r="B80" s="35"/>
      <c r="C80" s="125"/>
      <c r="D80" s="120"/>
      <c r="E80" s="139"/>
      <c r="F80" s="139"/>
    </row>
    <row r="81" spans="1:6" ht="30.75" customHeight="1">
      <c r="A81" s="140" t="s">
        <v>60</v>
      </c>
      <c r="B81" s="38" t="s">
        <v>38</v>
      </c>
      <c r="C81" s="39"/>
      <c r="D81" s="118" t="s">
        <v>200</v>
      </c>
      <c r="E81" s="139"/>
      <c r="F81" s="139"/>
    </row>
    <row r="82" spans="1:6" ht="14.25" customHeight="1">
      <c r="A82" s="141"/>
      <c r="B82" s="95" t="s">
        <v>105</v>
      </c>
      <c r="C82" s="40"/>
      <c r="D82" s="85" t="s">
        <v>181</v>
      </c>
      <c r="E82" s="139"/>
    </row>
    <row r="83" spans="1:6" ht="12.75" customHeight="1">
      <c r="A83" s="141"/>
      <c r="B83" s="33"/>
      <c r="C83" s="40"/>
      <c r="D83" s="85" t="s">
        <v>94</v>
      </c>
      <c r="E83" s="139"/>
    </row>
    <row r="84" spans="1:6" ht="12.75" customHeight="1">
      <c r="A84" s="141"/>
      <c r="B84" s="33"/>
      <c r="C84" s="40"/>
      <c r="D84" s="85" t="s">
        <v>232</v>
      </c>
      <c r="E84" s="139"/>
    </row>
    <row r="85" spans="1:6" ht="12.75" customHeight="1">
      <c r="A85" s="141"/>
      <c r="B85" s="33"/>
      <c r="C85" s="40"/>
      <c r="D85" s="34"/>
      <c r="E85" s="139"/>
    </row>
    <row r="86" spans="1:6" ht="12.75" customHeight="1">
      <c r="A86" s="141"/>
      <c r="B86" s="33"/>
      <c r="C86" s="40"/>
      <c r="D86" s="34"/>
      <c r="E86" s="139"/>
    </row>
    <row r="87" spans="1:6" ht="12.75" customHeight="1">
      <c r="A87" s="142"/>
      <c r="B87" s="35"/>
      <c r="C87" s="41"/>
      <c r="D87" s="37"/>
      <c r="E87" s="139"/>
    </row>
    <row r="88" spans="1:6" ht="15">
      <c r="A88" s="143" t="s">
        <v>61</v>
      </c>
      <c r="B88" s="38" t="s">
        <v>39</v>
      </c>
      <c r="C88" s="39"/>
      <c r="D88" s="85" t="s">
        <v>180</v>
      </c>
      <c r="E88" s="139"/>
    </row>
    <row r="89" spans="1:6" ht="12.75" customHeight="1">
      <c r="A89" s="144"/>
      <c r="B89" s="96" t="s">
        <v>105</v>
      </c>
      <c r="C89" s="40"/>
      <c r="D89" s="20" t="s">
        <v>40</v>
      </c>
    </row>
    <row r="90" spans="1:6" ht="12.75" customHeight="1">
      <c r="A90" s="144"/>
      <c r="B90" s="42"/>
      <c r="C90" s="40"/>
      <c r="D90" s="40"/>
    </row>
    <row r="91" spans="1:6" ht="12.75" customHeight="1">
      <c r="A91" s="144"/>
      <c r="B91" s="42"/>
      <c r="C91" s="40"/>
      <c r="D91" s="40"/>
    </row>
    <row r="92" spans="1:6" ht="12.75" customHeight="1">
      <c r="A92" s="144"/>
      <c r="B92" s="42"/>
      <c r="C92" s="40"/>
      <c r="D92" s="40"/>
    </row>
    <row r="93" spans="1:6" ht="12.75" customHeight="1">
      <c r="A93" s="144"/>
      <c r="B93" s="42"/>
      <c r="C93" s="40"/>
      <c r="D93" s="40"/>
    </row>
    <row r="94" spans="1:6" ht="12.75" customHeight="1">
      <c r="A94" s="145"/>
      <c r="B94" s="43"/>
      <c r="C94" s="41"/>
      <c r="D94" s="41"/>
    </row>
    <row r="95" spans="1:6" ht="15">
      <c r="A95" s="143" t="s">
        <v>62</v>
      </c>
      <c r="B95" s="38" t="s">
        <v>41</v>
      </c>
      <c r="C95" s="39"/>
      <c r="D95" s="85" t="s">
        <v>42</v>
      </c>
    </row>
    <row r="96" spans="1:6" ht="12.75" customHeight="1">
      <c r="A96" s="144"/>
      <c r="B96" s="96" t="s">
        <v>105</v>
      </c>
      <c r="C96" s="40"/>
      <c r="D96" s="20" t="s">
        <v>43</v>
      </c>
    </row>
    <row r="97" spans="1:4" ht="12.75" customHeight="1">
      <c r="A97" s="144"/>
      <c r="B97" s="42"/>
      <c r="C97" s="40"/>
      <c r="D97" s="20" t="s">
        <v>44</v>
      </c>
    </row>
    <row r="98" spans="1:4" ht="12.75" customHeight="1">
      <c r="A98" s="144"/>
      <c r="B98" s="42"/>
      <c r="C98" s="40"/>
      <c r="D98" s="40"/>
    </row>
    <row r="99" spans="1:4" ht="12.75" customHeight="1">
      <c r="A99" s="144"/>
      <c r="B99" s="42"/>
      <c r="C99" s="40"/>
      <c r="D99" s="40"/>
    </row>
    <row r="100" spans="1:4" ht="12.75" customHeight="1">
      <c r="A100" s="144"/>
      <c r="B100" s="42"/>
      <c r="C100" s="40"/>
      <c r="D100" s="40"/>
    </row>
    <row r="101" spans="1:4" ht="12.75" customHeight="1">
      <c r="A101" s="145"/>
      <c r="B101" s="43"/>
      <c r="C101" s="41"/>
      <c r="D101" s="41"/>
    </row>
    <row r="102" spans="1:4" ht="15">
      <c r="A102" s="143" t="s">
        <v>63</v>
      </c>
      <c r="B102" s="38" t="s">
        <v>45</v>
      </c>
      <c r="C102" s="39"/>
      <c r="D102" s="85" t="s">
        <v>91</v>
      </c>
    </row>
    <row r="103" spans="1:4" ht="15.75" customHeight="1">
      <c r="A103" s="144"/>
      <c r="B103" s="96" t="s">
        <v>105</v>
      </c>
      <c r="C103" s="40"/>
      <c r="D103" s="85" t="s">
        <v>93</v>
      </c>
    </row>
    <row r="104" spans="1:4" ht="15.75" customHeight="1">
      <c r="A104" s="144"/>
      <c r="B104" s="42"/>
      <c r="C104" s="40"/>
      <c r="D104" s="40"/>
    </row>
    <row r="105" spans="1:4" ht="15.75" customHeight="1">
      <c r="A105" s="144"/>
      <c r="B105" s="42"/>
      <c r="C105" s="40"/>
      <c r="D105" s="40"/>
    </row>
    <row r="106" spans="1:4" ht="15.75" customHeight="1">
      <c r="A106" s="144"/>
      <c r="B106" s="42"/>
      <c r="C106" s="40"/>
      <c r="D106" s="40"/>
    </row>
    <row r="107" spans="1:4" ht="15.75" customHeight="1">
      <c r="A107" s="144"/>
      <c r="B107" s="42"/>
      <c r="C107" s="40"/>
      <c r="D107" s="40"/>
    </row>
    <row r="108" spans="1:4" ht="15.75" customHeight="1">
      <c r="A108" s="145"/>
      <c r="B108" s="43"/>
      <c r="C108" s="41"/>
      <c r="D108" s="41"/>
    </row>
    <row r="109" spans="1:4" ht="15" customHeight="1">
      <c r="A109" s="157" t="s">
        <v>214</v>
      </c>
      <c r="B109" s="38" t="s">
        <v>46</v>
      </c>
      <c r="C109" s="39"/>
      <c r="D109" s="85" t="s">
        <v>92</v>
      </c>
    </row>
    <row r="110" spans="1:4" ht="13.5" customHeight="1">
      <c r="A110" s="158"/>
      <c r="B110" s="96" t="s">
        <v>105</v>
      </c>
      <c r="C110" s="40"/>
      <c r="D110" s="20" t="s">
        <v>47</v>
      </c>
    </row>
    <row r="111" spans="1:4" ht="18.75" customHeight="1">
      <c r="A111" s="158"/>
      <c r="B111" s="42"/>
      <c r="C111" s="40"/>
      <c r="D111" s="40"/>
    </row>
    <row r="112" spans="1:4" ht="15.75" customHeight="1">
      <c r="A112" s="158"/>
      <c r="B112" s="42"/>
      <c r="C112" s="40"/>
      <c r="D112" s="40"/>
    </row>
    <row r="113" spans="1:4" ht="15.75" customHeight="1">
      <c r="A113" s="158"/>
      <c r="B113" s="42"/>
      <c r="C113" s="40"/>
      <c r="D113" s="40"/>
    </row>
    <row r="114" spans="1:4" ht="12.75" customHeight="1">
      <c r="A114" s="158"/>
      <c r="B114" s="42"/>
      <c r="C114" s="40"/>
      <c r="D114" s="40"/>
    </row>
    <row r="115" spans="1:4" ht="15.75" customHeight="1">
      <c r="A115" s="159"/>
      <c r="B115" s="43"/>
      <c r="C115" s="41"/>
      <c r="D115" s="41"/>
    </row>
    <row r="118" spans="1:4" ht="12.75">
      <c r="B118" s="4"/>
    </row>
    <row r="119" spans="1:4" ht="12.75">
      <c r="B119" s="4"/>
    </row>
    <row r="120" spans="1:4" ht="12.75">
      <c r="B120" s="4"/>
    </row>
  </sheetData>
  <mergeCells count="19">
    <mergeCell ref="A3:A10"/>
    <mergeCell ref="A11:A17"/>
    <mergeCell ref="A18:A24"/>
    <mergeCell ref="A25:A31"/>
    <mergeCell ref="A109:A115"/>
    <mergeCell ref="F75:F81"/>
    <mergeCell ref="A74:A80"/>
    <mergeCell ref="A32:A38"/>
    <mergeCell ref="A39:A45"/>
    <mergeCell ref="A46:A52"/>
    <mergeCell ref="A53:A59"/>
    <mergeCell ref="A60:A66"/>
    <mergeCell ref="A67:A73"/>
    <mergeCell ref="E82:E88"/>
    <mergeCell ref="A81:A87"/>
    <mergeCell ref="A88:A94"/>
    <mergeCell ref="A95:A101"/>
    <mergeCell ref="A102:A108"/>
    <mergeCell ref="E75:E81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9"/>
  <sheetViews>
    <sheetView topLeftCell="G1" workbookViewId="0">
      <selection activeCell="O16" sqref="O16"/>
    </sheetView>
  </sheetViews>
  <sheetFormatPr baseColWidth="10" defaultColWidth="12.5703125" defaultRowHeight="15.75" customHeight="1"/>
  <cols>
    <col min="1" max="1" width="8.140625" customWidth="1"/>
    <col min="2" max="5" width="37" customWidth="1"/>
    <col min="6" max="6" width="42.5703125" customWidth="1"/>
    <col min="7" max="7" width="41.28515625" customWidth="1"/>
    <col min="8" max="8" width="39.85546875" customWidth="1"/>
    <col min="9" max="11" width="20.140625" customWidth="1"/>
    <col min="12" max="12" width="30.85546875" customWidth="1"/>
    <col min="13" max="14" width="20.140625" customWidth="1"/>
    <col min="15" max="15" width="35" customWidth="1"/>
  </cols>
  <sheetData>
    <row r="1" spans="1:16" ht="13.5">
      <c r="A1" s="160" t="s">
        <v>48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6" ht="12.75">
      <c r="A2" s="161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</row>
    <row r="3" spans="1:16" ht="12.75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233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</row>
    <row r="4" spans="1:16" ht="141" customHeight="1">
      <c r="A4" s="13" t="s">
        <v>154</v>
      </c>
      <c r="B4" s="61" t="s">
        <v>147</v>
      </c>
      <c r="C4" s="45" t="s">
        <v>146</v>
      </c>
      <c r="D4" s="81" t="s">
        <v>148</v>
      </c>
      <c r="E4" s="63" t="s">
        <v>149</v>
      </c>
      <c r="F4" s="51" t="s">
        <v>151</v>
      </c>
      <c r="G4" s="51" t="s">
        <v>150</v>
      </c>
      <c r="H4" s="51" t="s">
        <v>150</v>
      </c>
      <c r="I4" s="64" t="s">
        <v>234</v>
      </c>
      <c r="J4" s="65" t="s">
        <v>49</v>
      </c>
      <c r="K4" s="52" t="s">
        <v>224</v>
      </c>
      <c r="L4" s="7"/>
      <c r="M4" s="52" t="s">
        <v>216</v>
      </c>
      <c r="N4" s="52" t="s">
        <v>216</v>
      </c>
      <c r="O4" s="164">
        <v>45603</v>
      </c>
      <c r="P4" s="8"/>
    </row>
    <row r="9" spans="1:16" ht="12.75">
      <c r="A9" s="1" t="s">
        <v>23</v>
      </c>
    </row>
  </sheetData>
  <mergeCells count="2">
    <mergeCell ref="A1:O1"/>
    <mergeCell ref="A2:O2"/>
  </mergeCells>
  <conditionalFormatting sqref="I4">
    <cfRule type="cellIs" dxfId="4" priority="1" operator="equal">
      <formula>"Crítico"</formula>
    </cfRule>
    <cfRule type="cellIs" dxfId="3" priority="2" operator="equal">
      <formula>"Alto"</formula>
    </cfRule>
    <cfRule type="cellIs" dxfId="2" priority="3" operator="equal">
      <formula>"MEDIO"</formula>
    </cfRule>
    <cfRule type="cellIs" dxfId="1" priority="4" operator="equal">
      <formula>"N/A"</formula>
    </cfRule>
    <cfRule type="cellIs" dxfId="0" priority="5" operator="equal">
      <formula>"NOT RUN"</formula>
    </cfRule>
  </conditionalFormatting>
  <dataValidations count="2">
    <dataValidation type="list" allowBlank="1" sqref="J4" xr:uid="{00000000-0002-0000-0900-000000000000}">
      <formula1>"Crítica,Alta,Media,Baja,Muy Baja"</formula1>
    </dataValidation>
    <dataValidation type="list" allowBlank="1" sqref="I4" xr:uid="{00000000-0002-0000-0900-000001000000}">
      <formula1>"NOT RUN,PASS,FAIL,BLOCKED,N/A"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8"/>
  <sheetViews>
    <sheetView tabSelected="1" topLeftCell="E1" zoomScale="85" zoomScaleNormal="85" workbookViewId="0">
      <selection activeCell="L39" sqref="L39"/>
    </sheetView>
  </sheetViews>
  <sheetFormatPr baseColWidth="10" defaultColWidth="12.5703125" defaultRowHeight="15.75" customHeight="1"/>
  <cols>
    <col min="1" max="1" width="8.140625" customWidth="1"/>
    <col min="2" max="5" width="37" customWidth="1"/>
    <col min="6" max="6" width="42.5703125" customWidth="1"/>
    <col min="7" max="7" width="41.28515625" customWidth="1"/>
    <col min="8" max="8" width="39" customWidth="1"/>
    <col min="9" max="14" width="20.140625" customWidth="1"/>
    <col min="15" max="15" width="35" customWidth="1"/>
  </cols>
  <sheetData>
    <row r="1" spans="1:16" ht="13.5" customHeight="1">
      <c r="A1" s="160" t="s">
        <v>48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6" ht="12.75">
      <c r="A2" s="161" t="s">
        <v>114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</row>
    <row r="3" spans="1:16" ht="12.75">
      <c r="A3" s="5" t="s">
        <v>4</v>
      </c>
      <c r="B3" s="6" t="s">
        <v>5</v>
      </c>
      <c r="C3" s="5" t="s">
        <v>6</v>
      </c>
      <c r="D3" s="5" t="s">
        <v>7</v>
      </c>
      <c r="E3" s="5" t="s">
        <v>8</v>
      </c>
      <c r="F3" s="6" t="s">
        <v>9</v>
      </c>
      <c r="G3" s="6" t="s">
        <v>10</v>
      </c>
      <c r="H3" s="6" t="s">
        <v>233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</row>
    <row r="4" spans="1:16" s="50" customFormat="1" ht="141" customHeight="1">
      <c r="A4" s="13" t="s">
        <v>19</v>
      </c>
      <c r="B4" s="97" t="s">
        <v>158</v>
      </c>
      <c r="C4" s="45" t="s">
        <v>157</v>
      </c>
      <c r="D4" s="79" t="s">
        <v>69</v>
      </c>
      <c r="E4" s="80" t="s">
        <v>155</v>
      </c>
      <c r="F4" s="51" t="s">
        <v>159</v>
      </c>
      <c r="G4" s="51" t="s">
        <v>160</v>
      </c>
      <c r="H4" s="51" t="s">
        <v>160</v>
      </c>
      <c r="I4" s="46" t="s">
        <v>234</v>
      </c>
      <c r="J4" s="47" t="s">
        <v>21</v>
      </c>
      <c r="K4" s="52" t="s">
        <v>106</v>
      </c>
      <c r="L4" s="14" t="s">
        <v>236</v>
      </c>
      <c r="M4" s="52" t="s">
        <v>213</v>
      </c>
      <c r="N4" s="52" t="s">
        <v>216</v>
      </c>
      <c r="O4" s="48">
        <v>45603</v>
      </c>
      <c r="P4" s="49"/>
    </row>
    <row r="5" spans="1:16" ht="141" customHeight="1">
      <c r="A5" s="13" t="s">
        <v>20</v>
      </c>
      <c r="B5" s="44" t="s">
        <v>80</v>
      </c>
      <c r="C5" s="45" t="s">
        <v>81</v>
      </c>
      <c r="D5" s="79" t="s">
        <v>69</v>
      </c>
      <c r="E5" s="80" t="s">
        <v>82</v>
      </c>
      <c r="F5" s="51" t="s">
        <v>108</v>
      </c>
      <c r="G5" s="51" t="s">
        <v>161</v>
      </c>
      <c r="H5" s="51" t="s">
        <v>161</v>
      </c>
      <c r="I5" s="46" t="s">
        <v>240</v>
      </c>
      <c r="J5" s="47" t="s">
        <v>21</v>
      </c>
      <c r="K5" s="52" t="s">
        <v>106</v>
      </c>
      <c r="L5" s="14" t="s">
        <v>237</v>
      </c>
      <c r="M5" s="52" t="s">
        <v>213</v>
      </c>
      <c r="N5" s="52" t="s">
        <v>216</v>
      </c>
      <c r="O5" s="48">
        <v>45603</v>
      </c>
      <c r="P5" s="49"/>
    </row>
    <row r="6" spans="1:16" ht="14.25" customHeight="1"/>
    <row r="7" spans="1:16" ht="15.75" customHeight="1">
      <c r="K7" t="s">
        <v>236</v>
      </c>
      <c r="M7" t="s">
        <v>237</v>
      </c>
    </row>
    <row r="8" spans="1:16" ht="12.75">
      <c r="A8" s="1" t="s">
        <v>23</v>
      </c>
    </row>
  </sheetData>
  <mergeCells count="2">
    <mergeCell ref="A1:O1"/>
    <mergeCell ref="A2:O2"/>
  </mergeCells>
  <conditionalFormatting sqref="I4:I5">
    <cfRule type="cellIs" dxfId="44" priority="1" operator="equal">
      <formula>"Crítico"</formula>
    </cfRule>
    <cfRule type="cellIs" dxfId="43" priority="2" operator="equal">
      <formula>"Alto"</formula>
    </cfRule>
    <cfRule type="cellIs" dxfId="42" priority="3" operator="equal">
      <formula>"MEDIO"</formula>
    </cfRule>
    <cfRule type="cellIs" dxfId="41" priority="4" operator="equal">
      <formula>"N/A"</formula>
    </cfRule>
    <cfRule type="cellIs" dxfId="40" priority="5" operator="equal">
      <formula>"NOT RUN"</formula>
    </cfRule>
  </conditionalFormatting>
  <dataValidations count="2">
    <dataValidation type="list" allowBlank="1" sqref="I4:I5" xr:uid="{00000000-0002-0000-0100-000000000000}">
      <formula1>"NOT RUN,PASS,FAIL,BLOCKED,N/A"</formula1>
    </dataValidation>
    <dataValidation type="list" allowBlank="1" sqref="J4:J5" xr:uid="{00000000-0002-0000-0100-000001000000}">
      <formula1>"Crítica,Alta,Media,Baja,Muy Baja"</formula1>
    </dataValidation>
  </dataValidation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topLeftCell="D4" zoomScale="85" zoomScaleNormal="85" workbookViewId="0">
      <selection activeCell="M8" sqref="M8"/>
    </sheetView>
  </sheetViews>
  <sheetFormatPr baseColWidth="10" defaultRowHeight="12.75"/>
  <cols>
    <col min="1" max="1" width="12.5703125" customWidth="1"/>
    <col min="2" max="6" width="37" customWidth="1"/>
    <col min="7" max="7" width="37.5703125" customWidth="1"/>
    <col min="8" max="8" width="41.42578125" customWidth="1"/>
    <col min="9" max="15" width="20.140625" customWidth="1"/>
  </cols>
  <sheetData>
    <row r="1" spans="1:16" ht="13.5">
      <c r="A1" s="160" t="s">
        <v>48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6" ht="12.75" customHeight="1">
      <c r="A2" s="161" t="s">
        <v>115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</row>
    <row r="3" spans="1:16" ht="12.75" customHeight="1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233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</row>
    <row r="4" spans="1:16" ht="141" customHeight="1">
      <c r="A4" s="52" t="s">
        <v>22</v>
      </c>
      <c r="B4" s="97" t="s">
        <v>162</v>
      </c>
      <c r="C4" s="45" t="s">
        <v>163</v>
      </c>
      <c r="D4" s="81" t="s">
        <v>84</v>
      </c>
      <c r="E4" s="83" t="s">
        <v>156</v>
      </c>
      <c r="F4" s="51" t="s">
        <v>164</v>
      </c>
      <c r="G4" s="51" t="s">
        <v>165</v>
      </c>
      <c r="H4" s="51" t="s">
        <v>165</v>
      </c>
      <c r="I4" s="46" t="s">
        <v>234</v>
      </c>
      <c r="J4" s="47" t="s">
        <v>21</v>
      </c>
      <c r="K4" s="52" t="s">
        <v>166</v>
      </c>
      <c r="L4" s="13" t="s">
        <v>236</v>
      </c>
      <c r="M4" s="52" t="s">
        <v>213</v>
      </c>
      <c r="N4" s="52" t="s">
        <v>216</v>
      </c>
      <c r="O4" s="48">
        <v>45603</v>
      </c>
      <c r="P4" s="8"/>
    </row>
    <row r="5" spans="1:16" ht="141" customHeight="1">
      <c r="A5" s="52" t="s">
        <v>79</v>
      </c>
      <c r="B5" s="97" t="s">
        <v>168</v>
      </c>
      <c r="C5" s="45" t="s">
        <v>169</v>
      </c>
      <c r="D5" s="79" t="s">
        <v>84</v>
      </c>
      <c r="E5" s="83" t="s">
        <v>156</v>
      </c>
      <c r="F5" s="51" t="s">
        <v>107</v>
      </c>
      <c r="G5" s="51" t="s">
        <v>170</v>
      </c>
      <c r="H5" s="51" t="s">
        <v>170</v>
      </c>
      <c r="I5" s="46" t="s">
        <v>234</v>
      </c>
      <c r="J5" s="47" t="s">
        <v>21</v>
      </c>
      <c r="K5" s="52" t="s">
        <v>167</v>
      </c>
      <c r="L5" s="14" t="s">
        <v>237</v>
      </c>
      <c r="M5" s="52" t="s">
        <v>213</v>
      </c>
      <c r="N5" s="52" t="s">
        <v>216</v>
      </c>
      <c r="O5" s="48">
        <v>45603</v>
      </c>
      <c r="P5" s="49"/>
    </row>
    <row r="6" spans="1:16" ht="12.75" customHeight="1"/>
    <row r="7" spans="1:16" ht="12.75" customHeight="1">
      <c r="K7" t="s">
        <v>236</v>
      </c>
      <c r="M7" t="s">
        <v>237</v>
      </c>
    </row>
    <row r="8" spans="1:16" ht="11.25" customHeight="1"/>
    <row r="9" spans="1:16" ht="15" customHeight="1"/>
  </sheetData>
  <mergeCells count="2">
    <mergeCell ref="A1:O1"/>
    <mergeCell ref="A2:O2"/>
  </mergeCells>
  <conditionalFormatting sqref="I4:I5">
    <cfRule type="cellIs" dxfId="39" priority="1" operator="equal">
      <formula>"Crítico"</formula>
    </cfRule>
    <cfRule type="cellIs" dxfId="38" priority="2" operator="equal">
      <formula>"Alto"</formula>
    </cfRule>
    <cfRule type="cellIs" dxfId="37" priority="3" operator="equal">
      <formula>"MEDIO"</formula>
    </cfRule>
    <cfRule type="cellIs" dxfId="36" priority="4" operator="equal">
      <formula>"N/A"</formula>
    </cfRule>
    <cfRule type="cellIs" dxfId="35" priority="5" operator="equal">
      <formula>"NOT RUN"</formula>
    </cfRule>
  </conditionalFormatting>
  <dataValidations count="2">
    <dataValidation type="list" allowBlank="1" sqref="J4:J5" xr:uid="{00000000-0002-0000-0200-000000000000}">
      <formula1>"Crítica,Alta,Media,Baja,Muy Baja"</formula1>
    </dataValidation>
    <dataValidation type="list" allowBlank="1" sqref="I4:I5" xr:uid="{00000000-0002-0000-0200-000001000000}">
      <formula1>"NOT RUN,PASS,FAIL,BLOCKED,N/A"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topLeftCell="F1" workbookViewId="0">
      <selection activeCell="I10" sqref="I10"/>
    </sheetView>
  </sheetViews>
  <sheetFormatPr baseColWidth="10" defaultRowHeight="12.75"/>
  <cols>
    <col min="1" max="1" width="12.5703125" customWidth="1"/>
    <col min="2" max="5" width="37" customWidth="1"/>
    <col min="6" max="6" width="36.42578125" customWidth="1"/>
    <col min="7" max="7" width="41.7109375" customWidth="1"/>
    <col min="8" max="8" width="42.28515625" customWidth="1"/>
    <col min="9" max="11" width="20.140625" customWidth="1"/>
    <col min="12" max="12" width="24.7109375" customWidth="1"/>
    <col min="13" max="14" width="20.140625" customWidth="1"/>
    <col min="15" max="15" width="37" customWidth="1"/>
  </cols>
  <sheetData>
    <row r="1" spans="1:16" ht="13.5">
      <c r="A1" s="160" t="s">
        <v>48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6">
      <c r="A2" s="161" t="s">
        <v>95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</row>
    <row r="3" spans="1:16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233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</row>
    <row r="4" spans="1:16" ht="141" customHeight="1">
      <c r="A4" s="52" t="s">
        <v>83</v>
      </c>
      <c r="B4" s="97" t="s">
        <v>70</v>
      </c>
      <c r="C4" s="45" t="s">
        <v>71</v>
      </c>
      <c r="D4" s="81" t="s">
        <v>72</v>
      </c>
      <c r="E4" s="117" t="s">
        <v>172</v>
      </c>
      <c r="F4" s="51" t="s">
        <v>199</v>
      </c>
      <c r="G4" s="51" t="s">
        <v>85</v>
      </c>
      <c r="H4" s="51" t="s">
        <v>85</v>
      </c>
      <c r="I4" s="46" t="s">
        <v>234</v>
      </c>
      <c r="J4" s="65" t="s">
        <v>21</v>
      </c>
      <c r="K4" s="52" t="s">
        <v>217</v>
      </c>
      <c r="L4" s="168" t="s">
        <v>236</v>
      </c>
      <c r="M4" s="128" t="s">
        <v>212</v>
      </c>
      <c r="N4" s="52" t="s">
        <v>216</v>
      </c>
      <c r="O4" s="164">
        <v>45603</v>
      </c>
      <c r="P4" s="84"/>
    </row>
    <row r="5" spans="1:16" ht="141" customHeight="1">
      <c r="A5" s="52" t="s">
        <v>86</v>
      </c>
      <c r="B5" s="97" t="s">
        <v>171</v>
      </c>
      <c r="C5" s="45" t="s">
        <v>99</v>
      </c>
      <c r="D5" s="81" t="s">
        <v>100</v>
      </c>
      <c r="E5" s="117" t="s">
        <v>173</v>
      </c>
      <c r="F5" s="51" t="s">
        <v>101</v>
      </c>
      <c r="G5" s="51" t="s">
        <v>182</v>
      </c>
      <c r="H5" s="51" t="s">
        <v>235</v>
      </c>
      <c r="I5" s="46" t="s">
        <v>234</v>
      </c>
      <c r="J5" s="65" t="s">
        <v>21</v>
      </c>
      <c r="K5" s="52" t="s">
        <v>174</v>
      </c>
      <c r="L5" s="168" t="s">
        <v>237</v>
      </c>
      <c r="M5" s="128" t="s">
        <v>215</v>
      </c>
      <c r="N5" s="52" t="s">
        <v>216</v>
      </c>
      <c r="O5" s="165">
        <v>45603</v>
      </c>
      <c r="P5" s="84"/>
    </row>
    <row r="7" spans="1:16">
      <c r="G7" t="s">
        <v>236</v>
      </c>
      <c r="H7" t="s">
        <v>237</v>
      </c>
    </row>
  </sheetData>
  <mergeCells count="2">
    <mergeCell ref="A1:O1"/>
    <mergeCell ref="A2:O2"/>
  </mergeCells>
  <conditionalFormatting sqref="I4:I5">
    <cfRule type="cellIs" dxfId="34" priority="1" operator="equal">
      <formula>"Crítico"</formula>
    </cfRule>
    <cfRule type="cellIs" dxfId="33" priority="2" operator="equal">
      <formula>"Alto"</formula>
    </cfRule>
    <cfRule type="cellIs" dxfId="32" priority="3" operator="equal">
      <formula>"MEDIO"</formula>
    </cfRule>
    <cfRule type="cellIs" dxfId="31" priority="4" operator="equal">
      <formula>"N/A"</formula>
    </cfRule>
    <cfRule type="cellIs" dxfId="30" priority="5" operator="equal">
      <formula>"NOT RUN"</formula>
    </cfRule>
  </conditionalFormatting>
  <dataValidations count="2">
    <dataValidation type="list" allowBlank="1" sqref="J4:J5" xr:uid="{00000000-0002-0000-0300-000000000000}">
      <formula1>"Crítica,Alta,Media,Baja,Muy Baja"</formula1>
    </dataValidation>
    <dataValidation type="list" allowBlank="1" sqref="I4:I5" xr:uid="{00000000-0002-0000-0300-000001000000}">
      <formula1>"NOT RUN,PASS,FAIL,BLOCKED,N/A"</formula1>
    </dataValidation>
  </dataValidations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H7"/>
  <sheetViews>
    <sheetView topLeftCell="F1" workbookViewId="0">
      <selection activeCell="J14" sqref="J14"/>
    </sheetView>
  </sheetViews>
  <sheetFormatPr baseColWidth="10" defaultColWidth="12.5703125" defaultRowHeight="15.75" customHeight="1"/>
  <cols>
    <col min="1" max="1" width="8.140625" customWidth="1"/>
    <col min="2" max="3" width="37" customWidth="1"/>
    <col min="4" max="4" width="35.7109375" customWidth="1"/>
    <col min="5" max="5" width="37" customWidth="1"/>
    <col min="6" max="6" width="42.5703125" customWidth="1"/>
    <col min="7" max="7" width="41.28515625" customWidth="1"/>
    <col min="8" max="8" width="47" customWidth="1"/>
    <col min="9" max="11" width="20.140625" customWidth="1"/>
    <col min="12" max="12" width="23" customWidth="1"/>
    <col min="13" max="14" width="20.140625" customWidth="1"/>
    <col min="15" max="15" width="35" customWidth="1"/>
  </cols>
  <sheetData>
    <row r="1" spans="1:34" ht="13.5" customHeight="1">
      <c r="A1" s="160" t="s">
        <v>48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2.75">
      <c r="A2" s="161" t="s">
        <v>116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2.75">
      <c r="A3" s="5" t="s">
        <v>4</v>
      </c>
      <c r="B3" s="6" t="s">
        <v>5</v>
      </c>
      <c r="C3" s="5" t="s">
        <v>6</v>
      </c>
      <c r="D3" s="5" t="s">
        <v>7</v>
      </c>
      <c r="E3" s="5" t="s">
        <v>8</v>
      </c>
      <c r="F3" s="6" t="s">
        <v>9</v>
      </c>
      <c r="G3" s="6" t="s">
        <v>10</v>
      </c>
      <c r="H3" s="6" t="s">
        <v>233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</row>
    <row r="4" spans="1:34" s="50" customFormat="1" ht="141" customHeight="1">
      <c r="A4" s="52" t="s">
        <v>96</v>
      </c>
      <c r="B4" s="129" t="s">
        <v>109</v>
      </c>
      <c r="C4" s="98" t="s">
        <v>112</v>
      </c>
      <c r="D4" s="81" t="s">
        <v>110</v>
      </c>
      <c r="E4" s="99" t="s">
        <v>50</v>
      </c>
      <c r="F4" s="51" t="s">
        <v>111</v>
      </c>
      <c r="G4" s="51" t="s">
        <v>73</v>
      </c>
      <c r="H4" s="51" t="s">
        <v>73</v>
      </c>
      <c r="I4" s="46" t="s">
        <v>234</v>
      </c>
      <c r="J4" s="47" t="s">
        <v>21</v>
      </c>
      <c r="K4" s="52" t="s">
        <v>218</v>
      </c>
      <c r="L4" s="14"/>
      <c r="M4" s="52" t="s">
        <v>212</v>
      </c>
      <c r="N4" s="52" t="s">
        <v>216</v>
      </c>
      <c r="O4" s="165">
        <v>45603</v>
      </c>
      <c r="P4" s="49"/>
    </row>
    <row r="7" spans="1:34" ht="12.75">
      <c r="A7" s="1" t="s">
        <v>23</v>
      </c>
    </row>
  </sheetData>
  <mergeCells count="2">
    <mergeCell ref="A1:O1"/>
    <mergeCell ref="A2:O2"/>
  </mergeCells>
  <conditionalFormatting sqref="I4">
    <cfRule type="cellIs" dxfId="29" priority="1" operator="equal">
      <formula>"Crítico"</formula>
    </cfRule>
    <cfRule type="cellIs" dxfId="28" priority="2" operator="equal">
      <formula>"Alto"</formula>
    </cfRule>
    <cfRule type="cellIs" dxfId="27" priority="3" operator="equal">
      <formula>"MEDIO"</formula>
    </cfRule>
    <cfRule type="cellIs" dxfId="26" priority="4" operator="equal">
      <formula>"N/A"</formula>
    </cfRule>
    <cfRule type="cellIs" dxfId="25" priority="5" operator="equal">
      <formula>"NOT RUN"</formula>
    </cfRule>
  </conditionalFormatting>
  <dataValidations count="2">
    <dataValidation type="list" allowBlank="1" sqref="I4" xr:uid="{00000000-0002-0000-0400-000000000000}">
      <formula1>"NOT RUN,PASS,FAIL,BLOCKED,N/A"</formula1>
    </dataValidation>
    <dataValidation type="list" allowBlank="1" sqref="J4" xr:uid="{00000000-0002-0000-0400-000001000000}">
      <formula1>"Crítica,Alta,Media,Baja,Muy Baja"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1"/>
  <sheetViews>
    <sheetView topLeftCell="F6" workbookViewId="0">
      <selection activeCell="I12" sqref="I12"/>
    </sheetView>
  </sheetViews>
  <sheetFormatPr baseColWidth="10" defaultColWidth="12.5703125" defaultRowHeight="15.75" customHeight="1"/>
  <cols>
    <col min="1" max="1" width="8.140625" customWidth="1"/>
    <col min="2" max="5" width="37" customWidth="1"/>
    <col min="6" max="6" width="42.5703125" customWidth="1"/>
    <col min="7" max="7" width="41.28515625" customWidth="1"/>
    <col min="8" max="8" width="39.140625" customWidth="1"/>
    <col min="9" max="11" width="20.140625" customWidth="1"/>
    <col min="12" max="12" width="23.85546875" customWidth="1"/>
    <col min="13" max="14" width="20.140625" customWidth="1"/>
    <col min="15" max="15" width="35" customWidth="1"/>
  </cols>
  <sheetData>
    <row r="1" spans="1:16" ht="13.5" customHeight="1">
      <c r="A1" s="160" t="s">
        <v>48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6" ht="12.75">
      <c r="A2" s="161" t="s">
        <v>117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</row>
    <row r="3" spans="1:16" ht="12.75">
      <c r="A3" s="5" t="s">
        <v>4</v>
      </c>
      <c r="B3" s="6" t="s">
        <v>5</v>
      </c>
      <c r="C3" s="9" t="s">
        <v>6</v>
      </c>
      <c r="D3" s="5" t="s">
        <v>7</v>
      </c>
      <c r="E3" s="5" t="s">
        <v>8</v>
      </c>
      <c r="F3" s="6" t="s">
        <v>9</v>
      </c>
      <c r="G3" s="6" t="s">
        <v>10</v>
      </c>
      <c r="H3" s="6" t="s">
        <v>233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</row>
    <row r="4" spans="1:16" s="50" customFormat="1" ht="141" customHeight="1">
      <c r="A4" s="51" t="s">
        <v>97</v>
      </c>
      <c r="B4" s="130" t="s">
        <v>74</v>
      </c>
      <c r="C4" s="45" t="s">
        <v>75</v>
      </c>
      <c r="D4" s="81" t="s">
        <v>76</v>
      </c>
      <c r="E4" s="80" t="s">
        <v>197</v>
      </c>
      <c r="F4" s="51" t="s">
        <v>87</v>
      </c>
      <c r="G4" s="51" t="s">
        <v>77</v>
      </c>
      <c r="H4" s="51" t="s">
        <v>77</v>
      </c>
      <c r="I4" s="138" t="s">
        <v>234</v>
      </c>
      <c r="J4" s="55" t="s">
        <v>21</v>
      </c>
      <c r="K4" s="52" t="s">
        <v>219</v>
      </c>
      <c r="L4" s="14" t="s">
        <v>236</v>
      </c>
      <c r="M4" s="51" t="s">
        <v>212</v>
      </c>
      <c r="N4" s="52" t="s">
        <v>216</v>
      </c>
      <c r="O4" s="164">
        <v>45603</v>
      </c>
      <c r="P4" s="49"/>
    </row>
    <row r="5" spans="1:16" ht="141" customHeight="1">
      <c r="A5" s="51" t="s">
        <v>98</v>
      </c>
      <c r="B5" s="57" t="s">
        <v>175</v>
      </c>
      <c r="C5" s="45" t="s">
        <v>176</v>
      </c>
      <c r="D5" s="81" t="s">
        <v>177</v>
      </c>
      <c r="E5" s="80" t="s">
        <v>198</v>
      </c>
      <c r="F5" s="51" t="s">
        <v>178</v>
      </c>
      <c r="G5" s="51" t="s">
        <v>179</v>
      </c>
      <c r="H5" s="51" t="s">
        <v>179</v>
      </c>
      <c r="I5" s="54" t="s">
        <v>234</v>
      </c>
      <c r="J5" s="55" t="s">
        <v>21</v>
      </c>
      <c r="K5" s="52" t="s">
        <v>113</v>
      </c>
      <c r="L5" s="14" t="s">
        <v>237</v>
      </c>
      <c r="M5" s="51" t="s">
        <v>215</v>
      </c>
      <c r="N5" s="52" t="s">
        <v>216</v>
      </c>
      <c r="O5" s="164">
        <v>45603</v>
      </c>
      <c r="P5" s="49"/>
    </row>
    <row r="6" spans="1:16" ht="141" customHeight="1">
      <c r="A6" s="51" t="s">
        <v>188</v>
      </c>
      <c r="B6" s="130" t="s">
        <v>183</v>
      </c>
      <c r="C6" s="45" t="s">
        <v>184</v>
      </c>
      <c r="D6" s="81" t="s">
        <v>185</v>
      </c>
      <c r="E6" s="80" t="s">
        <v>198</v>
      </c>
      <c r="F6" s="51" t="s">
        <v>186</v>
      </c>
      <c r="G6" s="51" t="s">
        <v>187</v>
      </c>
      <c r="H6" s="51" t="s">
        <v>187</v>
      </c>
      <c r="I6" s="54" t="s">
        <v>234</v>
      </c>
      <c r="J6" s="55" t="s">
        <v>21</v>
      </c>
      <c r="K6" s="52" t="s">
        <v>220</v>
      </c>
      <c r="L6" s="14" t="s">
        <v>238</v>
      </c>
      <c r="M6" s="52" t="s">
        <v>212</v>
      </c>
      <c r="N6" s="52" t="s">
        <v>216</v>
      </c>
      <c r="O6" s="164">
        <v>45603</v>
      </c>
      <c r="P6" s="49"/>
    </row>
    <row r="7" spans="1:16" ht="141" customHeight="1">
      <c r="A7" s="51" t="s">
        <v>189</v>
      </c>
      <c r="B7" s="57" t="s">
        <v>190</v>
      </c>
      <c r="C7" s="45" t="s">
        <v>191</v>
      </c>
      <c r="D7" s="81" t="s">
        <v>76</v>
      </c>
      <c r="E7" s="80" t="s">
        <v>192</v>
      </c>
      <c r="F7" s="51" t="s">
        <v>193</v>
      </c>
      <c r="G7" s="51" t="s">
        <v>194</v>
      </c>
      <c r="H7" s="51" t="s">
        <v>194</v>
      </c>
      <c r="I7" s="54" t="s">
        <v>234</v>
      </c>
      <c r="J7" s="55" t="s">
        <v>21</v>
      </c>
      <c r="K7" s="52" t="s">
        <v>113</v>
      </c>
      <c r="L7" s="14" t="s">
        <v>239</v>
      </c>
      <c r="M7" s="52" t="s">
        <v>215</v>
      </c>
      <c r="N7" s="52" t="s">
        <v>216</v>
      </c>
      <c r="O7" s="165">
        <v>45603</v>
      </c>
      <c r="P7" s="49"/>
    </row>
    <row r="9" spans="1:16" ht="12.75">
      <c r="A9" s="1" t="s">
        <v>23</v>
      </c>
    </row>
    <row r="11" spans="1:16" ht="15.75" customHeight="1">
      <c r="H11" t="s">
        <v>238</v>
      </c>
    </row>
  </sheetData>
  <mergeCells count="2">
    <mergeCell ref="A1:O1"/>
    <mergeCell ref="A2:O2"/>
  </mergeCells>
  <conditionalFormatting sqref="I4:I7">
    <cfRule type="cellIs" dxfId="24" priority="1" operator="equal">
      <formula>"Crítico"</formula>
    </cfRule>
    <cfRule type="cellIs" dxfId="23" priority="2" operator="equal">
      <formula>"Alto"</formula>
    </cfRule>
    <cfRule type="cellIs" dxfId="22" priority="3" operator="equal">
      <formula>"MEDIO"</formula>
    </cfRule>
    <cfRule type="cellIs" dxfId="21" priority="4" operator="equal">
      <formula>"N/A"</formula>
    </cfRule>
    <cfRule type="cellIs" dxfId="20" priority="5" operator="equal">
      <formula>"NOT RUN"</formula>
    </cfRule>
  </conditionalFormatting>
  <dataValidations count="2">
    <dataValidation type="list" allowBlank="1" sqref="I4:I7" xr:uid="{00000000-0002-0000-0500-000000000000}">
      <formula1>"NOT RUN,PASS,FAIL,BLOCKED,N/A"</formula1>
    </dataValidation>
    <dataValidation type="list" allowBlank="1" sqref="J4:J7" xr:uid="{00000000-0002-0000-0500-000001000000}">
      <formula1>"Crítica,Alta,Media,Baja,Muy Baja"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5"/>
  <sheetViews>
    <sheetView topLeftCell="G1" workbookViewId="0">
      <selection activeCell="L6" sqref="L6"/>
    </sheetView>
  </sheetViews>
  <sheetFormatPr baseColWidth="10" defaultColWidth="12.5703125" defaultRowHeight="15.75" customHeight="1"/>
  <cols>
    <col min="1" max="1" width="11.42578125" customWidth="1"/>
    <col min="2" max="2" width="28.42578125" customWidth="1"/>
    <col min="3" max="3" width="60.5703125" customWidth="1"/>
    <col min="4" max="4" width="33.140625" customWidth="1"/>
    <col min="5" max="5" width="31.140625" customWidth="1"/>
    <col min="6" max="6" width="31.28515625" customWidth="1"/>
    <col min="7" max="7" width="25.28515625" customWidth="1"/>
    <col min="8" max="8" width="37" customWidth="1"/>
    <col min="10" max="10" width="15.140625" customWidth="1"/>
    <col min="11" max="11" width="16.42578125" customWidth="1"/>
    <col min="12" max="12" width="21.140625" customWidth="1"/>
    <col min="13" max="13" width="17.7109375" customWidth="1"/>
    <col min="14" max="14" width="21.42578125" customWidth="1"/>
    <col min="15" max="15" width="22.42578125" customWidth="1"/>
  </cols>
  <sheetData>
    <row r="1" spans="1:16" ht="13.5" customHeight="1">
      <c r="A1" s="163" t="s">
        <v>48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</row>
    <row r="2" spans="1:16" ht="15" customHeight="1">
      <c r="A2" s="162" t="s">
        <v>124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</row>
    <row r="3" spans="1:16" ht="11.25" customHeight="1">
      <c r="A3" s="62" t="s">
        <v>4</v>
      </c>
      <c r="B3" s="62" t="s">
        <v>5</v>
      </c>
      <c r="C3" s="62" t="s">
        <v>6</v>
      </c>
      <c r="D3" s="62" t="s">
        <v>7</v>
      </c>
      <c r="E3" s="62" t="s">
        <v>8</v>
      </c>
      <c r="F3" s="62" t="s">
        <v>9</v>
      </c>
      <c r="G3" s="62" t="s">
        <v>10</v>
      </c>
      <c r="H3" s="62" t="s">
        <v>233</v>
      </c>
      <c r="I3" s="62" t="s">
        <v>11</v>
      </c>
      <c r="J3" s="62" t="s">
        <v>12</v>
      </c>
      <c r="K3" s="62" t="s">
        <v>13</v>
      </c>
      <c r="L3" s="62" t="s">
        <v>14</v>
      </c>
      <c r="M3" s="62" t="s">
        <v>15</v>
      </c>
      <c r="N3" s="62" t="s">
        <v>16</v>
      </c>
      <c r="O3" s="62" t="s">
        <v>17</v>
      </c>
      <c r="P3" s="62" t="s">
        <v>18</v>
      </c>
    </row>
    <row r="4" spans="1:16" ht="141" customHeight="1">
      <c r="A4" s="56" t="s">
        <v>195</v>
      </c>
      <c r="B4" s="53" t="s">
        <v>134</v>
      </c>
      <c r="C4" s="57" t="s">
        <v>135</v>
      </c>
      <c r="D4" s="103" t="s">
        <v>136</v>
      </c>
      <c r="E4" s="104" t="s">
        <v>137</v>
      </c>
      <c r="F4" s="57" t="s">
        <v>138</v>
      </c>
      <c r="G4" s="57" t="s">
        <v>139</v>
      </c>
      <c r="H4" s="57" t="s">
        <v>139</v>
      </c>
      <c r="I4" s="59" t="s">
        <v>234</v>
      </c>
      <c r="J4" s="60" t="s">
        <v>21</v>
      </c>
      <c r="K4" s="61" t="s">
        <v>131</v>
      </c>
      <c r="L4" s="56"/>
      <c r="M4" s="131" t="s">
        <v>215</v>
      </c>
      <c r="N4" s="52" t="s">
        <v>216</v>
      </c>
      <c r="O4" s="167">
        <v>45603</v>
      </c>
      <c r="P4" s="56"/>
    </row>
    <row r="5" spans="1:16" ht="12.7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</sheetData>
  <mergeCells count="2">
    <mergeCell ref="A2:O2"/>
    <mergeCell ref="A1:O1"/>
  </mergeCells>
  <conditionalFormatting sqref="I4">
    <cfRule type="cellIs" dxfId="19" priority="1" operator="equal">
      <formula>"Crítico"</formula>
    </cfRule>
    <cfRule type="cellIs" dxfId="18" priority="2" operator="equal">
      <formula>"Alto"</formula>
    </cfRule>
    <cfRule type="cellIs" dxfId="17" priority="3" operator="equal">
      <formula>"MEDIO"</formula>
    </cfRule>
    <cfRule type="cellIs" dxfId="16" priority="4" operator="equal">
      <formula>"N/A"</formula>
    </cfRule>
    <cfRule type="cellIs" dxfId="15" priority="5" operator="equal">
      <formula>"NOT RUN"</formula>
    </cfRule>
  </conditionalFormatting>
  <dataValidations count="2">
    <dataValidation type="list" allowBlank="1" sqref="I4" xr:uid="{00000000-0002-0000-0600-000000000000}">
      <formula1>"NOT RUN,PASS,FAIL,BLOCKED,N/A"</formula1>
    </dataValidation>
    <dataValidation type="list" allowBlank="1" sqref="J4" xr:uid="{00000000-0002-0000-0600-000001000000}">
      <formula1>"Crítica,Alta,Media,Baja,Muy Baja"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966"/>
  <sheetViews>
    <sheetView topLeftCell="G5" workbookViewId="0">
      <selection activeCell="N16" sqref="N16"/>
    </sheetView>
  </sheetViews>
  <sheetFormatPr baseColWidth="10" defaultColWidth="12.5703125" defaultRowHeight="15.75" customHeight="1"/>
  <cols>
    <col min="1" max="1" width="8.140625" customWidth="1"/>
    <col min="2" max="5" width="37" customWidth="1"/>
    <col min="6" max="6" width="42.5703125" customWidth="1"/>
    <col min="7" max="7" width="41.28515625" customWidth="1"/>
    <col min="8" max="8" width="42.5703125" customWidth="1"/>
    <col min="9" max="11" width="20.140625" customWidth="1"/>
    <col min="12" max="12" width="29.28515625" customWidth="1"/>
    <col min="13" max="14" width="20.140625" customWidth="1"/>
    <col min="15" max="15" width="35" customWidth="1"/>
  </cols>
  <sheetData>
    <row r="1" spans="1:16" ht="13.5">
      <c r="A1" s="160" t="s">
        <v>48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6" ht="12.75">
      <c r="A2" s="161" t="s">
        <v>118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</row>
    <row r="3" spans="1:16" ht="12.75">
      <c r="A3" s="5" t="s">
        <v>4</v>
      </c>
      <c r="B3" s="11" t="s">
        <v>5</v>
      </c>
      <c r="C3" s="12" t="s">
        <v>6</v>
      </c>
      <c r="D3" s="12" t="s">
        <v>7</v>
      </c>
      <c r="E3" s="12" t="s">
        <v>8</v>
      </c>
      <c r="F3" s="6" t="s">
        <v>9</v>
      </c>
      <c r="G3" s="6" t="s">
        <v>10</v>
      </c>
      <c r="H3" s="6" t="s">
        <v>233</v>
      </c>
      <c r="I3" s="6" t="s">
        <v>11</v>
      </c>
      <c r="J3" s="6" t="s">
        <v>12</v>
      </c>
      <c r="K3" s="12" t="s">
        <v>13</v>
      </c>
      <c r="L3" s="6" t="s">
        <v>14</v>
      </c>
      <c r="M3" s="6" t="s">
        <v>15</v>
      </c>
      <c r="N3" s="12" t="s">
        <v>16</v>
      </c>
      <c r="O3" s="6" t="s">
        <v>17</v>
      </c>
      <c r="P3" s="6" t="s">
        <v>18</v>
      </c>
    </row>
    <row r="4" spans="1:16" ht="141" customHeight="1">
      <c r="A4" s="66" t="s">
        <v>196</v>
      </c>
      <c r="B4" s="67" t="s">
        <v>126</v>
      </c>
      <c r="C4" s="68" t="s">
        <v>125</v>
      </c>
      <c r="D4" s="82" t="s">
        <v>78</v>
      </c>
      <c r="E4" s="101" t="s">
        <v>128</v>
      </c>
      <c r="F4" s="102" t="s">
        <v>129</v>
      </c>
      <c r="G4" s="69" t="s">
        <v>127</v>
      </c>
      <c r="H4" s="69" t="s">
        <v>127</v>
      </c>
      <c r="I4" s="70" t="s">
        <v>234</v>
      </c>
      <c r="J4" s="71" t="s">
        <v>49</v>
      </c>
      <c r="K4" s="72" t="s">
        <v>221</v>
      </c>
      <c r="L4" s="3"/>
      <c r="M4" s="72" t="s">
        <v>216</v>
      </c>
      <c r="N4" s="52" t="s">
        <v>216</v>
      </c>
      <c r="O4" s="164">
        <v>45603</v>
      </c>
      <c r="P4" s="73"/>
    </row>
    <row r="5" spans="1:16" ht="141" customHeight="1">
      <c r="A5" s="74" t="s">
        <v>152</v>
      </c>
      <c r="B5" s="61" t="s">
        <v>120</v>
      </c>
      <c r="C5" s="57" t="s">
        <v>119</v>
      </c>
      <c r="D5" s="58" t="s">
        <v>130</v>
      </c>
      <c r="E5" s="100" t="s">
        <v>121</v>
      </c>
      <c r="F5" s="57" t="s">
        <v>122</v>
      </c>
      <c r="G5" s="57" t="s">
        <v>123</v>
      </c>
      <c r="H5" s="57" t="s">
        <v>123</v>
      </c>
      <c r="I5" s="75" t="s">
        <v>234</v>
      </c>
      <c r="J5" s="76" t="s">
        <v>49</v>
      </c>
      <c r="K5" s="61" t="s">
        <v>222</v>
      </c>
      <c r="L5" s="77"/>
      <c r="M5" s="132" t="s">
        <v>216</v>
      </c>
      <c r="N5" s="78"/>
      <c r="O5" s="166">
        <v>45603</v>
      </c>
      <c r="P5" s="77"/>
    </row>
    <row r="6" spans="1:16" ht="12.75">
      <c r="B6" s="15"/>
      <c r="C6" s="15"/>
      <c r="D6" s="15"/>
      <c r="E6" s="15"/>
      <c r="J6" s="15"/>
      <c r="M6" s="15"/>
    </row>
    <row r="7" spans="1:16" ht="12.75">
      <c r="A7" s="1" t="s">
        <v>23</v>
      </c>
      <c r="B7" s="15"/>
      <c r="C7" s="15"/>
      <c r="D7" s="15"/>
      <c r="E7" s="15"/>
      <c r="J7" s="15"/>
      <c r="M7" s="15"/>
    </row>
    <row r="8" spans="1:16" ht="12.75">
      <c r="B8" s="15"/>
      <c r="C8" s="15"/>
      <c r="D8" s="15"/>
      <c r="E8" s="15"/>
      <c r="J8" s="15"/>
      <c r="M8" s="15"/>
    </row>
    <row r="9" spans="1:16" ht="12.75">
      <c r="B9" s="15"/>
      <c r="C9" s="15"/>
      <c r="D9" s="15"/>
      <c r="E9" s="15"/>
      <c r="J9" s="15"/>
      <c r="M9" s="15"/>
    </row>
    <row r="10" spans="1:16" ht="12.75">
      <c r="B10" s="15"/>
      <c r="C10" s="15"/>
      <c r="D10" s="15"/>
      <c r="E10" s="15"/>
      <c r="J10" s="15"/>
      <c r="M10" s="15"/>
    </row>
    <row r="11" spans="1:16" ht="12.75">
      <c r="B11" s="15"/>
      <c r="C11" s="15"/>
      <c r="D11" s="15"/>
      <c r="E11" s="15"/>
      <c r="J11" s="15"/>
      <c r="M11" s="15"/>
    </row>
    <row r="12" spans="1:16" ht="12.75">
      <c r="B12" s="15"/>
      <c r="C12" s="15"/>
      <c r="D12" s="15"/>
      <c r="E12" s="15"/>
      <c r="J12" s="15"/>
      <c r="M12" s="15"/>
    </row>
    <row r="13" spans="1:16" ht="12.75">
      <c r="B13" s="15"/>
      <c r="C13" s="15"/>
      <c r="D13" s="15"/>
      <c r="E13" s="15"/>
      <c r="J13" s="15"/>
      <c r="M13" s="15"/>
    </row>
    <row r="14" spans="1:16" ht="12.75">
      <c r="B14" s="15"/>
      <c r="C14" s="15"/>
      <c r="D14" s="15"/>
      <c r="E14" s="15"/>
      <c r="J14" s="15"/>
      <c r="M14" s="15"/>
    </row>
    <row r="15" spans="1:16" ht="12.75">
      <c r="B15" s="15"/>
      <c r="C15" s="15"/>
      <c r="D15" s="15"/>
      <c r="E15" s="15"/>
      <c r="J15" s="15"/>
      <c r="M15" s="15"/>
    </row>
    <row r="16" spans="1:16" ht="12.75">
      <c r="B16" s="15"/>
      <c r="C16" s="15"/>
      <c r="D16" s="15"/>
      <c r="E16" s="15"/>
      <c r="J16" s="15"/>
      <c r="M16" s="15"/>
    </row>
    <row r="17" spans="2:13" ht="12.75">
      <c r="B17" s="15"/>
      <c r="C17" s="15"/>
      <c r="D17" s="15"/>
      <c r="E17" s="15"/>
      <c r="J17" s="15"/>
      <c r="M17" s="15"/>
    </row>
    <row r="18" spans="2:13" ht="12.75">
      <c r="B18" s="15"/>
      <c r="C18" s="15"/>
      <c r="D18" s="15"/>
      <c r="E18" s="15"/>
      <c r="J18" s="15"/>
      <c r="M18" s="15"/>
    </row>
    <row r="19" spans="2:13" ht="12.75">
      <c r="B19" s="15"/>
      <c r="C19" s="15"/>
      <c r="D19" s="15"/>
      <c r="E19" s="15"/>
      <c r="J19" s="15"/>
      <c r="M19" s="15"/>
    </row>
    <row r="20" spans="2:13" ht="12.75">
      <c r="B20" s="15"/>
      <c r="C20" s="15"/>
      <c r="D20" s="15"/>
      <c r="E20" s="15"/>
      <c r="J20" s="15"/>
      <c r="M20" s="15"/>
    </row>
    <row r="21" spans="2:13" ht="12.75">
      <c r="B21" s="15"/>
      <c r="C21" s="15"/>
      <c r="D21" s="15"/>
      <c r="E21" s="15"/>
      <c r="J21" s="15"/>
      <c r="M21" s="15"/>
    </row>
    <row r="22" spans="2:13" ht="12.75">
      <c r="B22" s="15"/>
      <c r="C22" s="15"/>
      <c r="D22" s="15"/>
      <c r="E22" s="15"/>
      <c r="J22" s="15"/>
      <c r="M22" s="15"/>
    </row>
    <row r="23" spans="2:13" ht="12.75">
      <c r="B23" s="15"/>
      <c r="C23" s="15"/>
      <c r="D23" s="15"/>
      <c r="E23" s="15"/>
      <c r="J23" s="15"/>
      <c r="M23" s="15"/>
    </row>
    <row r="24" spans="2:13" ht="12.75">
      <c r="B24" s="15"/>
      <c r="C24" s="15"/>
      <c r="D24" s="15"/>
      <c r="E24" s="15"/>
      <c r="J24" s="15"/>
      <c r="M24" s="15"/>
    </row>
    <row r="25" spans="2:13" ht="12.75">
      <c r="B25" s="15"/>
      <c r="C25" s="15"/>
      <c r="D25" s="15"/>
      <c r="E25" s="15"/>
      <c r="J25" s="15"/>
      <c r="M25" s="15"/>
    </row>
    <row r="26" spans="2:13" ht="12.75">
      <c r="B26" s="15"/>
      <c r="C26" s="15"/>
      <c r="D26" s="15"/>
      <c r="E26" s="15"/>
      <c r="J26" s="15"/>
      <c r="M26" s="15"/>
    </row>
    <row r="27" spans="2:13" ht="12.75">
      <c r="B27" s="15"/>
      <c r="C27" s="15"/>
      <c r="D27" s="15"/>
      <c r="E27" s="15"/>
      <c r="J27" s="15"/>
      <c r="M27" s="15"/>
    </row>
    <row r="28" spans="2:13" ht="12.75">
      <c r="B28" s="15"/>
      <c r="C28" s="15"/>
      <c r="D28" s="15"/>
      <c r="E28" s="15"/>
      <c r="J28" s="15"/>
      <c r="M28" s="15"/>
    </row>
    <row r="29" spans="2:13" ht="12.75">
      <c r="B29" s="15"/>
      <c r="C29" s="15"/>
      <c r="D29" s="15"/>
      <c r="E29" s="15"/>
      <c r="J29" s="15"/>
      <c r="M29" s="15"/>
    </row>
    <row r="30" spans="2:13" ht="12.75">
      <c r="B30" s="15"/>
      <c r="C30" s="15"/>
      <c r="D30" s="15"/>
      <c r="E30" s="15"/>
      <c r="J30" s="15"/>
      <c r="M30" s="15"/>
    </row>
    <row r="31" spans="2:13" ht="12.75">
      <c r="B31" s="15"/>
      <c r="C31" s="15"/>
      <c r="D31" s="15"/>
      <c r="E31" s="15"/>
      <c r="J31" s="15"/>
      <c r="M31" s="15"/>
    </row>
    <row r="32" spans="2:13" ht="12.75">
      <c r="B32" s="15"/>
      <c r="C32" s="15"/>
      <c r="D32" s="15"/>
      <c r="E32" s="15"/>
      <c r="J32" s="15"/>
      <c r="M32" s="15"/>
    </row>
    <row r="33" spans="2:13" ht="12.75">
      <c r="B33" s="15"/>
      <c r="C33" s="15"/>
      <c r="D33" s="15"/>
      <c r="E33" s="15"/>
      <c r="J33" s="15"/>
      <c r="M33" s="15"/>
    </row>
    <row r="34" spans="2:13" ht="12.75">
      <c r="B34" s="15"/>
      <c r="C34" s="15"/>
      <c r="D34" s="15"/>
      <c r="E34" s="15"/>
      <c r="J34" s="15"/>
      <c r="M34" s="15"/>
    </row>
    <row r="35" spans="2:13" ht="12.75">
      <c r="B35" s="15"/>
      <c r="C35" s="15"/>
      <c r="D35" s="15"/>
      <c r="E35" s="15"/>
      <c r="J35" s="15"/>
      <c r="M35" s="15"/>
    </row>
    <row r="36" spans="2:13" ht="12.75">
      <c r="B36" s="15"/>
      <c r="C36" s="15"/>
      <c r="D36" s="15"/>
      <c r="E36" s="15"/>
      <c r="J36" s="15"/>
      <c r="M36" s="15"/>
    </row>
    <row r="37" spans="2:13" ht="12.75">
      <c r="B37" s="15"/>
      <c r="C37" s="15"/>
      <c r="D37" s="15"/>
      <c r="E37" s="15"/>
      <c r="J37" s="15"/>
      <c r="M37" s="15"/>
    </row>
    <row r="38" spans="2:13" ht="12.75">
      <c r="B38" s="15"/>
      <c r="C38" s="15"/>
      <c r="D38" s="15"/>
      <c r="E38" s="15"/>
      <c r="J38" s="15"/>
      <c r="M38" s="15"/>
    </row>
    <row r="39" spans="2:13" ht="12.75">
      <c r="B39" s="15"/>
      <c r="C39" s="15"/>
      <c r="D39" s="15"/>
      <c r="E39" s="15"/>
      <c r="J39" s="15"/>
      <c r="M39" s="15"/>
    </row>
    <row r="40" spans="2:13" ht="12.75">
      <c r="B40" s="15"/>
      <c r="C40" s="15"/>
      <c r="D40" s="15"/>
      <c r="E40" s="15"/>
      <c r="J40" s="15"/>
      <c r="M40" s="15"/>
    </row>
    <row r="41" spans="2:13" ht="12.75">
      <c r="B41" s="15"/>
      <c r="C41" s="15"/>
      <c r="D41" s="15"/>
      <c r="E41" s="15"/>
      <c r="J41" s="15"/>
      <c r="M41" s="15"/>
    </row>
    <row r="42" spans="2:13" ht="12.75">
      <c r="B42" s="15"/>
      <c r="C42" s="15"/>
      <c r="D42" s="15"/>
      <c r="E42" s="15"/>
      <c r="J42" s="15"/>
      <c r="M42" s="15"/>
    </row>
    <row r="43" spans="2:13" ht="12.75">
      <c r="B43" s="15"/>
      <c r="C43" s="15"/>
      <c r="D43" s="15"/>
      <c r="E43" s="15"/>
      <c r="J43" s="15"/>
      <c r="M43" s="15"/>
    </row>
    <row r="44" spans="2:13" ht="12.75">
      <c r="B44" s="15"/>
      <c r="C44" s="15"/>
      <c r="D44" s="15"/>
      <c r="E44" s="15"/>
      <c r="J44" s="15"/>
      <c r="M44" s="15"/>
    </row>
    <row r="45" spans="2:13" ht="12.75">
      <c r="B45" s="15"/>
      <c r="C45" s="15"/>
      <c r="D45" s="15"/>
      <c r="E45" s="15"/>
      <c r="J45" s="15"/>
      <c r="M45" s="15"/>
    </row>
    <row r="46" spans="2:13" ht="12.75">
      <c r="B46" s="15"/>
      <c r="C46" s="15"/>
      <c r="D46" s="15"/>
      <c r="E46" s="15"/>
      <c r="J46" s="15"/>
      <c r="M46" s="15"/>
    </row>
    <row r="47" spans="2:13" ht="12.75">
      <c r="B47" s="15"/>
      <c r="C47" s="15"/>
      <c r="D47" s="15"/>
      <c r="E47" s="15"/>
      <c r="J47" s="15"/>
      <c r="M47" s="15"/>
    </row>
    <row r="48" spans="2:13" ht="12.75">
      <c r="B48" s="15"/>
      <c r="C48" s="15"/>
      <c r="D48" s="15"/>
      <c r="E48" s="15"/>
      <c r="J48" s="15"/>
      <c r="M48" s="15"/>
    </row>
    <row r="49" spans="2:13" ht="12.75">
      <c r="B49" s="15"/>
      <c r="C49" s="15"/>
      <c r="D49" s="15"/>
      <c r="E49" s="15"/>
      <c r="J49" s="15"/>
      <c r="M49" s="15"/>
    </row>
    <row r="50" spans="2:13" ht="12.75">
      <c r="B50" s="15"/>
      <c r="C50" s="15"/>
      <c r="D50" s="15"/>
      <c r="E50" s="15"/>
      <c r="J50" s="15"/>
      <c r="M50" s="15"/>
    </row>
    <row r="51" spans="2:13" ht="12.75">
      <c r="B51" s="15"/>
      <c r="C51" s="15"/>
      <c r="D51" s="15"/>
      <c r="E51" s="15"/>
      <c r="J51" s="15"/>
      <c r="M51" s="15"/>
    </row>
    <row r="52" spans="2:13" ht="12.75">
      <c r="B52" s="15"/>
      <c r="C52" s="15"/>
      <c r="D52" s="15"/>
      <c r="E52" s="15"/>
      <c r="J52" s="15"/>
      <c r="M52" s="15"/>
    </row>
    <row r="53" spans="2:13" ht="12.75">
      <c r="B53" s="15"/>
      <c r="C53" s="15"/>
      <c r="D53" s="15"/>
      <c r="E53" s="15"/>
      <c r="J53" s="15"/>
      <c r="M53" s="15"/>
    </row>
    <row r="54" spans="2:13" ht="12.75">
      <c r="B54" s="15"/>
      <c r="C54" s="15"/>
      <c r="D54" s="15"/>
      <c r="E54" s="15"/>
      <c r="J54" s="15"/>
      <c r="M54" s="15"/>
    </row>
    <row r="55" spans="2:13" ht="12.75">
      <c r="B55" s="15"/>
      <c r="C55" s="15"/>
      <c r="D55" s="15"/>
      <c r="E55" s="15"/>
      <c r="J55" s="15"/>
      <c r="M55" s="15"/>
    </row>
    <row r="56" spans="2:13" ht="12.75">
      <c r="B56" s="15"/>
      <c r="C56" s="15"/>
      <c r="D56" s="15"/>
      <c r="E56" s="15"/>
      <c r="J56" s="15"/>
      <c r="M56" s="15"/>
    </row>
    <row r="57" spans="2:13" ht="12.75">
      <c r="B57" s="15"/>
      <c r="C57" s="15"/>
      <c r="D57" s="15"/>
      <c r="E57" s="15"/>
      <c r="J57" s="15"/>
      <c r="M57" s="15"/>
    </row>
    <row r="58" spans="2:13" ht="12.75">
      <c r="B58" s="15"/>
      <c r="C58" s="15"/>
      <c r="D58" s="15"/>
      <c r="E58" s="15"/>
      <c r="J58" s="15"/>
      <c r="M58" s="15"/>
    </row>
    <row r="59" spans="2:13" ht="12.75">
      <c r="B59" s="15"/>
      <c r="C59" s="15"/>
      <c r="D59" s="15"/>
      <c r="E59" s="15"/>
      <c r="J59" s="15"/>
      <c r="M59" s="15"/>
    </row>
    <row r="60" spans="2:13" ht="12.75">
      <c r="B60" s="15"/>
      <c r="C60" s="15"/>
      <c r="D60" s="15"/>
      <c r="E60" s="15"/>
      <c r="J60" s="15"/>
      <c r="M60" s="15"/>
    </row>
    <row r="61" spans="2:13" ht="12.75">
      <c r="B61" s="15"/>
      <c r="C61" s="15"/>
      <c r="D61" s="15"/>
      <c r="E61" s="15"/>
      <c r="J61" s="15"/>
      <c r="M61" s="15"/>
    </row>
    <row r="62" spans="2:13" ht="12.75">
      <c r="B62" s="15"/>
      <c r="C62" s="15"/>
      <c r="D62" s="15"/>
      <c r="E62" s="15"/>
      <c r="J62" s="15"/>
      <c r="M62" s="15"/>
    </row>
    <row r="63" spans="2:13" ht="12.75">
      <c r="B63" s="15"/>
      <c r="C63" s="15"/>
      <c r="D63" s="15"/>
      <c r="E63" s="15"/>
      <c r="J63" s="15"/>
      <c r="M63" s="15"/>
    </row>
    <row r="64" spans="2:13" ht="12.75">
      <c r="B64" s="15"/>
      <c r="C64" s="15"/>
      <c r="D64" s="15"/>
      <c r="E64" s="15"/>
      <c r="J64" s="15"/>
      <c r="M64" s="15"/>
    </row>
    <row r="65" spans="2:13" ht="12.75">
      <c r="B65" s="15"/>
      <c r="C65" s="15"/>
      <c r="D65" s="15"/>
      <c r="E65" s="15"/>
      <c r="J65" s="15"/>
      <c r="M65" s="15"/>
    </row>
    <row r="66" spans="2:13" ht="12.75">
      <c r="B66" s="15"/>
      <c r="C66" s="15"/>
      <c r="D66" s="15"/>
      <c r="E66" s="15"/>
      <c r="J66" s="15"/>
      <c r="M66" s="15"/>
    </row>
    <row r="67" spans="2:13" ht="12.75">
      <c r="B67" s="15"/>
      <c r="C67" s="15"/>
      <c r="D67" s="15"/>
      <c r="E67" s="15"/>
      <c r="J67" s="15"/>
      <c r="M67" s="15"/>
    </row>
    <row r="68" spans="2:13" ht="12.75">
      <c r="B68" s="15"/>
      <c r="C68" s="15"/>
      <c r="D68" s="15"/>
      <c r="E68" s="15"/>
      <c r="J68" s="15"/>
      <c r="M68" s="15"/>
    </row>
    <row r="69" spans="2:13" ht="12.75">
      <c r="B69" s="15"/>
      <c r="C69" s="15"/>
      <c r="D69" s="15"/>
      <c r="E69" s="15"/>
      <c r="J69" s="15"/>
      <c r="M69" s="15"/>
    </row>
    <row r="70" spans="2:13" ht="12.75">
      <c r="B70" s="15"/>
      <c r="C70" s="15"/>
      <c r="D70" s="15"/>
      <c r="E70" s="15"/>
      <c r="J70" s="15"/>
      <c r="M70" s="15"/>
    </row>
    <row r="71" spans="2:13" ht="12.75">
      <c r="B71" s="15"/>
      <c r="C71" s="15"/>
      <c r="D71" s="15"/>
      <c r="E71" s="15"/>
      <c r="J71" s="15"/>
      <c r="M71" s="15"/>
    </row>
    <row r="72" spans="2:13" ht="12.75">
      <c r="B72" s="15"/>
      <c r="C72" s="15"/>
      <c r="D72" s="15"/>
      <c r="E72" s="15"/>
      <c r="J72" s="15"/>
      <c r="M72" s="15"/>
    </row>
    <row r="73" spans="2:13" ht="12.75">
      <c r="B73" s="15"/>
      <c r="C73" s="15"/>
      <c r="D73" s="15"/>
      <c r="E73" s="15"/>
      <c r="J73" s="15"/>
      <c r="M73" s="15"/>
    </row>
    <row r="74" spans="2:13" ht="12.75">
      <c r="B74" s="15"/>
      <c r="C74" s="15"/>
      <c r="D74" s="15"/>
      <c r="E74" s="15"/>
      <c r="J74" s="15"/>
      <c r="M74" s="15"/>
    </row>
    <row r="75" spans="2:13" ht="12.75">
      <c r="B75" s="15"/>
      <c r="C75" s="15"/>
      <c r="D75" s="15"/>
      <c r="E75" s="15"/>
      <c r="J75" s="15"/>
      <c r="M75" s="15"/>
    </row>
    <row r="76" spans="2:13" ht="12.75">
      <c r="B76" s="15"/>
      <c r="C76" s="15"/>
      <c r="D76" s="15"/>
      <c r="E76" s="15"/>
      <c r="J76" s="15"/>
      <c r="M76" s="15"/>
    </row>
    <row r="77" spans="2:13" ht="12.75">
      <c r="B77" s="15"/>
      <c r="C77" s="15"/>
      <c r="D77" s="15"/>
      <c r="E77" s="15"/>
      <c r="J77" s="15"/>
      <c r="M77" s="15"/>
    </row>
    <row r="78" spans="2:13" ht="12.75">
      <c r="B78" s="15"/>
      <c r="C78" s="15"/>
      <c r="D78" s="15"/>
      <c r="E78" s="15"/>
      <c r="J78" s="15"/>
      <c r="M78" s="15"/>
    </row>
    <row r="79" spans="2:13" ht="12.75">
      <c r="B79" s="15"/>
      <c r="C79" s="15"/>
      <c r="D79" s="15"/>
      <c r="E79" s="15"/>
      <c r="J79" s="15"/>
      <c r="M79" s="15"/>
    </row>
    <row r="80" spans="2:13" ht="12.75">
      <c r="B80" s="15"/>
      <c r="C80" s="15"/>
      <c r="D80" s="15"/>
      <c r="E80" s="15"/>
      <c r="J80" s="15"/>
      <c r="M80" s="15"/>
    </row>
    <row r="81" spans="2:13" ht="12.75">
      <c r="B81" s="15"/>
      <c r="C81" s="15"/>
      <c r="D81" s="15"/>
      <c r="E81" s="15"/>
      <c r="J81" s="15"/>
      <c r="M81" s="15"/>
    </row>
    <row r="82" spans="2:13" ht="12.75">
      <c r="B82" s="15"/>
      <c r="C82" s="15"/>
      <c r="D82" s="15"/>
      <c r="E82" s="15"/>
      <c r="J82" s="15"/>
      <c r="M82" s="15"/>
    </row>
    <row r="83" spans="2:13" ht="12.75">
      <c r="B83" s="15"/>
      <c r="C83" s="15"/>
      <c r="D83" s="15"/>
      <c r="E83" s="15"/>
      <c r="J83" s="15"/>
      <c r="M83" s="15"/>
    </row>
    <row r="84" spans="2:13" ht="12.75">
      <c r="B84" s="15"/>
      <c r="C84" s="15"/>
      <c r="D84" s="15"/>
      <c r="E84" s="15"/>
      <c r="J84" s="15"/>
      <c r="M84" s="15"/>
    </row>
    <row r="85" spans="2:13" ht="12.75">
      <c r="B85" s="15"/>
      <c r="C85" s="15"/>
      <c r="D85" s="15"/>
      <c r="E85" s="15"/>
      <c r="J85" s="15"/>
      <c r="M85" s="15"/>
    </row>
    <row r="86" spans="2:13" ht="12.75">
      <c r="B86" s="15"/>
      <c r="C86" s="15"/>
      <c r="D86" s="15"/>
      <c r="E86" s="15"/>
      <c r="J86" s="15"/>
      <c r="M86" s="15"/>
    </row>
    <row r="87" spans="2:13" ht="12.75">
      <c r="B87" s="15"/>
      <c r="C87" s="15"/>
      <c r="D87" s="15"/>
      <c r="E87" s="15"/>
      <c r="J87" s="15"/>
      <c r="M87" s="15"/>
    </row>
    <row r="88" spans="2:13" ht="12.75">
      <c r="B88" s="15"/>
      <c r="C88" s="15"/>
      <c r="D88" s="15"/>
      <c r="E88" s="15"/>
      <c r="J88" s="15"/>
      <c r="M88" s="15"/>
    </row>
    <row r="89" spans="2:13" ht="12.75">
      <c r="B89" s="15"/>
      <c r="C89" s="15"/>
      <c r="D89" s="15"/>
      <c r="E89" s="15"/>
      <c r="J89" s="15"/>
      <c r="M89" s="15"/>
    </row>
    <row r="90" spans="2:13" ht="12.75">
      <c r="B90" s="15"/>
      <c r="C90" s="15"/>
      <c r="D90" s="15"/>
      <c r="E90" s="15"/>
      <c r="J90" s="15"/>
      <c r="M90" s="15"/>
    </row>
    <row r="91" spans="2:13" ht="12.75">
      <c r="B91" s="15"/>
      <c r="C91" s="15"/>
      <c r="D91" s="15"/>
      <c r="E91" s="15"/>
      <c r="J91" s="15"/>
      <c r="M91" s="15"/>
    </row>
    <row r="92" spans="2:13" ht="12.75">
      <c r="B92" s="15"/>
      <c r="C92" s="15"/>
      <c r="D92" s="15"/>
      <c r="E92" s="15"/>
      <c r="J92" s="15"/>
      <c r="M92" s="15"/>
    </row>
    <row r="93" spans="2:13" ht="12.75">
      <c r="B93" s="15"/>
      <c r="C93" s="15"/>
      <c r="D93" s="15"/>
      <c r="E93" s="15"/>
      <c r="J93" s="15"/>
      <c r="M93" s="15"/>
    </row>
    <row r="94" spans="2:13" ht="12.75">
      <c r="B94" s="15"/>
      <c r="C94" s="15"/>
      <c r="D94" s="15"/>
      <c r="E94" s="15"/>
      <c r="J94" s="15"/>
      <c r="M94" s="15"/>
    </row>
    <row r="95" spans="2:13" ht="12.75">
      <c r="B95" s="15"/>
      <c r="C95" s="15"/>
      <c r="D95" s="15"/>
      <c r="E95" s="15"/>
      <c r="J95" s="15"/>
      <c r="M95" s="15"/>
    </row>
    <row r="96" spans="2:13" ht="12.75">
      <c r="B96" s="15"/>
      <c r="C96" s="15"/>
      <c r="D96" s="15"/>
      <c r="E96" s="15"/>
      <c r="J96" s="15"/>
      <c r="M96" s="15"/>
    </row>
    <row r="97" spans="2:13" ht="12.75">
      <c r="B97" s="15"/>
      <c r="C97" s="15"/>
      <c r="D97" s="15"/>
      <c r="E97" s="15"/>
      <c r="J97" s="15"/>
      <c r="M97" s="15"/>
    </row>
    <row r="98" spans="2:13" ht="12.75">
      <c r="B98" s="15"/>
      <c r="C98" s="15"/>
      <c r="D98" s="15"/>
      <c r="E98" s="15"/>
      <c r="J98" s="15"/>
      <c r="M98" s="15"/>
    </row>
    <row r="99" spans="2:13" ht="12.75">
      <c r="B99" s="15"/>
      <c r="C99" s="15"/>
      <c r="D99" s="15"/>
      <c r="E99" s="15"/>
      <c r="J99" s="15"/>
      <c r="M99" s="15"/>
    </row>
    <row r="100" spans="2:13" ht="12.75">
      <c r="B100" s="15"/>
      <c r="C100" s="15"/>
      <c r="D100" s="15"/>
      <c r="E100" s="15"/>
      <c r="J100" s="15"/>
      <c r="M100" s="15"/>
    </row>
    <row r="101" spans="2:13" ht="12.75">
      <c r="B101" s="15"/>
      <c r="C101" s="15"/>
      <c r="D101" s="15"/>
      <c r="E101" s="15"/>
      <c r="J101" s="15"/>
      <c r="M101" s="15"/>
    </row>
    <row r="102" spans="2:13" ht="12.75">
      <c r="B102" s="15"/>
      <c r="C102" s="15"/>
      <c r="D102" s="15"/>
      <c r="E102" s="15"/>
      <c r="J102" s="15"/>
      <c r="M102" s="15"/>
    </row>
    <row r="103" spans="2:13" ht="12.75">
      <c r="B103" s="15"/>
      <c r="C103" s="15"/>
      <c r="D103" s="15"/>
      <c r="E103" s="15"/>
      <c r="J103" s="15"/>
      <c r="M103" s="15"/>
    </row>
    <row r="104" spans="2:13" ht="12.75">
      <c r="B104" s="15"/>
      <c r="C104" s="15"/>
      <c r="D104" s="15"/>
      <c r="E104" s="15"/>
      <c r="J104" s="15"/>
      <c r="M104" s="15"/>
    </row>
    <row r="105" spans="2:13" ht="12.75">
      <c r="B105" s="15"/>
      <c r="C105" s="15"/>
      <c r="D105" s="15"/>
      <c r="E105" s="15"/>
      <c r="J105" s="15"/>
      <c r="M105" s="15"/>
    </row>
    <row r="106" spans="2:13" ht="12.75">
      <c r="B106" s="15"/>
      <c r="C106" s="15"/>
      <c r="D106" s="15"/>
      <c r="E106" s="15"/>
      <c r="J106" s="15"/>
      <c r="M106" s="15"/>
    </row>
    <row r="107" spans="2:13" ht="12.75">
      <c r="B107" s="15"/>
      <c r="C107" s="15"/>
      <c r="D107" s="15"/>
      <c r="E107" s="15"/>
      <c r="J107" s="15"/>
      <c r="M107" s="15"/>
    </row>
    <row r="108" spans="2:13" ht="12.75">
      <c r="B108" s="15"/>
      <c r="C108" s="15"/>
      <c r="D108" s="15"/>
      <c r="E108" s="15"/>
      <c r="J108" s="15"/>
      <c r="M108" s="15"/>
    </row>
    <row r="109" spans="2:13" ht="12.75">
      <c r="B109" s="15"/>
      <c r="C109" s="15"/>
      <c r="D109" s="15"/>
      <c r="E109" s="15"/>
      <c r="J109" s="15"/>
      <c r="M109" s="15"/>
    </row>
    <row r="110" spans="2:13" ht="12.75">
      <c r="B110" s="15"/>
      <c r="C110" s="15"/>
      <c r="D110" s="15"/>
      <c r="E110" s="15"/>
      <c r="J110" s="15"/>
      <c r="M110" s="15"/>
    </row>
    <row r="111" spans="2:13" ht="12.75">
      <c r="B111" s="15"/>
      <c r="C111" s="15"/>
      <c r="D111" s="15"/>
      <c r="E111" s="15"/>
      <c r="J111" s="15"/>
      <c r="M111" s="15"/>
    </row>
    <row r="112" spans="2:13" ht="12.75">
      <c r="B112" s="15"/>
      <c r="C112" s="15"/>
      <c r="D112" s="15"/>
      <c r="E112" s="15"/>
      <c r="J112" s="15"/>
      <c r="M112" s="15"/>
    </row>
    <row r="113" spans="2:13" ht="12.75">
      <c r="B113" s="15"/>
      <c r="C113" s="15"/>
      <c r="D113" s="15"/>
      <c r="E113" s="15"/>
      <c r="J113" s="15"/>
      <c r="M113" s="15"/>
    </row>
    <row r="114" spans="2:13" ht="12.75">
      <c r="B114" s="15"/>
      <c r="C114" s="15"/>
      <c r="D114" s="15"/>
      <c r="E114" s="15"/>
      <c r="J114" s="15"/>
      <c r="M114" s="15"/>
    </row>
    <row r="115" spans="2:13" ht="12.75">
      <c r="B115" s="15"/>
      <c r="C115" s="15"/>
      <c r="D115" s="15"/>
      <c r="E115" s="15"/>
      <c r="J115" s="15"/>
      <c r="M115" s="15"/>
    </row>
    <row r="116" spans="2:13" ht="12.75">
      <c r="B116" s="15"/>
      <c r="C116" s="15"/>
      <c r="D116" s="15"/>
      <c r="E116" s="15"/>
      <c r="J116" s="15"/>
      <c r="M116" s="15"/>
    </row>
    <row r="117" spans="2:13" ht="12.75">
      <c r="B117" s="15"/>
      <c r="C117" s="15"/>
      <c r="D117" s="15"/>
      <c r="E117" s="15"/>
      <c r="J117" s="15"/>
      <c r="M117" s="15"/>
    </row>
    <row r="118" spans="2:13" ht="12.75">
      <c r="B118" s="15"/>
      <c r="C118" s="15"/>
      <c r="D118" s="15"/>
      <c r="E118" s="15"/>
      <c r="J118" s="15"/>
      <c r="M118" s="15"/>
    </row>
    <row r="119" spans="2:13" ht="12.75">
      <c r="B119" s="15"/>
      <c r="C119" s="15"/>
      <c r="D119" s="15"/>
      <c r="E119" s="15"/>
      <c r="J119" s="15"/>
      <c r="M119" s="15"/>
    </row>
    <row r="120" spans="2:13" ht="12.75">
      <c r="B120" s="15"/>
      <c r="C120" s="15"/>
      <c r="D120" s="15"/>
      <c r="E120" s="15"/>
      <c r="J120" s="15"/>
      <c r="M120" s="15"/>
    </row>
    <row r="121" spans="2:13" ht="12.75">
      <c r="B121" s="15"/>
      <c r="C121" s="15"/>
      <c r="D121" s="15"/>
      <c r="E121" s="15"/>
      <c r="J121" s="15"/>
      <c r="M121" s="15"/>
    </row>
    <row r="122" spans="2:13" ht="12.75">
      <c r="B122" s="15"/>
      <c r="C122" s="15"/>
      <c r="D122" s="15"/>
      <c r="E122" s="15"/>
      <c r="J122" s="15"/>
      <c r="M122" s="15"/>
    </row>
    <row r="123" spans="2:13" ht="12.75">
      <c r="B123" s="15"/>
      <c r="C123" s="15"/>
      <c r="D123" s="15"/>
      <c r="E123" s="15"/>
      <c r="J123" s="15"/>
      <c r="M123" s="15"/>
    </row>
    <row r="124" spans="2:13" ht="12.75">
      <c r="B124" s="15"/>
      <c r="C124" s="15"/>
      <c r="D124" s="15"/>
      <c r="E124" s="15"/>
      <c r="J124" s="15"/>
      <c r="M124" s="15"/>
    </row>
    <row r="125" spans="2:13" ht="12.75">
      <c r="B125" s="15"/>
      <c r="C125" s="15"/>
      <c r="D125" s="15"/>
      <c r="E125" s="15"/>
      <c r="J125" s="15"/>
      <c r="M125" s="15"/>
    </row>
    <row r="126" spans="2:13" ht="12.75">
      <c r="B126" s="15"/>
      <c r="C126" s="15"/>
      <c r="D126" s="15"/>
      <c r="E126" s="15"/>
      <c r="J126" s="15"/>
      <c r="M126" s="15"/>
    </row>
    <row r="127" spans="2:13" ht="12.75">
      <c r="B127" s="15"/>
      <c r="C127" s="15"/>
      <c r="D127" s="15"/>
      <c r="E127" s="15"/>
      <c r="J127" s="15"/>
      <c r="M127" s="15"/>
    </row>
    <row r="128" spans="2:13" ht="12.75">
      <c r="B128" s="15"/>
      <c r="C128" s="15"/>
      <c r="D128" s="15"/>
      <c r="E128" s="15"/>
      <c r="J128" s="15"/>
      <c r="M128" s="15"/>
    </row>
    <row r="129" spans="2:13" ht="12.75">
      <c r="B129" s="15"/>
      <c r="C129" s="15"/>
      <c r="D129" s="15"/>
      <c r="E129" s="15"/>
      <c r="J129" s="15"/>
      <c r="M129" s="15"/>
    </row>
    <row r="130" spans="2:13" ht="12.75">
      <c r="B130" s="15"/>
      <c r="C130" s="15"/>
      <c r="D130" s="15"/>
      <c r="E130" s="15"/>
      <c r="J130" s="15"/>
      <c r="M130" s="15"/>
    </row>
    <row r="131" spans="2:13" ht="12.75">
      <c r="B131" s="15"/>
      <c r="C131" s="15"/>
      <c r="D131" s="15"/>
      <c r="E131" s="15"/>
      <c r="J131" s="15"/>
      <c r="M131" s="15"/>
    </row>
    <row r="132" spans="2:13" ht="12.75">
      <c r="B132" s="15"/>
      <c r="C132" s="15"/>
      <c r="D132" s="15"/>
      <c r="E132" s="15"/>
      <c r="J132" s="15"/>
      <c r="M132" s="15"/>
    </row>
    <row r="133" spans="2:13" ht="12.75">
      <c r="B133" s="15"/>
      <c r="C133" s="15"/>
      <c r="D133" s="15"/>
      <c r="E133" s="15"/>
      <c r="J133" s="15"/>
      <c r="M133" s="15"/>
    </row>
    <row r="134" spans="2:13" ht="12.75">
      <c r="B134" s="15"/>
      <c r="C134" s="15"/>
      <c r="D134" s="15"/>
      <c r="E134" s="15"/>
      <c r="J134" s="15"/>
      <c r="M134" s="15"/>
    </row>
    <row r="135" spans="2:13" ht="12.75">
      <c r="B135" s="15"/>
      <c r="C135" s="15"/>
      <c r="D135" s="15"/>
      <c r="E135" s="15"/>
      <c r="J135" s="15"/>
      <c r="M135" s="15"/>
    </row>
    <row r="136" spans="2:13" ht="12.75">
      <c r="B136" s="15"/>
      <c r="C136" s="15"/>
      <c r="D136" s="15"/>
      <c r="E136" s="15"/>
      <c r="J136" s="15"/>
      <c r="M136" s="15"/>
    </row>
    <row r="137" spans="2:13" ht="12.75">
      <c r="B137" s="15"/>
      <c r="C137" s="15"/>
      <c r="D137" s="15"/>
      <c r="E137" s="15"/>
      <c r="J137" s="15"/>
      <c r="M137" s="15"/>
    </row>
    <row r="138" spans="2:13" ht="12.75">
      <c r="B138" s="15"/>
      <c r="C138" s="15"/>
      <c r="D138" s="15"/>
      <c r="E138" s="15"/>
      <c r="J138" s="15"/>
      <c r="M138" s="15"/>
    </row>
    <row r="139" spans="2:13" ht="12.75">
      <c r="B139" s="15"/>
      <c r="C139" s="15"/>
      <c r="D139" s="15"/>
      <c r="E139" s="15"/>
      <c r="J139" s="15"/>
      <c r="M139" s="15"/>
    </row>
    <row r="140" spans="2:13" ht="12.75">
      <c r="B140" s="15"/>
      <c r="C140" s="15"/>
      <c r="D140" s="15"/>
      <c r="E140" s="15"/>
      <c r="J140" s="15"/>
      <c r="M140" s="15"/>
    </row>
    <row r="141" spans="2:13" ht="12.75">
      <c r="B141" s="15"/>
      <c r="C141" s="15"/>
      <c r="D141" s="15"/>
      <c r="E141" s="15"/>
      <c r="J141" s="15"/>
      <c r="M141" s="15"/>
    </row>
    <row r="142" spans="2:13" ht="12.75">
      <c r="B142" s="15"/>
      <c r="C142" s="15"/>
      <c r="D142" s="15"/>
      <c r="E142" s="15"/>
      <c r="J142" s="15"/>
      <c r="M142" s="15"/>
    </row>
    <row r="143" spans="2:13" ht="12.75">
      <c r="B143" s="15"/>
      <c r="C143" s="15"/>
      <c r="D143" s="15"/>
      <c r="E143" s="15"/>
      <c r="J143" s="15"/>
      <c r="M143" s="15"/>
    </row>
    <row r="144" spans="2:13" ht="12.75">
      <c r="B144" s="15"/>
      <c r="C144" s="15"/>
      <c r="D144" s="15"/>
      <c r="E144" s="15"/>
      <c r="J144" s="15"/>
      <c r="M144" s="15"/>
    </row>
    <row r="145" spans="2:13" ht="12.75">
      <c r="B145" s="15"/>
      <c r="C145" s="15"/>
      <c r="D145" s="15"/>
      <c r="E145" s="15"/>
      <c r="J145" s="15"/>
      <c r="M145" s="15"/>
    </row>
    <row r="146" spans="2:13" ht="12.75">
      <c r="B146" s="15"/>
      <c r="C146" s="15"/>
      <c r="D146" s="15"/>
      <c r="E146" s="15"/>
      <c r="J146" s="15"/>
      <c r="M146" s="15"/>
    </row>
    <row r="147" spans="2:13" ht="12.75">
      <c r="B147" s="15"/>
      <c r="C147" s="15"/>
      <c r="D147" s="15"/>
      <c r="E147" s="15"/>
      <c r="J147" s="15"/>
      <c r="M147" s="15"/>
    </row>
    <row r="148" spans="2:13" ht="12.75">
      <c r="B148" s="15"/>
      <c r="C148" s="15"/>
      <c r="D148" s="15"/>
      <c r="E148" s="15"/>
      <c r="J148" s="15"/>
      <c r="M148" s="15"/>
    </row>
    <row r="149" spans="2:13" ht="12.75">
      <c r="B149" s="15"/>
      <c r="C149" s="15"/>
      <c r="D149" s="15"/>
      <c r="E149" s="15"/>
      <c r="J149" s="15"/>
      <c r="M149" s="15"/>
    </row>
    <row r="150" spans="2:13" ht="12.75">
      <c r="B150" s="15"/>
      <c r="C150" s="15"/>
      <c r="D150" s="15"/>
      <c r="E150" s="15"/>
      <c r="J150" s="15"/>
      <c r="M150" s="15"/>
    </row>
    <row r="151" spans="2:13" ht="12.75">
      <c r="B151" s="15"/>
      <c r="C151" s="15"/>
      <c r="D151" s="15"/>
      <c r="E151" s="15"/>
      <c r="J151" s="15"/>
      <c r="M151" s="15"/>
    </row>
    <row r="152" spans="2:13" ht="12.75">
      <c r="B152" s="15"/>
      <c r="C152" s="15"/>
      <c r="D152" s="15"/>
      <c r="E152" s="15"/>
      <c r="J152" s="15"/>
      <c r="M152" s="15"/>
    </row>
    <row r="153" spans="2:13" ht="12.75">
      <c r="B153" s="15"/>
      <c r="C153" s="15"/>
      <c r="D153" s="15"/>
      <c r="E153" s="15"/>
      <c r="J153" s="15"/>
      <c r="M153" s="15"/>
    </row>
    <row r="154" spans="2:13" ht="12.75">
      <c r="B154" s="15"/>
      <c r="C154" s="15"/>
      <c r="D154" s="15"/>
      <c r="E154" s="15"/>
      <c r="J154" s="15"/>
      <c r="M154" s="15"/>
    </row>
    <row r="155" spans="2:13" ht="12.75">
      <c r="B155" s="15"/>
      <c r="C155" s="15"/>
      <c r="D155" s="15"/>
      <c r="E155" s="15"/>
      <c r="J155" s="15"/>
      <c r="M155" s="15"/>
    </row>
    <row r="156" spans="2:13" ht="12.75">
      <c r="B156" s="15"/>
      <c r="C156" s="15"/>
      <c r="D156" s="15"/>
      <c r="E156" s="15"/>
      <c r="J156" s="15"/>
      <c r="M156" s="15"/>
    </row>
    <row r="157" spans="2:13" ht="12.75">
      <c r="B157" s="15"/>
      <c r="C157" s="15"/>
      <c r="D157" s="15"/>
      <c r="E157" s="15"/>
      <c r="J157" s="15"/>
      <c r="M157" s="15"/>
    </row>
    <row r="158" spans="2:13" ht="12.75">
      <c r="B158" s="15"/>
      <c r="C158" s="15"/>
      <c r="D158" s="15"/>
      <c r="E158" s="15"/>
      <c r="J158" s="15"/>
      <c r="M158" s="15"/>
    </row>
    <row r="159" spans="2:13" ht="12.75">
      <c r="B159" s="15"/>
      <c r="C159" s="15"/>
      <c r="D159" s="15"/>
      <c r="E159" s="15"/>
      <c r="J159" s="15"/>
      <c r="M159" s="15"/>
    </row>
    <row r="160" spans="2:13" ht="12.75">
      <c r="B160" s="15"/>
      <c r="C160" s="15"/>
      <c r="D160" s="15"/>
      <c r="E160" s="15"/>
      <c r="J160" s="15"/>
      <c r="M160" s="15"/>
    </row>
    <row r="161" spans="2:13" ht="12.75">
      <c r="B161" s="15"/>
      <c r="C161" s="15"/>
      <c r="D161" s="15"/>
      <c r="E161" s="15"/>
      <c r="J161" s="15"/>
      <c r="M161" s="15"/>
    </row>
    <row r="162" spans="2:13" ht="12.75">
      <c r="B162" s="15"/>
      <c r="C162" s="15"/>
      <c r="D162" s="15"/>
      <c r="E162" s="15"/>
      <c r="J162" s="15"/>
      <c r="M162" s="15"/>
    </row>
    <row r="163" spans="2:13" ht="12.75">
      <c r="B163" s="15"/>
      <c r="C163" s="15"/>
      <c r="D163" s="15"/>
      <c r="E163" s="15"/>
      <c r="J163" s="15"/>
      <c r="M163" s="15"/>
    </row>
    <row r="164" spans="2:13" ht="12.75">
      <c r="B164" s="15"/>
      <c r="C164" s="15"/>
      <c r="D164" s="15"/>
      <c r="E164" s="15"/>
      <c r="J164" s="15"/>
      <c r="M164" s="15"/>
    </row>
    <row r="165" spans="2:13" ht="12.75">
      <c r="B165" s="15"/>
      <c r="C165" s="15"/>
      <c r="D165" s="15"/>
      <c r="E165" s="15"/>
      <c r="J165" s="15"/>
      <c r="M165" s="15"/>
    </row>
    <row r="166" spans="2:13" ht="12.75">
      <c r="B166" s="15"/>
      <c r="C166" s="15"/>
      <c r="D166" s="15"/>
      <c r="E166" s="15"/>
      <c r="J166" s="15"/>
      <c r="M166" s="15"/>
    </row>
    <row r="167" spans="2:13" ht="12.75">
      <c r="B167" s="15"/>
      <c r="C167" s="15"/>
      <c r="D167" s="15"/>
      <c r="E167" s="15"/>
      <c r="J167" s="15"/>
      <c r="M167" s="15"/>
    </row>
    <row r="168" spans="2:13" ht="12.75">
      <c r="B168" s="15"/>
      <c r="C168" s="15"/>
      <c r="D168" s="15"/>
      <c r="E168" s="15"/>
      <c r="J168" s="15"/>
      <c r="M168" s="15"/>
    </row>
    <row r="169" spans="2:13" ht="12.75">
      <c r="B169" s="15"/>
      <c r="C169" s="15"/>
      <c r="D169" s="15"/>
      <c r="E169" s="15"/>
      <c r="J169" s="15"/>
      <c r="M169" s="15"/>
    </row>
    <row r="170" spans="2:13" ht="12.75">
      <c r="B170" s="15"/>
      <c r="C170" s="15"/>
      <c r="D170" s="15"/>
      <c r="E170" s="15"/>
      <c r="J170" s="15"/>
      <c r="M170" s="15"/>
    </row>
    <row r="171" spans="2:13" ht="12.75">
      <c r="B171" s="15"/>
      <c r="C171" s="15"/>
      <c r="D171" s="15"/>
      <c r="E171" s="15"/>
      <c r="J171" s="15"/>
      <c r="M171" s="15"/>
    </row>
    <row r="172" spans="2:13" ht="12.75">
      <c r="B172" s="15"/>
      <c r="C172" s="15"/>
      <c r="D172" s="15"/>
      <c r="E172" s="15"/>
      <c r="J172" s="15"/>
      <c r="M172" s="15"/>
    </row>
    <row r="173" spans="2:13" ht="12.75">
      <c r="B173" s="15"/>
      <c r="C173" s="15"/>
      <c r="D173" s="15"/>
      <c r="E173" s="15"/>
      <c r="J173" s="15"/>
      <c r="M173" s="15"/>
    </row>
    <row r="174" spans="2:13" ht="12.75">
      <c r="B174" s="15"/>
      <c r="C174" s="15"/>
      <c r="D174" s="15"/>
      <c r="E174" s="15"/>
      <c r="J174" s="15"/>
      <c r="M174" s="15"/>
    </row>
    <row r="175" spans="2:13" ht="12.75">
      <c r="B175" s="15"/>
      <c r="C175" s="15"/>
      <c r="D175" s="15"/>
      <c r="E175" s="15"/>
      <c r="J175" s="15"/>
      <c r="M175" s="15"/>
    </row>
    <row r="176" spans="2:13" ht="12.75">
      <c r="B176" s="15"/>
      <c r="C176" s="15"/>
      <c r="D176" s="15"/>
      <c r="E176" s="15"/>
      <c r="J176" s="15"/>
      <c r="M176" s="15"/>
    </row>
    <row r="177" spans="2:13" ht="12.75">
      <c r="B177" s="15"/>
      <c r="C177" s="15"/>
      <c r="D177" s="15"/>
      <c r="E177" s="15"/>
      <c r="J177" s="15"/>
      <c r="M177" s="15"/>
    </row>
    <row r="178" spans="2:13" ht="12.75">
      <c r="B178" s="15"/>
      <c r="C178" s="15"/>
      <c r="D178" s="15"/>
      <c r="E178" s="15"/>
      <c r="J178" s="15"/>
      <c r="M178" s="15"/>
    </row>
    <row r="179" spans="2:13" ht="12.75">
      <c r="B179" s="15"/>
      <c r="C179" s="15"/>
      <c r="D179" s="15"/>
      <c r="E179" s="15"/>
      <c r="J179" s="15"/>
      <c r="M179" s="15"/>
    </row>
    <row r="180" spans="2:13" ht="12.75">
      <c r="B180" s="15"/>
      <c r="C180" s="15"/>
      <c r="D180" s="15"/>
      <c r="E180" s="15"/>
      <c r="J180" s="15"/>
      <c r="M180" s="15"/>
    </row>
    <row r="181" spans="2:13" ht="12.75">
      <c r="B181" s="15"/>
      <c r="C181" s="15"/>
      <c r="D181" s="15"/>
      <c r="E181" s="15"/>
      <c r="J181" s="15"/>
      <c r="M181" s="15"/>
    </row>
    <row r="182" spans="2:13" ht="12.75">
      <c r="B182" s="15"/>
      <c r="C182" s="15"/>
      <c r="D182" s="15"/>
      <c r="E182" s="15"/>
      <c r="J182" s="15"/>
      <c r="M182" s="15"/>
    </row>
    <row r="183" spans="2:13" ht="12.75">
      <c r="B183" s="15"/>
      <c r="C183" s="15"/>
      <c r="D183" s="15"/>
      <c r="E183" s="15"/>
      <c r="J183" s="15"/>
      <c r="M183" s="15"/>
    </row>
    <row r="184" spans="2:13" ht="12.75">
      <c r="B184" s="15"/>
      <c r="C184" s="15"/>
      <c r="D184" s="15"/>
      <c r="E184" s="15"/>
      <c r="J184" s="15"/>
      <c r="M184" s="15"/>
    </row>
    <row r="185" spans="2:13" ht="12.75">
      <c r="B185" s="15"/>
      <c r="C185" s="15"/>
      <c r="D185" s="15"/>
      <c r="E185" s="15"/>
      <c r="J185" s="15"/>
      <c r="M185" s="15"/>
    </row>
    <row r="186" spans="2:13" ht="12.75">
      <c r="B186" s="15"/>
      <c r="C186" s="15"/>
      <c r="D186" s="15"/>
      <c r="E186" s="15"/>
      <c r="J186" s="15"/>
      <c r="M186" s="15"/>
    </row>
    <row r="187" spans="2:13" ht="12.75">
      <c r="B187" s="15"/>
      <c r="C187" s="15"/>
      <c r="D187" s="15"/>
      <c r="E187" s="15"/>
      <c r="J187" s="15"/>
      <c r="M187" s="15"/>
    </row>
    <row r="188" spans="2:13" ht="12.75">
      <c r="B188" s="15"/>
      <c r="C188" s="15"/>
      <c r="D188" s="15"/>
      <c r="E188" s="15"/>
      <c r="J188" s="15"/>
      <c r="M188" s="15"/>
    </row>
    <row r="189" spans="2:13" ht="12.75">
      <c r="B189" s="15"/>
      <c r="C189" s="15"/>
      <c r="D189" s="15"/>
      <c r="E189" s="15"/>
      <c r="J189" s="15"/>
      <c r="M189" s="15"/>
    </row>
    <row r="190" spans="2:13" ht="12.75">
      <c r="B190" s="15"/>
      <c r="C190" s="15"/>
      <c r="D190" s="15"/>
      <c r="E190" s="15"/>
      <c r="J190" s="15"/>
      <c r="M190" s="15"/>
    </row>
    <row r="191" spans="2:13" ht="12.75">
      <c r="B191" s="15"/>
      <c r="C191" s="15"/>
      <c r="D191" s="15"/>
      <c r="E191" s="15"/>
      <c r="J191" s="15"/>
      <c r="M191" s="15"/>
    </row>
    <row r="192" spans="2:13" ht="12.75">
      <c r="B192" s="15"/>
      <c r="C192" s="15"/>
      <c r="D192" s="15"/>
      <c r="E192" s="15"/>
      <c r="J192" s="15"/>
      <c r="M192" s="15"/>
    </row>
    <row r="193" spans="2:13" ht="12.75">
      <c r="B193" s="15"/>
      <c r="C193" s="15"/>
      <c r="D193" s="15"/>
      <c r="E193" s="15"/>
      <c r="J193" s="15"/>
      <c r="M193" s="15"/>
    </row>
    <row r="194" spans="2:13" ht="12.75">
      <c r="B194" s="15"/>
      <c r="C194" s="15"/>
      <c r="D194" s="15"/>
      <c r="E194" s="15"/>
      <c r="J194" s="15"/>
      <c r="M194" s="15"/>
    </row>
    <row r="195" spans="2:13" ht="12.75">
      <c r="B195" s="15"/>
      <c r="C195" s="15"/>
      <c r="D195" s="15"/>
      <c r="E195" s="15"/>
      <c r="J195" s="15"/>
      <c r="M195" s="15"/>
    </row>
    <row r="196" spans="2:13" ht="12.75">
      <c r="B196" s="15"/>
      <c r="C196" s="15"/>
      <c r="D196" s="15"/>
      <c r="E196" s="15"/>
      <c r="J196" s="15"/>
      <c r="M196" s="15"/>
    </row>
    <row r="197" spans="2:13" ht="12.75">
      <c r="B197" s="15"/>
      <c r="C197" s="15"/>
      <c r="D197" s="15"/>
      <c r="E197" s="15"/>
      <c r="J197" s="15"/>
      <c r="M197" s="15"/>
    </row>
    <row r="198" spans="2:13" ht="12.75">
      <c r="B198" s="15"/>
      <c r="C198" s="15"/>
      <c r="D198" s="15"/>
      <c r="E198" s="15"/>
      <c r="J198" s="15"/>
      <c r="M198" s="15"/>
    </row>
    <row r="199" spans="2:13" ht="12.75">
      <c r="B199" s="15"/>
      <c r="C199" s="15"/>
      <c r="D199" s="15"/>
      <c r="E199" s="15"/>
      <c r="J199" s="15"/>
      <c r="M199" s="15"/>
    </row>
    <row r="200" spans="2:13" ht="12.75">
      <c r="B200" s="15"/>
      <c r="C200" s="15"/>
      <c r="D200" s="15"/>
      <c r="E200" s="15"/>
      <c r="J200" s="15"/>
      <c r="M200" s="15"/>
    </row>
    <row r="201" spans="2:13" ht="12.75">
      <c r="B201" s="15"/>
      <c r="C201" s="15"/>
      <c r="D201" s="15"/>
      <c r="E201" s="15"/>
      <c r="J201" s="15"/>
      <c r="M201" s="15"/>
    </row>
    <row r="202" spans="2:13" ht="12.75">
      <c r="B202" s="15"/>
      <c r="C202" s="15"/>
      <c r="D202" s="15"/>
      <c r="E202" s="15"/>
      <c r="J202" s="15"/>
      <c r="M202" s="15"/>
    </row>
    <row r="203" spans="2:13" ht="12.75">
      <c r="B203" s="15"/>
      <c r="C203" s="15"/>
      <c r="D203" s="15"/>
      <c r="E203" s="15"/>
      <c r="J203" s="15"/>
      <c r="M203" s="15"/>
    </row>
    <row r="204" spans="2:13" ht="12.75">
      <c r="B204" s="15"/>
      <c r="C204" s="15"/>
      <c r="D204" s="15"/>
      <c r="E204" s="15"/>
      <c r="J204" s="15"/>
      <c r="M204" s="15"/>
    </row>
    <row r="205" spans="2:13" ht="12.75">
      <c r="B205" s="15"/>
      <c r="C205" s="15"/>
      <c r="D205" s="15"/>
      <c r="E205" s="15"/>
      <c r="J205" s="15"/>
      <c r="M205" s="15"/>
    </row>
    <row r="206" spans="2:13" ht="12.75">
      <c r="B206" s="15"/>
      <c r="C206" s="15"/>
      <c r="D206" s="15"/>
      <c r="E206" s="15"/>
      <c r="J206" s="15"/>
      <c r="M206" s="15"/>
    </row>
    <row r="207" spans="2:13" ht="12.75">
      <c r="B207" s="15"/>
      <c r="C207" s="15"/>
      <c r="D207" s="15"/>
      <c r="E207" s="15"/>
      <c r="J207" s="15"/>
      <c r="M207" s="15"/>
    </row>
    <row r="208" spans="2:13" ht="12.75">
      <c r="B208" s="15"/>
      <c r="C208" s="15"/>
      <c r="D208" s="15"/>
      <c r="E208" s="15"/>
      <c r="J208" s="15"/>
      <c r="M208" s="15"/>
    </row>
    <row r="209" spans="2:13" ht="12.75">
      <c r="B209" s="15"/>
      <c r="C209" s="15"/>
      <c r="D209" s="15"/>
      <c r="E209" s="15"/>
      <c r="J209" s="15"/>
      <c r="M209" s="15"/>
    </row>
    <row r="210" spans="2:13" ht="12.75">
      <c r="B210" s="15"/>
      <c r="C210" s="15"/>
      <c r="D210" s="15"/>
      <c r="E210" s="15"/>
      <c r="J210" s="15"/>
      <c r="M210" s="15"/>
    </row>
    <row r="211" spans="2:13" ht="12.75">
      <c r="B211" s="15"/>
      <c r="C211" s="15"/>
      <c r="D211" s="15"/>
      <c r="E211" s="15"/>
      <c r="J211" s="15"/>
      <c r="M211" s="15"/>
    </row>
    <row r="212" spans="2:13" ht="12.75">
      <c r="B212" s="15"/>
      <c r="C212" s="15"/>
      <c r="D212" s="15"/>
      <c r="E212" s="15"/>
      <c r="J212" s="15"/>
      <c r="M212" s="15"/>
    </row>
    <row r="213" spans="2:13" ht="12.75">
      <c r="B213" s="15"/>
      <c r="C213" s="15"/>
      <c r="D213" s="15"/>
      <c r="E213" s="15"/>
      <c r="J213" s="15"/>
      <c r="M213" s="15"/>
    </row>
    <row r="214" spans="2:13" ht="12.75">
      <c r="B214" s="15"/>
      <c r="C214" s="15"/>
      <c r="D214" s="15"/>
      <c r="E214" s="15"/>
      <c r="J214" s="15"/>
      <c r="M214" s="15"/>
    </row>
    <row r="215" spans="2:13" ht="12.75">
      <c r="B215" s="15"/>
      <c r="C215" s="15"/>
      <c r="D215" s="15"/>
      <c r="E215" s="15"/>
      <c r="J215" s="15"/>
      <c r="M215" s="15"/>
    </row>
    <row r="216" spans="2:13" ht="12.75">
      <c r="B216" s="15"/>
      <c r="C216" s="15"/>
      <c r="D216" s="15"/>
      <c r="E216" s="15"/>
      <c r="J216" s="15"/>
      <c r="M216" s="15"/>
    </row>
    <row r="217" spans="2:13" ht="12.75">
      <c r="B217" s="15"/>
      <c r="C217" s="15"/>
      <c r="D217" s="15"/>
      <c r="E217" s="15"/>
      <c r="J217" s="15"/>
      <c r="M217" s="15"/>
    </row>
    <row r="218" spans="2:13" ht="12.75">
      <c r="B218" s="15"/>
      <c r="C218" s="15"/>
      <c r="D218" s="15"/>
      <c r="E218" s="15"/>
      <c r="J218" s="15"/>
      <c r="M218" s="15"/>
    </row>
    <row r="219" spans="2:13" ht="12.75">
      <c r="B219" s="15"/>
      <c r="C219" s="15"/>
      <c r="D219" s="15"/>
      <c r="E219" s="15"/>
      <c r="J219" s="15"/>
      <c r="M219" s="15"/>
    </row>
    <row r="220" spans="2:13" ht="12.75">
      <c r="B220" s="15"/>
      <c r="C220" s="15"/>
      <c r="D220" s="15"/>
      <c r="E220" s="15"/>
      <c r="J220" s="15"/>
      <c r="M220" s="15"/>
    </row>
    <row r="221" spans="2:13" ht="12.75">
      <c r="B221" s="15"/>
      <c r="C221" s="15"/>
      <c r="D221" s="15"/>
      <c r="E221" s="15"/>
      <c r="J221" s="15"/>
      <c r="M221" s="15"/>
    </row>
    <row r="222" spans="2:13" ht="12.75">
      <c r="B222" s="15"/>
      <c r="C222" s="15"/>
      <c r="D222" s="15"/>
      <c r="E222" s="15"/>
      <c r="J222" s="15"/>
      <c r="M222" s="15"/>
    </row>
    <row r="223" spans="2:13" ht="12.75">
      <c r="B223" s="15"/>
      <c r="C223" s="15"/>
      <c r="D223" s="15"/>
      <c r="E223" s="15"/>
      <c r="J223" s="15"/>
      <c r="M223" s="15"/>
    </row>
    <row r="224" spans="2:13" ht="12.75">
      <c r="B224" s="15"/>
      <c r="C224" s="15"/>
      <c r="D224" s="15"/>
      <c r="E224" s="15"/>
      <c r="J224" s="15"/>
      <c r="M224" s="15"/>
    </row>
    <row r="225" spans="2:13" ht="12.75">
      <c r="B225" s="15"/>
      <c r="C225" s="15"/>
      <c r="D225" s="15"/>
      <c r="E225" s="15"/>
      <c r="J225" s="15"/>
      <c r="M225" s="15"/>
    </row>
    <row r="226" spans="2:13" ht="12.75">
      <c r="B226" s="15"/>
      <c r="C226" s="15"/>
      <c r="D226" s="15"/>
      <c r="E226" s="15"/>
      <c r="J226" s="15"/>
      <c r="M226" s="15"/>
    </row>
    <row r="227" spans="2:13" ht="12.75">
      <c r="B227" s="15"/>
      <c r="C227" s="15"/>
      <c r="D227" s="15"/>
      <c r="E227" s="15"/>
      <c r="J227" s="15"/>
      <c r="M227" s="15"/>
    </row>
    <row r="228" spans="2:13" ht="12.75">
      <c r="B228" s="15"/>
      <c r="C228" s="15"/>
      <c r="D228" s="15"/>
      <c r="E228" s="15"/>
      <c r="J228" s="15"/>
      <c r="M228" s="15"/>
    </row>
    <row r="229" spans="2:13" ht="12.75">
      <c r="B229" s="15"/>
      <c r="C229" s="15"/>
      <c r="D229" s="15"/>
      <c r="E229" s="15"/>
      <c r="J229" s="15"/>
      <c r="M229" s="15"/>
    </row>
    <row r="230" spans="2:13" ht="12.75">
      <c r="B230" s="15"/>
      <c r="C230" s="15"/>
      <c r="D230" s="15"/>
      <c r="E230" s="15"/>
      <c r="J230" s="15"/>
      <c r="M230" s="15"/>
    </row>
    <row r="231" spans="2:13" ht="12.75">
      <c r="B231" s="15"/>
      <c r="C231" s="15"/>
      <c r="D231" s="15"/>
      <c r="E231" s="15"/>
      <c r="J231" s="15"/>
      <c r="M231" s="15"/>
    </row>
    <row r="232" spans="2:13" ht="12.75">
      <c r="B232" s="15"/>
      <c r="C232" s="15"/>
      <c r="D232" s="15"/>
      <c r="E232" s="15"/>
      <c r="J232" s="15"/>
      <c r="M232" s="15"/>
    </row>
    <row r="233" spans="2:13" ht="12.75">
      <c r="B233" s="15"/>
      <c r="C233" s="15"/>
      <c r="D233" s="15"/>
      <c r="E233" s="15"/>
      <c r="J233" s="15"/>
      <c r="M233" s="15"/>
    </row>
    <row r="234" spans="2:13" ht="12.75">
      <c r="B234" s="15"/>
      <c r="C234" s="15"/>
      <c r="D234" s="15"/>
      <c r="E234" s="15"/>
      <c r="J234" s="15"/>
      <c r="M234" s="15"/>
    </row>
    <row r="235" spans="2:13" ht="12.75">
      <c r="B235" s="15"/>
      <c r="C235" s="15"/>
      <c r="D235" s="15"/>
      <c r="E235" s="15"/>
      <c r="J235" s="15"/>
      <c r="M235" s="15"/>
    </row>
    <row r="236" spans="2:13" ht="12.75">
      <c r="B236" s="15"/>
      <c r="C236" s="15"/>
      <c r="D236" s="15"/>
      <c r="E236" s="15"/>
      <c r="J236" s="15"/>
      <c r="M236" s="15"/>
    </row>
    <row r="237" spans="2:13" ht="12.75">
      <c r="B237" s="15"/>
      <c r="C237" s="15"/>
      <c r="D237" s="15"/>
      <c r="E237" s="15"/>
      <c r="J237" s="15"/>
      <c r="M237" s="15"/>
    </row>
    <row r="238" spans="2:13" ht="12.75">
      <c r="B238" s="15"/>
      <c r="C238" s="15"/>
      <c r="D238" s="15"/>
      <c r="E238" s="15"/>
      <c r="J238" s="15"/>
      <c r="M238" s="15"/>
    </row>
    <row r="239" spans="2:13" ht="12.75">
      <c r="B239" s="15"/>
      <c r="C239" s="15"/>
      <c r="D239" s="15"/>
      <c r="E239" s="15"/>
      <c r="J239" s="15"/>
      <c r="M239" s="15"/>
    </row>
    <row r="240" spans="2:13" ht="12.75">
      <c r="B240" s="15"/>
      <c r="C240" s="15"/>
      <c r="D240" s="15"/>
      <c r="E240" s="15"/>
      <c r="J240" s="15"/>
      <c r="M240" s="15"/>
    </row>
    <row r="241" spans="2:13" ht="12.75">
      <c r="B241" s="15"/>
      <c r="C241" s="15"/>
      <c r="D241" s="15"/>
      <c r="E241" s="15"/>
      <c r="J241" s="15"/>
      <c r="M241" s="15"/>
    </row>
    <row r="242" spans="2:13" ht="12.75">
      <c r="B242" s="15"/>
      <c r="C242" s="15"/>
      <c r="D242" s="15"/>
      <c r="E242" s="15"/>
      <c r="J242" s="15"/>
      <c r="M242" s="15"/>
    </row>
    <row r="243" spans="2:13" ht="12.75">
      <c r="B243" s="15"/>
      <c r="C243" s="15"/>
      <c r="D243" s="15"/>
      <c r="E243" s="15"/>
      <c r="J243" s="15"/>
      <c r="M243" s="15"/>
    </row>
    <row r="244" spans="2:13" ht="12.75">
      <c r="B244" s="15"/>
      <c r="C244" s="15"/>
      <c r="D244" s="15"/>
      <c r="E244" s="15"/>
      <c r="J244" s="15"/>
      <c r="M244" s="15"/>
    </row>
    <row r="245" spans="2:13" ht="12.75">
      <c r="B245" s="15"/>
      <c r="C245" s="15"/>
      <c r="D245" s="15"/>
      <c r="E245" s="15"/>
      <c r="J245" s="15"/>
      <c r="M245" s="15"/>
    </row>
    <row r="246" spans="2:13" ht="12.75">
      <c r="B246" s="15"/>
      <c r="C246" s="15"/>
      <c r="D246" s="15"/>
      <c r="E246" s="15"/>
      <c r="J246" s="15"/>
      <c r="M246" s="15"/>
    </row>
    <row r="247" spans="2:13" ht="12.75">
      <c r="B247" s="15"/>
      <c r="C247" s="15"/>
      <c r="D247" s="15"/>
      <c r="E247" s="15"/>
      <c r="J247" s="15"/>
      <c r="M247" s="15"/>
    </row>
    <row r="248" spans="2:13" ht="12.75">
      <c r="B248" s="15"/>
      <c r="C248" s="15"/>
      <c r="D248" s="15"/>
      <c r="E248" s="15"/>
      <c r="J248" s="15"/>
      <c r="M248" s="15"/>
    </row>
    <row r="249" spans="2:13" ht="12.75">
      <c r="B249" s="15"/>
      <c r="C249" s="15"/>
      <c r="D249" s="15"/>
      <c r="E249" s="15"/>
      <c r="J249" s="15"/>
      <c r="M249" s="15"/>
    </row>
    <row r="250" spans="2:13" ht="12.75">
      <c r="B250" s="15"/>
      <c r="C250" s="15"/>
      <c r="D250" s="15"/>
      <c r="E250" s="15"/>
      <c r="J250" s="15"/>
      <c r="M250" s="15"/>
    </row>
    <row r="251" spans="2:13" ht="12.75">
      <c r="B251" s="15"/>
      <c r="C251" s="15"/>
      <c r="D251" s="15"/>
      <c r="E251" s="15"/>
      <c r="J251" s="15"/>
      <c r="M251" s="15"/>
    </row>
    <row r="252" spans="2:13" ht="12.75">
      <c r="B252" s="15"/>
      <c r="C252" s="15"/>
      <c r="D252" s="15"/>
      <c r="E252" s="15"/>
      <c r="J252" s="15"/>
      <c r="M252" s="15"/>
    </row>
    <row r="253" spans="2:13" ht="12.75">
      <c r="B253" s="15"/>
      <c r="C253" s="15"/>
      <c r="D253" s="15"/>
      <c r="E253" s="15"/>
      <c r="J253" s="15"/>
      <c r="M253" s="15"/>
    </row>
    <row r="254" spans="2:13" ht="12.75">
      <c r="B254" s="15"/>
      <c r="C254" s="15"/>
      <c r="D254" s="15"/>
      <c r="E254" s="15"/>
      <c r="J254" s="15"/>
      <c r="M254" s="15"/>
    </row>
    <row r="255" spans="2:13" ht="12.75">
      <c r="B255" s="15"/>
      <c r="C255" s="15"/>
      <c r="D255" s="15"/>
      <c r="E255" s="15"/>
      <c r="J255" s="15"/>
      <c r="M255" s="15"/>
    </row>
    <row r="256" spans="2:13" ht="12.75">
      <c r="B256" s="15"/>
      <c r="C256" s="15"/>
      <c r="D256" s="15"/>
      <c r="E256" s="15"/>
      <c r="J256" s="15"/>
      <c r="M256" s="15"/>
    </row>
    <row r="257" spans="2:13" ht="12.75">
      <c r="B257" s="15"/>
      <c r="C257" s="15"/>
      <c r="D257" s="15"/>
      <c r="E257" s="15"/>
      <c r="J257" s="15"/>
      <c r="M257" s="15"/>
    </row>
    <row r="258" spans="2:13" ht="12.75">
      <c r="B258" s="15"/>
      <c r="C258" s="15"/>
      <c r="D258" s="15"/>
      <c r="E258" s="15"/>
      <c r="J258" s="15"/>
      <c r="M258" s="15"/>
    </row>
    <row r="259" spans="2:13" ht="12.75">
      <c r="B259" s="15"/>
      <c r="C259" s="15"/>
      <c r="D259" s="15"/>
      <c r="E259" s="15"/>
      <c r="J259" s="15"/>
      <c r="M259" s="15"/>
    </row>
    <row r="260" spans="2:13" ht="12.75">
      <c r="B260" s="15"/>
      <c r="C260" s="15"/>
      <c r="D260" s="15"/>
      <c r="E260" s="15"/>
      <c r="J260" s="15"/>
      <c r="M260" s="15"/>
    </row>
    <row r="261" spans="2:13" ht="12.75">
      <c r="B261" s="15"/>
      <c r="C261" s="15"/>
      <c r="D261" s="15"/>
      <c r="E261" s="15"/>
      <c r="J261" s="15"/>
      <c r="M261" s="15"/>
    </row>
    <row r="262" spans="2:13" ht="12.75">
      <c r="B262" s="15"/>
      <c r="C262" s="15"/>
      <c r="D262" s="15"/>
      <c r="E262" s="15"/>
      <c r="J262" s="15"/>
      <c r="M262" s="15"/>
    </row>
    <row r="263" spans="2:13" ht="12.75">
      <c r="B263" s="15"/>
      <c r="C263" s="15"/>
      <c r="D263" s="15"/>
      <c r="E263" s="15"/>
      <c r="J263" s="15"/>
      <c r="M263" s="15"/>
    </row>
    <row r="264" spans="2:13" ht="12.75">
      <c r="B264" s="15"/>
      <c r="C264" s="15"/>
      <c r="D264" s="15"/>
      <c r="E264" s="15"/>
      <c r="J264" s="15"/>
      <c r="M264" s="15"/>
    </row>
    <row r="265" spans="2:13" ht="12.75">
      <c r="B265" s="15"/>
      <c r="C265" s="15"/>
      <c r="D265" s="15"/>
      <c r="E265" s="15"/>
      <c r="J265" s="15"/>
      <c r="M265" s="15"/>
    </row>
    <row r="266" spans="2:13" ht="12.75">
      <c r="B266" s="15"/>
      <c r="C266" s="15"/>
      <c r="D266" s="15"/>
      <c r="E266" s="15"/>
      <c r="J266" s="15"/>
      <c r="M266" s="15"/>
    </row>
    <row r="267" spans="2:13" ht="12.75">
      <c r="B267" s="15"/>
      <c r="C267" s="15"/>
      <c r="D267" s="15"/>
      <c r="E267" s="15"/>
      <c r="J267" s="15"/>
      <c r="M267" s="15"/>
    </row>
    <row r="268" spans="2:13" ht="12.75">
      <c r="B268" s="15"/>
      <c r="C268" s="15"/>
      <c r="D268" s="15"/>
      <c r="E268" s="15"/>
      <c r="J268" s="15"/>
      <c r="M268" s="15"/>
    </row>
    <row r="269" spans="2:13" ht="12.75">
      <c r="B269" s="15"/>
      <c r="C269" s="15"/>
      <c r="D269" s="15"/>
      <c r="E269" s="15"/>
      <c r="J269" s="15"/>
      <c r="M269" s="15"/>
    </row>
    <row r="270" spans="2:13" ht="12.75">
      <c r="B270" s="15"/>
      <c r="C270" s="15"/>
      <c r="D270" s="15"/>
      <c r="E270" s="15"/>
      <c r="J270" s="15"/>
      <c r="M270" s="15"/>
    </row>
    <row r="271" spans="2:13" ht="12.75">
      <c r="B271" s="15"/>
      <c r="C271" s="15"/>
      <c r="D271" s="15"/>
      <c r="E271" s="15"/>
      <c r="J271" s="15"/>
      <c r="M271" s="15"/>
    </row>
    <row r="272" spans="2:13" ht="12.75">
      <c r="B272" s="15"/>
      <c r="C272" s="15"/>
      <c r="D272" s="15"/>
      <c r="E272" s="15"/>
      <c r="J272" s="15"/>
      <c r="M272" s="15"/>
    </row>
    <row r="273" spans="2:13" ht="12.75">
      <c r="B273" s="15"/>
      <c r="C273" s="15"/>
      <c r="D273" s="15"/>
      <c r="E273" s="15"/>
      <c r="J273" s="15"/>
      <c r="M273" s="15"/>
    </row>
    <row r="274" spans="2:13" ht="12.75">
      <c r="B274" s="15"/>
      <c r="C274" s="15"/>
      <c r="D274" s="15"/>
      <c r="E274" s="15"/>
      <c r="J274" s="15"/>
      <c r="M274" s="15"/>
    </row>
    <row r="275" spans="2:13" ht="12.75">
      <c r="B275" s="15"/>
      <c r="C275" s="15"/>
      <c r="D275" s="15"/>
      <c r="E275" s="15"/>
      <c r="J275" s="15"/>
      <c r="M275" s="15"/>
    </row>
    <row r="276" spans="2:13" ht="12.75">
      <c r="B276" s="15"/>
      <c r="C276" s="15"/>
      <c r="D276" s="15"/>
      <c r="E276" s="15"/>
      <c r="J276" s="15"/>
      <c r="M276" s="15"/>
    </row>
    <row r="277" spans="2:13" ht="12.75">
      <c r="B277" s="15"/>
      <c r="C277" s="15"/>
      <c r="D277" s="15"/>
      <c r="E277" s="15"/>
      <c r="J277" s="15"/>
      <c r="M277" s="15"/>
    </row>
    <row r="278" spans="2:13" ht="12.75">
      <c r="B278" s="15"/>
      <c r="C278" s="15"/>
      <c r="D278" s="15"/>
      <c r="E278" s="15"/>
      <c r="J278" s="15"/>
      <c r="M278" s="15"/>
    </row>
    <row r="279" spans="2:13" ht="12.75">
      <c r="B279" s="15"/>
      <c r="C279" s="15"/>
      <c r="D279" s="15"/>
      <c r="E279" s="15"/>
      <c r="J279" s="15"/>
      <c r="M279" s="15"/>
    </row>
    <row r="280" spans="2:13" ht="12.75">
      <c r="B280" s="15"/>
      <c r="C280" s="15"/>
      <c r="D280" s="15"/>
      <c r="E280" s="15"/>
      <c r="J280" s="15"/>
      <c r="M280" s="15"/>
    </row>
    <row r="281" spans="2:13" ht="12.75">
      <c r="B281" s="15"/>
      <c r="C281" s="15"/>
      <c r="D281" s="15"/>
      <c r="E281" s="15"/>
      <c r="J281" s="15"/>
      <c r="M281" s="15"/>
    </row>
    <row r="282" spans="2:13" ht="12.75">
      <c r="B282" s="15"/>
      <c r="C282" s="15"/>
      <c r="D282" s="15"/>
      <c r="E282" s="15"/>
      <c r="J282" s="15"/>
      <c r="M282" s="15"/>
    </row>
    <row r="283" spans="2:13" ht="12.75">
      <c r="B283" s="15"/>
      <c r="C283" s="15"/>
      <c r="D283" s="15"/>
      <c r="E283" s="15"/>
      <c r="J283" s="15"/>
      <c r="M283" s="15"/>
    </row>
    <row r="284" spans="2:13" ht="12.75">
      <c r="B284" s="15"/>
      <c r="C284" s="15"/>
      <c r="D284" s="15"/>
      <c r="E284" s="15"/>
      <c r="J284" s="15"/>
      <c r="M284" s="15"/>
    </row>
    <row r="285" spans="2:13" ht="12.75">
      <c r="B285" s="15"/>
      <c r="C285" s="15"/>
      <c r="D285" s="15"/>
      <c r="E285" s="15"/>
      <c r="J285" s="15"/>
      <c r="M285" s="15"/>
    </row>
    <row r="286" spans="2:13" ht="12.75">
      <c r="B286" s="15"/>
      <c r="C286" s="15"/>
      <c r="D286" s="15"/>
      <c r="E286" s="15"/>
      <c r="J286" s="15"/>
      <c r="M286" s="15"/>
    </row>
    <row r="287" spans="2:13" ht="12.75">
      <c r="B287" s="15"/>
      <c r="C287" s="15"/>
      <c r="D287" s="15"/>
      <c r="E287" s="15"/>
      <c r="J287" s="15"/>
      <c r="M287" s="15"/>
    </row>
    <row r="288" spans="2:13" ht="12.75">
      <c r="B288" s="15"/>
      <c r="C288" s="15"/>
      <c r="D288" s="15"/>
      <c r="E288" s="15"/>
      <c r="J288" s="15"/>
      <c r="M288" s="15"/>
    </row>
    <row r="289" spans="2:13" ht="12.75">
      <c r="B289" s="15"/>
      <c r="C289" s="15"/>
      <c r="D289" s="15"/>
      <c r="E289" s="15"/>
      <c r="J289" s="15"/>
      <c r="M289" s="15"/>
    </row>
    <row r="290" spans="2:13" ht="12.75">
      <c r="B290" s="15"/>
      <c r="C290" s="15"/>
      <c r="D290" s="15"/>
      <c r="E290" s="15"/>
      <c r="J290" s="15"/>
      <c r="M290" s="15"/>
    </row>
    <row r="291" spans="2:13" ht="12.75">
      <c r="B291" s="15"/>
      <c r="C291" s="15"/>
      <c r="D291" s="15"/>
      <c r="E291" s="15"/>
      <c r="J291" s="15"/>
      <c r="M291" s="15"/>
    </row>
    <row r="292" spans="2:13" ht="12.75">
      <c r="B292" s="15"/>
      <c r="C292" s="15"/>
      <c r="D292" s="15"/>
      <c r="E292" s="15"/>
      <c r="J292" s="15"/>
      <c r="M292" s="15"/>
    </row>
    <row r="293" spans="2:13" ht="12.75">
      <c r="B293" s="15"/>
      <c r="C293" s="15"/>
      <c r="D293" s="15"/>
      <c r="E293" s="15"/>
      <c r="J293" s="15"/>
      <c r="M293" s="15"/>
    </row>
    <row r="294" spans="2:13" ht="12.75">
      <c r="B294" s="15"/>
      <c r="C294" s="15"/>
      <c r="D294" s="15"/>
      <c r="E294" s="15"/>
      <c r="J294" s="15"/>
      <c r="M294" s="15"/>
    </row>
    <row r="295" spans="2:13" ht="12.75">
      <c r="B295" s="15"/>
      <c r="C295" s="15"/>
      <c r="D295" s="15"/>
      <c r="E295" s="15"/>
      <c r="J295" s="15"/>
      <c r="M295" s="15"/>
    </row>
    <row r="296" spans="2:13" ht="12.75">
      <c r="B296" s="15"/>
      <c r="C296" s="15"/>
      <c r="D296" s="15"/>
      <c r="E296" s="15"/>
      <c r="J296" s="15"/>
      <c r="M296" s="15"/>
    </row>
    <row r="297" spans="2:13" ht="12.75">
      <c r="B297" s="15"/>
      <c r="C297" s="15"/>
      <c r="D297" s="15"/>
      <c r="E297" s="15"/>
      <c r="J297" s="15"/>
      <c r="M297" s="15"/>
    </row>
    <row r="298" spans="2:13" ht="12.75">
      <c r="B298" s="15"/>
      <c r="C298" s="15"/>
      <c r="D298" s="15"/>
      <c r="E298" s="15"/>
      <c r="J298" s="15"/>
      <c r="M298" s="15"/>
    </row>
    <row r="299" spans="2:13" ht="12.75">
      <c r="B299" s="15"/>
      <c r="C299" s="15"/>
      <c r="D299" s="15"/>
      <c r="E299" s="15"/>
      <c r="J299" s="15"/>
      <c r="M299" s="15"/>
    </row>
    <row r="300" spans="2:13" ht="12.75">
      <c r="B300" s="15"/>
      <c r="C300" s="15"/>
      <c r="D300" s="15"/>
      <c r="E300" s="15"/>
      <c r="J300" s="15"/>
      <c r="M300" s="15"/>
    </row>
    <row r="301" spans="2:13" ht="12.75">
      <c r="B301" s="15"/>
      <c r="C301" s="15"/>
      <c r="D301" s="15"/>
      <c r="E301" s="15"/>
      <c r="J301" s="15"/>
      <c r="M301" s="15"/>
    </row>
    <row r="302" spans="2:13" ht="12.75">
      <c r="B302" s="15"/>
      <c r="C302" s="15"/>
      <c r="D302" s="15"/>
      <c r="E302" s="15"/>
      <c r="J302" s="15"/>
      <c r="M302" s="15"/>
    </row>
    <row r="303" spans="2:13" ht="12.75">
      <c r="B303" s="15"/>
      <c r="C303" s="15"/>
      <c r="D303" s="15"/>
      <c r="E303" s="15"/>
      <c r="J303" s="15"/>
      <c r="M303" s="15"/>
    </row>
    <row r="304" spans="2:13" ht="12.75">
      <c r="B304" s="15"/>
      <c r="C304" s="15"/>
      <c r="D304" s="15"/>
      <c r="E304" s="15"/>
      <c r="J304" s="15"/>
      <c r="M304" s="15"/>
    </row>
    <row r="305" spans="2:13" ht="12.75">
      <c r="B305" s="15"/>
      <c r="C305" s="15"/>
      <c r="D305" s="15"/>
      <c r="E305" s="15"/>
      <c r="J305" s="15"/>
      <c r="M305" s="15"/>
    </row>
    <row r="306" spans="2:13" ht="12.75">
      <c r="B306" s="15"/>
      <c r="C306" s="15"/>
      <c r="D306" s="15"/>
      <c r="E306" s="15"/>
      <c r="J306" s="15"/>
      <c r="M306" s="15"/>
    </row>
    <row r="307" spans="2:13" ht="12.75">
      <c r="B307" s="15"/>
      <c r="C307" s="15"/>
      <c r="D307" s="15"/>
      <c r="E307" s="15"/>
      <c r="J307" s="15"/>
      <c r="M307" s="15"/>
    </row>
    <row r="308" spans="2:13" ht="12.75">
      <c r="B308" s="15"/>
      <c r="C308" s="15"/>
      <c r="D308" s="15"/>
      <c r="E308" s="15"/>
      <c r="J308" s="15"/>
      <c r="M308" s="15"/>
    </row>
    <row r="309" spans="2:13" ht="12.75">
      <c r="B309" s="15"/>
      <c r="C309" s="15"/>
      <c r="D309" s="15"/>
      <c r="E309" s="15"/>
      <c r="J309" s="15"/>
      <c r="M309" s="15"/>
    </row>
    <row r="310" spans="2:13" ht="12.75">
      <c r="B310" s="15"/>
      <c r="C310" s="15"/>
      <c r="D310" s="15"/>
      <c r="E310" s="15"/>
      <c r="J310" s="15"/>
      <c r="M310" s="15"/>
    </row>
    <row r="311" spans="2:13" ht="12.75">
      <c r="B311" s="15"/>
      <c r="C311" s="15"/>
      <c r="D311" s="15"/>
      <c r="E311" s="15"/>
      <c r="J311" s="15"/>
      <c r="M311" s="15"/>
    </row>
    <row r="312" spans="2:13" ht="12.75">
      <c r="B312" s="15"/>
      <c r="C312" s="15"/>
      <c r="D312" s="15"/>
      <c r="E312" s="15"/>
      <c r="J312" s="15"/>
      <c r="M312" s="15"/>
    </row>
    <row r="313" spans="2:13" ht="12.75">
      <c r="B313" s="15"/>
      <c r="C313" s="15"/>
      <c r="D313" s="15"/>
      <c r="E313" s="15"/>
      <c r="J313" s="15"/>
      <c r="M313" s="15"/>
    </row>
    <row r="314" spans="2:13" ht="12.75">
      <c r="B314" s="15"/>
      <c r="C314" s="15"/>
      <c r="D314" s="15"/>
      <c r="E314" s="15"/>
      <c r="J314" s="15"/>
      <c r="M314" s="15"/>
    </row>
    <row r="315" spans="2:13" ht="12.75">
      <c r="B315" s="15"/>
      <c r="C315" s="15"/>
      <c r="D315" s="15"/>
      <c r="E315" s="15"/>
      <c r="J315" s="15"/>
      <c r="M315" s="15"/>
    </row>
    <row r="316" spans="2:13" ht="12.75">
      <c r="B316" s="15"/>
      <c r="C316" s="15"/>
      <c r="D316" s="15"/>
      <c r="E316" s="15"/>
      <c r="J316" s="15"/>
      <c r="M316" s="15"/>
    </row>
    <row r="317" spans="2:13" ht="12.75">
      <c r="B317" s="15"/>
      <c r="C317" s="15"/>
      <c r="D317" s="15"/>
      <c r="E317" s="15"/>
      <c r="J317" s="15"/>
      <c r="M317" s="15"/>
    </row>
    <row r="318" spans="2:13" ht="12.75">
      <c r="B318" s="15"/>
      <c r="C318" s="15"/>
      <c r="D318" s="15"/>
      <c r="E318" s="15"/>
      <c r="J318" s="15"/>
      <c r="M318" s="15"/>
    </row>
    <row r="319" spans="2:13" ht="12.75">
      <c r="B319" s="15"/>
      <c r="C319" s="15"/>
      <c r="D319" s="15"/>
      <c r="E319" s="15"/>
      <c r="J319" s="15"/>
      <c r="M319" s="15"/>
    </row>
    <row r="320" spans="2:13" ht="12.75">
      <c r="B320" s="15"/>
      <c r="C320" s="15"/>
      <c r="D320" s="15"/>
      <c r="E320" s="15"/>
      <c r="J320" s="15"/>
      <c r="M320" s="15"/>
    </row>
    <row r="321" spans="2:13" ht="12.75">
      <c r="B321" s="15"/>
      <c r="C321" s="15"/>
      <c r="D321" s="15"/>
      <c r="E321" s="15"/>
      <c r="J321" s="15"/>
      <c r="M321" s="15"/>
    </row>
    <row r="322" spans="2:13" ht="12.75">
      <c r="B322" s="15"/>
      <c r="C322" s="15"/>
      <c r="D322" s="15"/>
      <c r="E322" s="15"/>
      <c r="J322" s="15"/>
      <c r="M322" s="15"/>
    </row>
    <row r="323" spans="2:13" ht="12.75">
      <c r="B323" s="15"/>
      <c r="C323" s="15"/>
      <c r="D323" s="15"/>
      <c r="E323" s="15"/>
      <c r="J323" s="15"/>
      <c r="M323" s="15"/>
    </row>
    <row r="324" spans="2:13" ht="12.75">
      <c r="B324" s="15"/>
      <c r="C324" s="15"/>
      <c r="D324" s="15"/>
      <c r="E324" s="15"/>
      <c r="J324" s="15"/>
      <c r="M324" s="15"/>
    </row>
    <row r="325" spans="2:13" ht="12.75">
      <c r="B325" s="15"/>
      <c r="C325" s="15"/>
      <c r="D325" s="15"/>
      <c r="E325" s="15"/>
      <c r="J325" s="15"/>
      <c r="M325" s="15"/>
    </row>
    <row r="326" spans="2:13" ht="12.75">
      <c r="B326" s="15"/>
      <c r="C326" s="15"/>
      <c r="D326" s="15"/>
      <c r="E326" s="15"/>
      <c r="J326" s="15"/>
      <c r="M326" s="15"/>
    </row>
    <row r="327" spans="2:13" ht="12.75">
      <c r="B327" s="15"/>
      <c r="C327" s="15"/>
      <c r="D327" s="15"/>
      <c r="E327" s="15"/>
      <c r="J327" s="15"/>
      <c r="M327" s="15"/>
    </row>
    <row r="328" spans="2:13" ht="12.75">
      <c r="B328" s="15"/>
      <c r="C328" s="15"/>
      <c r="D328" s="15"/>
      <c r="E328" s="15"/>
      <c r="J328" s="15"/>
      <c r="M328" s="15"/>
    </row>
    <row r="329" spans="2:13" ht="12.75">
      <c r="B329" s="15"/>
      <c r="C329" s="15"/>
      <c r="D329" s="15"/>
      <c r="E329" s="15"/>
      <c r="J329" s="15"/>
      <c r="M329" s="15"/>
    </row>
    <row r="330" spans="2:13" ht="12.75">
      <c r="B330" s="15"/>
      <c r="C330" s="15"/>
      <c r="D330" s="15"/>
      <c r="E330" s="15"/>
      <c r="J330" s="15"/>
      <c r="M330" s="15"/>
    </row>
    <row r="331" spans="2:13" ht="12.75">
      <c r="B331" s="15"/>
      <c r="C331" s="15"/>
      <c r="D331" s="15"/>
      <c r="E331" s="15"/>
      <c r="J331" s="15"/>
      <c r="M331" s="15"/>
    </row>
    <row r="332" spans="2:13" ht="12.75">
      <c r="B332" s="15"/>
      <c r="C332" s="15"/>
      <c r="D332" s="15"/>
      <c r="E332" s="15"/>
      <c r="J332" s="15"/>
      <c r="M332" s="15"/>
    </row>
    <row r="333" spans="2:13" ht="12.75">
      <c r="B333" s="15"/>
      <c r="C333" s="15"/>
      <c r="D333" s="15"/>
      <c r="E333" s="15"/>
      <c r="J333" s="15"/>
      <c r="M333" s="15"/>
    </row>
    <row r="334" spans="2:13" ht="12.75">
      <c r="B334" s="15"/>
      <c r="C334" s="15"/>
      <c r="D334" s="15"/>
      <c r="E334" s="15"/>
      <c r="J334" s="15"/>
      <c r="M334" s="15"/>
    </row>
    <row r="335" spans="2:13" ht="12.75">
      <c r="B335" s="15"/>
      <c r="C335" s="15"/>
      <c r="D335" s="15"/>
      <c r="E335" s="15"/>
      <c r="J335" s="15"/>
      <c r="M335" s="15"/>
    </row>
    <row r="336" spans="2:13" ht="12.75">
      <c r="B336" s="15"/>
      <c r="C336" s="15"/>
      <c r="D336" s="15"/>
      <c r="E336" s="15"/>
      <c r="J336" s="15"/>
      <c r="M336" s="15"/>
    </row>
    <row r="337" spans="2:13" ht="12.75">
      <c r="B337" s="15"/>
      <c r="C337" s="15"/>
      <c r="D337" s="15"/>
      <c r="E337" s="15"/>
      <c r="J337" s="15"/>
      <c r="M337" s="15"/>
    </row>
    <row r="338" spans="2:13" ht="12.75">
      <c r="B338" s="15"/>
      <c r="C338" s="15"/>
      <c r="D338" s="15"/>
      <c r="E338" s="15"/>
      <c r="J338" s="15"/>
      <c r="M338" s="15"/>
    </row>
    <row r="339" spans="2:13" ht="12.75">
      <c r="B339" s="15"/>
      <c r="C339" s="15"/>
      <c r="D339" s="15"/>
      <c r="E339" s="15"/>
      <c r="J339" s="15"/>
      <c r="M339" s="15"/>
    </row>
    <row r="340" spans="2:13" ht="12.75">
      <c r="B340" s="15"/>
      <c r="C340" s="15"/>
      <c r="D340" s="15"/>
      <c r="E340" s="15"/>
      <c r="J340" s="15"/>
      <c r="M340" s="15"/>
    </row>
    <row r="341" spans="2:13" ht="12.75">
      <c r="B341" s="15"/>
      <c r="C341" s="15"/>
      <c r="D341" s="15"/>
      <c r="E341" s="15"/>
      <c r="J341" s="15"/>
      <c r="M341" s="15"/>
    </row>
    <row r="342" spans="2:13" ht="12.75">
      <c r="B342" s="15"/>
      <c r="C342" s="15"/>
      <c r="D342" s="15"/>
      <c r="E342" s="15"/>
      <c r="J342" s="15"/>
      <c r="M342" s="15"/>
    </row>
    <row r="343" spans="2:13" ht="12.75">
      <c r="B343" s="15"/>
      <c r="C343" s="15"/>
      <c r="D343" s="15"/>
      <c r="E343" s="15"/>
      <c r="J343" s="15"/>
      <c r="M343" s="15"/>
    </row>
    <row r="344" spans="2:13" ht="12.75">
      <c r="B344" s="15"/>
      <c r="C344" s="15"/>
      <c r="D344" s="15"/>
      <c r="E344" s="15"/>
      <c r="J344" s="15"/>
      <c r="M344" s="15"/>
    </row>
    <row r="345" spans="2:13" ht="12.75">
      <c r="B345" s="15"/>
      <c r="C345" s="15"/>
      <c r="D345" s="15"/>
      <c r="E345" s="15"/>
      <c r="J345" s="15"/>
      <c r="M345" s="15"/>
    </row>
    <row r="346" spans="2:13" ht="12.75">
      <c r="B346" s="15"/>
      <c r="C346" s="15"/>
      <c r="D346" s="15"/>
      <c r="E346" s="15"/>
      <c r="J346" s="15"/>
      <c r="M346" s="15"/>
    </row>
    <row r="347" spans="2:13" ht="12.75">
      <c r="B347" s="15"/>
      <c r="C347" s="15"/>
      <c r="D347" s="15"/>
      <c r="E347" s="15"/>
      <c r="J347" s="15"/>
      <c r="M347" s="15"/>
    </row>
    <row r="348" spans="2:13" ht="12.75">
      <c r="B348" s="15"/>
      <c r="C348" s="15"/>
      <c r="D348" s="15"/>
      <c r="E348" s="15"/>
      <c r="J348" s="15"/>
      <c r="M348" s="15"/>
    </row>
    <row r="349" spans="2:13" ht="12.75">
      <c r="B349" s="15"/>
      <c r="C349" s="15"/>
      <c r="D349" s="15"/>
      <c r="E349" s="15"/>
      <c r="J349" s="15"/>
      <c r="M349" s="15"/>
    </row>
    <row r="350" spans="2:13" ht="12.75">
      <c r="B350" s="15"/>
      <c r="C350" s="15"/>
      <c r="D350" s="15"/>
      <c r="E350" s="15"/>
      <c r="J350" s="15"/>
      <c r="M350" s="15"/>
    </row>
    <row r="351" spans="2:13" ht="12.75">
      <c r="B351" s="15"/>
      <c r="C351" s="15"/>
      <c r="D351" s="15"/>
      <c r="E351" s="15"/>
      <c r="J351" s="15"/>
      <c r="M351" s="15"/>
    </row>
    <row r="352" spans="2:13" ht="12.75">
      <c r="B352" s="15"/>
      <c r="C352" s="15"/>
      <c r="D352" s="15"/>
      <c r="E352" s="15"/>
      <c r="J352" s="15"/>
      <c r="M352" s="15"/>
    </row>
    <row r="353" spans="2:13" ht="12.75">
      <c r="B353" s="15"/>
      <c r="C353" s="15"/>
      <c r="D353" s="15"/>
      <c r="E353" s="15"/>
      <c r="J353" s="15"/>
      <c r="M353" s="15"/>
    </row>
    <row r="354" spans="2:13" ht="12.75">
      <c r="B354" s="15"/>
      <c r="C354" s="15"/>
      <c r="D354" s="15"/>
      <c r="E354" s="15"/>
      <c r="J354" s="15"/>
      <c r="M354" s="15"/>
    </row>
    <row r="355" spans="2:13" ht="12.75">
      <c r="B355" s="15"/>
      <c r="C355" s="15"/>
      <c r="D355" s="15"/>
      <c r="E355" s="15"/>
      <c r="J355" s="15"/>
      <c r="M355" s="15"/>
    </row>
    <row r="356" spans="2:13" ht="12.75">
      <c r="B356" s="15"/>
      <c r="C356" s="15"/>
      <c r="D356" s="15"/>
      <c r="E356" s="15"/>
      <c r="J356" s="15"/>
      <c r="M356" s="15"/>
    </row>
    <row r="357" spans="2:13" ht="12.75">
      <c r="B357" s="15"/>
      <c r="C357" s="15"/>
      <c r="D357" s="15"/>
      <c r="E357" s="15"/>
      <c r="J357" s="15"/>
      <c r="M357" s="15"/>
    </row>
    <row r="358" spans="2:13" ht="12.75">
      <c r="B358" s="15"/>
      <c r="C358" s="15"/>
      <c r="D358" s="15"/>
      <c r="E358" s="15"/>
      <c r="J358" s="15"/>
      <c r="M358" s="15"/>
    </row>
    <row r="359" spans="2:13" ht="12.75">
      <c r="B359" s="15"/>
      <c r="C359" s="15"/>
      <c r="D359" s="15"/>
      <c r="E359" s="15"/>
      <c r="J359" s="15"/>
      <c r="M359" s="15"/>
    </row>
    <row r="360" spans="2:13" ht="12.75">
      <c r="B360" s="15"/>
      <c r="C360" s="15"/>
      <c r="D360" s="15"/>
      <c r="E360" s="15"/>
      <c r="J360" s="15"/>
      <c r="M360" s="15"/>
    </row>
    <row r="361" spans="2:13" ht="12.75">
      <c r="B361" s="15"/>
      <c r="C361" s="15"/>
      <c r="D361" s="15"/>
      <c r="E361" s="15"/>
      <c r="J361" s="15"/>
      <c r="M361" s="15"/>
    </row>
    <row r="362" spans="2:13" ht="12.75">
      <c r="B362" s="15"/>
      <c r="C362" s="15"/>
      <c r="D362" s="15"/>
      <c r="E362" s="15"/>
      <c r="J362" s="15"/>
      <c r="M362" s="15"/>
    </row>
    <row r="363" spans="2:13" ht="12.75">
      <c r="B363" s="15"/>
      <c r="C363" s="15"/>
      <c r="D363" s="15"/>
      <c r="E363" s="15"/>
      <c r="J363" s="15"/>
      <c r="M363" s="15"/>
    </row>
    <row r="364" spans="2:13" ht="12.75">
      <c r="B364" s="15"/>
      <c r="C364" s="15"/>
      <c r="D364" s="15"/>
      <c r="E364" s="15"/>
      <c r="J364" s="15"/>
      <c r="M364" s="15"/>
    </row>
    <row r="365" spans="2:13" ht="12.75">
      <c r="B365" s="15"/>
      <c r="C365" s="15"/>
      <c r="D365" s="15"/>
      <c r="E365" s="15"/>
      <c r="J365" s="15"/>
      <c r="M365" s="15"/>
    </row>
    <row r="366" spans="2:13" ht="12.75">
      <c r="B366" s="15"/>
      <c r="C366" s="15"/>
      <c r="D366" s="15"/>
      <c r="E366" s="15"/>
      <c r="J366" s="15"/>
      <c r="M366" s="15"/>
    </row>
    <row r="367" spans="2:13" ht="12.75">
      <c r="B367" s="15"/>
      <c r="C367" s="15"/>
      <c r="D367" s="15"/>
      <c r="E367" s="15"/>
      <c r="J367" s="15"/>
      <c r="M367" s="15"/>
    </row>
    <row r="368" spans="2:13" ht="12.75">
      <c r="B368" s="15"/>
      <c r="C368" s="15"/>
      <c r="D368" s="15"/>
      <c r="E368" s="15"/>
      <c r="J368" s="15"/>
      <c r="M368" s="15"/>
    </row>
    <row r="369" spans="2:13" ht="12.75">
      <c r="B369" s="15"/>
      <c r="C369" s="15"/>
      <c r="D369" s="15"/>
      <c r="E369" s="15"/>
      <c r="J369" s="15"/>
      <c r="M369" s="15"/>
    </row>
    <row r="370" spans="2:13" ht="12.75">
      <c r="B370" s="15"/>
      <c r="C370" s="15"/>
      <c r="D370" s="15"/>
      <c r="E370" s="15"/>
      <c r="J370" s="15"/>
      <c r="M370" s="15"/>
    </row>
    <row r="371" spans="2:13" ht="12.75">
      <c r="B371" s="15"/>
      <c r="C371" s="15"/>
      <c r="D371" s="15"/>
      <c r="E371" s="15"/>
      <c r="J371" s="15"/>
      <c r="M371" s="15"/>
    </row>
    <row r="372" spans="2:13" ht="12.75">
      <c r="B372" s="15"/>
      <c r="C372" s="15"/>
      <c r="D372" s="15"/>
      <c r="E372" s="15"/>
      <c r="J372" s="15"/>
      <c r="M372" s="15"/>
    </row>
    <row r="373" spans="2:13" ht="12.75">
      <c r="B373" s="15"/>
      <c r="C373" s="15"/>
      <c r="D373" s="15"/>
      <c r="E373" s="15"/>
      <c r="J373" s="15"/>
      <c r="M373" s="15"/>
    </row>
    <row r="374" spans="2:13" ht="12.75">
      <c r="B374" s="15"/>
      <c r="C374" s="15"/>
      <c r="D374" s="15"/>
      <c r="E374" s="15"/>
      <c r="J374" s="15"/>
      <c r="M374" s="15"/>
    </row>
    <row r="375" spans="2:13" ht="12.75">
      <c r="B375" s="15"/>
      <c r="C375" s="15"/>
      <c r="D375" s="15"/>
      <c r="E375" s="15"/>
      <c r="J375" s="15"/>
      <c r="M375" s="15"/>
    </row>
    <row r="376" spans="2:13" ht="12.75">
      <c r="B376" s="15"/>
      <c r="C376" s="15"/>
      <c r="D376" s="15"/>
      <c r="E376" s="15"/>
      <c r="J376" s="15"/>
      <c r="M376" s="15"/>
    </row>
    <row r="377" spans="2:13" ht="12.75">
      <c r="B377" s="15"/>
      <c r="C377" s="15"/>
      <c r="D377" s="15"/>
      <c r="E377" s="15"/>
      <c r="J377" s="15"/>
      <c r="M377" s="15"/>
    </row>
    <row r="378" spans="2:13" ht="12.75">
      <c r="B378" s="15"/>
      <c r="C378" s="15"/>
      <c r="D378" s="15"/>
      <c r="E378" s="15"/>
      <c r="J378" s="15"/>
      <c r="M378" s="15"/>
    </row>
    <row r="379" spans="2:13" ht="12.75">
      <c r="B379" s="15"/>
      <c r="C379" s="15"/>
      <c r="D379" s="15"/>
      <c r="E379" s="15"/>
      <c r="J379" s="15"/>
      <c r="M379" s="15"/>
    </row>
    <row r="380" spans="2:13" ht="12.75">
      <c r="B380" s="15"/>
      <c r="C380" s="15"/>
      <c r="D380" s="15"/>
      <c r="E380" s="15"/>
      <c r="J380" s="15"/>
      <c r="M380" s="15"/>
    </row>
    <row r="381" spans="2:13" ht="12.75">
      <c r="B381" s="15"/>
      <c r="C381" s="15"/>
      <c r="D381" s="15"/>
      <c r="E381" s="15"/>
      <c r="J381" s="15"/>
      <c r="M381" s="15"/>
    </row>
    <row r="382" spans="2:13" ht="12.75">
      <c r="B382" s="15"/>
      <c r="C382" s="15"/>
      <c r="D382" s="15"/>
      <c r="E382" s="15"/>
      <c r="J382" s="15"/>
      <c r="M382" s="15"/>
    </row>
    <row r="383" spans="2:13" ht="12.75">
      <c r="B383" s="15"/>
      <c r="C383" s="15"/>
      <c r="D383" s="15"/>
      <c r="E383" s="15"/>
      <c r="J383" s="15"/>
      <c r="M383" s="15"/>
    </row>
    <row r="384" spans="2:13" ht="12.75">
      <c r="B384" s="15"/>
      <c r="C384" s="15"/>
      <c r="D384" s="15"/>
      <c r="E384" s="15"/>
      <c r="J384" s="15"/>
      <c r="M384" s="15"/>
    </row>
    <row r="385" spans="2:13" ht="12.75">
      <c r="B385" s="15"/>
      <c r="C385" s="15"/>
      <c r="D385" s="15"/>
      <c r="E385" s="15"/>
      <c r="J385" s="15"/>
      <c r="M385" s="15"/>
    </row>
    <row r="386" spans="2:13" ht="12.75">
      <c r="B386" s="15"/>
      <c r="C386" s="15"/>
      <c r="D386" s="15"/>
      <c r="E386" s="15"/>
      <c r="J386" s="15"/>
      <c r="M386" s="15"/>
    </row>
    <row r="387" spans="2:13" ht="12.75">
      <c r="B387" s="15"/>
      <c r="C387" s="15"/>
      <c r="D387" s="15"/>
      <c r="E387" s="15"/>
      <c r="J387" s="15"/>
      <c r="M387" s="15"/>
    </row>
    <row r="388" spans="2:13" ht="12.75">
      <c r="B388" s="15"/>
      <c r="C388" s="15"/>
      <c r="D388" s="15"/>
      <c r="E388" s="15"/>
      <c r="J388" s="15"/>
      <c r="M388" s="15"/>
    </row>
    <row r="389" spans="2:13" ht="12.75">
      <c r="B389" s="15"/>
      <c r="C389" s="15"/>
      <c r="D389" s="15"/>
      <c r="E389" s="15"/>
      <c r="J389" s="15"/>
      <c r="M389" s="15"/>
    </row>
    <row r="390" spans="2:13" ht="12.75">
      <c r="B390" s="15"/>
      <c r="C390" s="15"/>
      <c r="D390" s="15"/>
      <c r="E390" s="15"/>
      <c r="J390" s="15"/>
      <c r="M390" s="15"/>
    </row>
    <row r="391" spans="2:13" ht="12.75">
      <c r="B391" s="15"/>
      <c r="C391" s="15"/>
      <c r="D391" s="15"/>
      <c r="E391" s="15"/>
      <c r="J391" s="15"/>
      <c r="M391" s="15"/>
    </row>
    <row r="392" spans="2:13" ht="12.75">
      <c r="B392" s="15"/>
      <c r="C392" s="15"/>
      <c r="D392" s="15"/>
      <c r="E392" s="15"/>
      <c r="J392" s="15"/>
      <c r="M392" s="15"/>
    </row>
    <row r="393" spans="2:13" ht="12.75">
      <c r="B393" s="15"/>
      <c r="C393" s="15"/>
      <c r="D393" s="15"/>
      <c r="E393" s="15"/>
      <c r="J393" s="15"/>
      <c r="M393" s="15"/>
    </row>
    <row r="394" spans="2:13" ht="12.75">
      <c r="B394" s="15"/>
      <c r="C394" s="15"/>
      <c r="D394" s="15"/>
      <c r="E394" s="15"/>
      <c r="J394" s="15"/>
      <c r="M394" s="15"/>
    </row>
    <row r="395" spans="2:13" ht="12.75">
      <c r="B395" s="15"/>
      <c r="C395" s="15"/>
      <c r="D395" s="15"/>
      <c r="E395" s="15"/>
      <c r="J395" s="15"/>
      <c r="M395" s="15"/>
    </row>
    <row r="396" spans="2:13" ht="12.75">
      <c r="B396" s="15"/>
      <c r="C396" s="15"/>
      <c r="D396" s="15"/>
      <c r="E396" s="15"/>
      <c r="J396" s="15"/>
      <c r="M396" s="15"/>
    </row>
    <row r="397" spans="2:13" ht="12.75">
      <c r="B397" s="15"/>
      <c r="C397" s="15"/>
      <c r="D397" s="15"/>
      <c r="E397" s="15"/>
      <c r="J397" s="15"/>
      <c r="M397" s="15"/>
    </row>
    <row r="398" spans="2:13" ht="12.75">
      <c r="B398" s="15"/>
      <c r="C398" s="15"/>
      <c r="D398" s="15"/>
      <c r="E398" s="15"/>
      <c r="J398" s="15"/>
      <c r="M398" s="15"/>
    </row>
    <row r="399" spans="2:13" ht="12.75">
      <c r="B399" s="15"/>
      <c r="C399" s="15"/>
      <c r="D399" s="15"/>
      <c r="E399" s="15"/>
      <c r="J399" s="15"/>
      <c r="M399" s="15"/>
    </row>
    <row r="400" spans="2:13" ht="12.75">
      <c r="B400" s="15"/>
      <c r="C400" s="15"/>
      <c r="D400" s="15"/>
      <c r="E400" s="15"/>
      <c r="J400" s="15"/>
      <c r="M400" s="15"/>
    </row>
    <row r="401" spans="2:13" ht="12.75">
      <c r="B401" s="15"/>
      <c r="C401" s="15"/>
      <c r="D401" s="15"/>
      <c r="E401" s="15"/>
      <c r="J401" s="15"/>
      <c r="M401" s="15"/>
    </row>
    <row r="402" spans="2:13" ht="12.75">
      <c r="B402" s="15"/>
      <c r="C402" s="15"/>
      <c r="D402" s="15"/>
      <c r="E402" s="15"/>
      <c r="J402" s="15"/>
      <c r="M402" s="15"/>
    </row>
    <row r="403" spans="2:13" ht="12.75">
      <c r="B403" s="15"/>
      <c r="C403" s="15"/>
      <c r="D403" s="15"/>
      <c r="E403" s="15"/>
      <c r="J403" s="15"/>
      <c r="M403" s="15"/>
    </row>
    <row r="404" spans="2:13" ht="12.75">
      <c r="B404" s="15"/>
      <c r="C404" s="15"/>
      <c r="D404" s="15"/>
      <c r="E404" s="15"/>
      <c r="J404" s="15"/>
      <c r="M404" s="15"/>
    </row>
    <row r="405" spans="2:13" ht="12.75">
      <c r="B405" s="15"/>
      <c r="C405" s="15"/>
      <c r="D405" s="15"/>
      <c r="E405" s="15"/>
      <c r="J405" s="15"/>
      <c r="M405" s="15"/>
    </row>
    <row r="406" spans="2:13" ht="12.75">
      <c r="B406" s="15"/>
      <c r="C406" s="15"/>
      <c r="D406" s="15"/>
      <c r="E406" s="15"/>
      <c r="J406" s="15"/>
      <c r="M406" s="15"/>
    </row>
    <row r="407" spans="2:13" ht="12.75">
      <c r="B407" s="15"/>
      <c r="C407" s="15"/>
      <c r="D407" s="15"/>
      <c r="E407" s="15"/>
      <c r="J407" s="15"/>
      <c r="M407" s="15"/>
    </row>
    <row r="408" spans="2:13" ht="12.75">
      <c r="B408" s="15"/>
      <c r="C408" s="15"/>
      <c r="D408" s="15"/>
      <c r="E408" s="15"/>
      <c r="J408" s="15"/>
      <c r="M408" s="15"/>
    </row>
    <row r="409" spans="2:13" ht="12.75">
      <c r="B409" s="15"/>
      <c r="C409" s="15"/>
      <c r="D409" s="15"/>
      <c r="E409" s="15"/>
      <c r="J409" s="15"/>
      <c r="M409" s="15"/>
    </row>
    <row r="410" spans="2:13" ht="12.75">
      <c r="B410" s="15"/>
      <c r="C410" s="15"/>
      <c r="D410" s="15"/>
      <c r="E410" s="15"/>
      <c r="J410" s="15"/>
      <c r="M410" s="15"/>
    </row>
    <row r="411" spans="2:13" ht="12.75">
      <c r="B411" s="15"/>
      <c r="C411" s="15"/>
      <c r="D411" s="15"/>
      <c r="E411" s="15"/>
      <c r="J411" s="15"/>
      <c r="M411" s="15"/>
    </row>
    <row r="412" spans="2:13" ht="12.75">
      <c r="B412" s="15"/>
      <c r="C412" s="15"/>
      <c r="D412" s="15"/>
      <c r="E412" s="15"/>
      <c r="J412" s="15"/>
      <c r="M412" s="15"/>
    </row>
    <row r="413" spans="2:13" ht="12.75">
      <c r="B413" s="15"/>
      <c r="C413" s="15"/>
      <c r="D413" s="15"/>
      <c r="E413" s="15"/>
      <c r="J413" s="15"/>
      <c r="M413" s="15"/>
    </row>
    <row r="414" spans="2:13" ht="12.75">
      <c r="B414" s="15"/>
      <c r="C414" s="15"/>
      <c r="D414" s="15"/>
      <c r="E414" s="15"/>
      <c r="J414" s="15"/>
      <c r="M414" s="15"/>
    </row>
    <row r="415" spans="2:13" ht="12.75">
      <c r="B415" s="15"/>
      <c r="C415" s="15"/>
      <c r="D415" s="15"/>
      <c r="E415" s="15"/>
      <c r="J415" s="15"/>
      <c r="M415" s="15"/>
    </row>
    <row r="416" spans="2:13" ht="12.75">
      <c r="B416" s="15"/>
      <c r="C416" s="15"/>
      <c r="D416" s="15"/>
      <c r="E416" s="15"/>
      <c r="J416" s="15"/>
      <c r="M416" s="15"/>
    </row>
    <row r="417" spans="2:13" ht="12.75">
      <c r="B417" s="15"/>
      <c r="C417" s="15"/>
      <c r="D417" s="15"/>
      <c r="E417" s="15"/>
      <c r="J417" s="15"/>
      <c r="M417" s="15"/>
    </row>
    <row r="418" spans="2:13" ht="12.75">
      <c r="B418" s="15"/>
      <c r="C418" s="15"/>
      <c r="D418" s="15"/>
      <c r="E418" s="15"/>
      <c r="J418" s="15"/>
      <c r="M418" s="15"/>
    </row>
    <row r="419" spans="2:13" ht="12.75">
      <c r="B419" s="15"/>
      <c r="C419" s="15"/>
      <c r="D419" s="15"/>
      <c r="E419" s="15"/>
      <c r="J419" s="15"/>
      <c r="M419" s="15"/>
    </row>
    <row r="420" spans="2:13" ht="12.75">
      <c r="B420" s="15"/>
      <c r="C420" s="15"/>
      <c r="D420" s="15"/>
      <c r="E420" s="15"/>
      <c r="J420" s="15"/>
      <c r="M420" s="15"/>
    </row>
    <row r="421" spans="2:13" ht="12.75">
      <c r="B421" s="15"/>
      <c r="C421" s="15"/>
      <c r="D421" s="15"/>
      <c r="E421" s="15"/>
      <c r="J421" s="15"/>
      <c r="M421" s="15"/>
    </row>
    <row r="422" spans="2:13" ht="12.75">
      <c r="B422" s="15"/>
      <c r="C422" s="15"/>
      <c r="D422" s="15"/>
      <c r="E422" s="15"/>
      <c r="J422" s="15"/>
      <c r="M422" s="15"/>
    </row>
    <row r="423" spans="2:13" ht="12.75">
      <c r="B423" s="15"/>
      <c r="C423" s="15"/>
      <c r="D423" s="15"/>
      <c r="E423" s="15"/>
      <c r="J423" s="15"/>
      <c r="M423" s="15"/>
    </row>
    <row r="424" spans="2:13" ht="12.75">
      <c r="B424" s="15"/>
      <c r="C424" s="15"/>
      <c r="D424" s="15"/>
      <c r="E424" s="15"/>
      <c r="J424" s="15"/>
      <c r="M424" s="15"/>
    </row>
    <row r="425" spans="2:13" ht="12.75">
      <c r="B425" s="15"/>
      <c r="C425" s="15"/>
      <c r="D425" s="15"/>
      <c r="E425" s="15"/>
      <c r="J425" s="15"/>
      <c r="M425" s="15"/>
    </row>
    <row r="426" spans="2:13" ht="12.75">
      <c r="B426" s="15"/>
      <c r="C426" s="15"/>
      <c r="D426" s="15"/>
      <c r="E426" s="15"/>
      <c r="J426" s="15"/>
      <c r="M426" s="15"/>
    </row>
    <row r="427" spans="2:13" ht="12.75">
      <c r="B427" s="15"/>
      <c r="C427" s="15"/>
      <c r="D427" s="15"/>
      <c r="E427" s="15"/>
      <c r="J427" s="15"/>
      <c r="M427" s="15"/>
    </row>
    <row r="428" spans="2:13" ht="12.75">
      <c r="B428" s="15"/>
      <c r="C428" s="15"/>
      <c r="D428" s="15"/>
      <c r="E428" s="15"/>
      <c r="J428" s="15"/>
      <c r="M428" s="15"/>
    </row>
    <row r="429" spans="2:13" ht="12.75">
      <c r="B429" s="15"/>
      <c r="C429" s="15"/>
      <c r="D429" s="15"/>
      <c r="E429" s="15"/>
      <c r="J429" s="15"/>
      <c r="M429" s="15"/>
    </row>
    <row r="430" spans="2:13" ht="12.75">
      <c r="B430" s="15"/>
      <c r="C430" s="15"/>
      <c r="D430" s="15"/>
      <c r="E430" s="15"/>
      <c r="J430" s="15"/>
      <c r="M430" s="15"/>
    </row>
    <row r="431" spans="2:13" ht="12.75">
      <c r="B431" s="15"/>
      <c r="C431" s="15"/>
      <c r="D431" s="15"/>
      <c r="E431" s="15"/>
      <c r="J431" s="15"/>
      <c r="M431" s="15"/>
    </row>
    <row r="432" spans="2:13" ht="12.75">
      <c r="B432" s="15"/>
      <c r="C432" s="15"/>
      <c r="D432" s="15"/>
      <c r="E432" s="15"/>
      <c r="J432" s="15"/>
      <c r="M432" s="15"/>
    </row>
    <row r="433" spans="2:13" ht="12.75">
      <c r="B433" s="15"/>
      <c r="C433" s="15"/>
      <c r="D433" s="15"/>
      <c r="E433" s="15"/>
      <c r="J433" s="15"/>
      <c r="M433" s="15"/>
    </row>
    <row r="434" spans="2:13" ht="12.75">
      <c r="B434" s="15"/>
      <c r="C434" s="15"/>
      <c r="D434" s="15"/>
      <c r="E434" s="15"/>
      <c r="J434" s="15"/>
      <c r="M434" s="15"/>
    </row>
    <row r="435" spans="2:13" ht="12.75">
      <c r="B435" s="15"/>
      <c r="C435" s="15"/>
      <c r="D435" s="15"/>
      <c r="E435" s="15"/>
      <c r="J435" s="15"/>
      <c r="M435" s="15"/>
    </row>
    <row r="436" spans="2:13" ht="12.75">
      <c r="B436" s="15"/>
      <c r="C436" s="15"/>
      <c r="D436" s="15"/>
      <c r="E436" s="15"/>
      <c r="J436" s="15"/>
      <c r="M436" s="15"/>
    </row>
    <row r="437" spans="2:13" ht="12.75">
      <c r="B437" s="15"/>
      <c r="C437" s="15"/>
      <c r="D437" s="15"/>
      <c r="E437" s="15"/>
      <c r="J437" s="15"/>
      <c r="M437" s="15"/>
    </row>
    <row r="438" spans="2:13" ht="12.75">
      <c r="B438" s="15"/>
      <c r="C438" s="15"/>
      <c r="D438" s="15"/>
      <c r="E438" s="15"/>
      <c r="J438" s="15"/>
      <c r="M438" s="15"/>
    </row>
    <row r="439" spans="2:13" ht="12.75">
      <c r="B439" s="15"/>
      <c r="C439" s="15"/>
      <c r="D439" s="15"/>
      <c r="E439" s="15"/>
      <c r="J439" s="15"/>
      <c r="M439" s="15"/>
    </row>
    <row r="440" spans="2:13" ht="12.75">
      <c r="B440" s="15"/>
      <c r="C440" s="15"/>
      <c r="D440" s="15"/>
      <c r="E440" s="15"/>
      <c r="J440" s="15"/>
      <c r="M440" s="15"/>
    </row>
    <row r="441" spans="2:13" ht="12.75">
      <c r="B441" s="15"/>
      <c r="C441" s="15"/>
      <c r="D441" s="15"/>
      <c r="E441" s="15"/>
      <c r="J441" s="15"/>
      <c r="M441" s="15"/>
    </row>
    <row r="442" spans="2:13" ht="12.75">
      <c r="B442" s="15"/>
      <c r="C442" s="15"/>
      <c r="D442" s="15"/>
      <c r="E442" s="15"/>
      <c r="J442" s="15"/>
      <c r="M442" s="15"/>
    </row>
    <row r="443" spans="2:13" ht="12.75">
      <c r="B443" s="15"/>
      <c r="C443" s="15"/>
      <c r="D443" s="15"/>
      <c r="E443" s="15"/>
      <c r="J443" s="15"/>
      <c r="M443" s="15"/>
    </row>
    <row r="444" spans="2:13" ht="12.75">
      <c r="B444" s="15"/>
      <c r="C444" s="15"/>
      <c r="D444" s="15"/>
      <c r="E444" s="15"/>
      <c r="J444" s="15"/>
      <c r="M444" s="15"/>
    </row>
    <row r="445" spans="2:13" ht="12.75">
      <c r="B445" s="15"/>
      <c r="C445" s="15"/>
      <c r="D445" s="15"/>
      <c r="E445" s="15"/>
      <c r="J445" s="15"/>
      <c r="M445" s="15"/>
    </row>
    <row r="446" spans="2:13" ht="12.75">
      <c r="B446" s="15"/>
      <c r="C446" s="15"/>
      <c r="D446" s="15"/>
      <c r="E446" s="15"/>
      <c r="J446" s="15"/>
      <c r="M446" s="15"/>
    </row>
    <row r="447" spans="2:13" ht="12.75">
      <c r="B447" s="15"/>
      <c r="C447" s="15"/>
      <c r="D447" s="15"/>
      <c r="E447" s="15"/>
      <c r="J447" s="15"/>
      <c r="M447" s="15"/>
    </row>
    <row r="448" spans="2:13" ht="12.75">
      <c r="B448" s="15"/>
      <c r="C448" s="15"/>
      <c r="D448" s="15"/>
      <c r="E448" s="15"/>
      <c r="J448" s="15"/>
      <c r="M448" s="15"/>
    </row>
    <row r="449" spans="2:13" ht="12.75">
      <c r="B449" s="15"/>
      <c r="C449" s="15"/>
      <c r="D449" s="15"/>
      <c r="E449" s="15"/>
      <c r="J449" s="15"/>
      <c r="M449" s="15"/>
    </row>
    <row r="450" spans="2:13" ht="12.75">
      <c r="B450" s="15"/>
      <c r="C450" s="15"/>
      <c r="D450" s="15"/>
      <c r="E450" s="15"/>
      <c r="J450" s="15"/>
      <c r="M450" s="15"/>
    </row>
    <row r="451" spans="2:13" ht="12.75">
      <c r="B451" s="15"/>
      <c r="C451" s="15"/>
      <c r="D451" s="15"/>
      <c r="E451" s="15"/>
      <c r="J451" s="15"/>
      <c r="M451" s="15"/>
    </row>
    <row r="452" spans="2:13" ht="12.75">
      <c r="B452" s="15"/>
      <c r="C452" s="15"/>
      <c r="D452" s="15"/>
      <c r="E452" s="15"/>
      <c r="J452" s="15"/>
      <c r="M452" s="15"/>
    </row>
    <row r="453" spans="2:13" ht="12.75">
      <c r="B453" s="15"/>
      <c r="C453" s="15"/>
      <c r="D453" s="15"/>
      <c r="E453" s="15"/>
      <c r="J453" s="15"/>
      <c r="M453" s="15"/>
    </row>
    <row r="454" spans="2:13" ht="12.75">
      <c r="B454" s="15"/>
      <c r="C454" s="15"/>
      <c r="D454" s="15"/>
      <c r="E454" s="15"/>
      <c r="J454" s="15"/>
      <c r="M454" s="15"/>
    </row>
    <row r="455" spans="2:13" ht="12.75">
      <c r="B455" s="15"/>
      <c r="C455" s="15"/>
      <c r="D455" s="15"/>
      <c r="E455" s="15"/>
      <c r="J455" s="15"/>
      <c r="M455" s="15"/>
    </row>
    <row r="456" spans="2:13" ht="12.75">
      <c r="B456" s="15"/>
      <c r="C456" s="15"/>
      <c r="D456" s="15"/>
      <c r="E456" s="15"/>
      <c r="J456" s="15"/>
      <c r="M456" s="15"/>
    </row>
    <row r="457" spans="2:13" ht="12.75">
      <c r="B457" s="15"/>
      <c r="C457" s="15"/>
      <c r="D457" s="15"/>
      <c r="E457" s="15"/>
      <c r="J457" s="15"/>
      <c r="M457" s="15"/>
    </row>
    <row r="458" spans="2:13" ht="12.75">
      <c r="B458" s="15"/>
      <c r="C458" s="15"/>
      <c r="D458" s="15"/>
      <c r="E458" s="15"/>
      <c r="J458" s="15"/>
      <c r="M458" s="15"/>
    </row>
    <row r="459" spans="2:13" ht="12.75">
      <c r="B459" s="15"/>
      <c r="C459" s="15"/>
      <c r="D459" s="15"/>
      <c r="E459" s="15"/>
      <c r="J459" s="15"/>
      <c r="M459" s="15"/>
    </row>
    <row r="460" spans="2:13" ht="12.75">
      <c r="B460" s="15"/>
      <c r="C460" s="15"/>
      <c r="D460" s="15"/>
      <c r="E460" s="15"/>
      <c r="J460" s="15"/>
      <c r="M460" s="15"/>
    </row>
    <row r="461" spans="2:13" ht="12.75">
      <c r="B461" s="15"/>
      <c r="C461" s="15"/>
      <c r="D461" s="15"/>
      <c r="E461" s="15"/>
      <c r="J461" s="15"/>
      <c r="M461" s="15"/>
    </row>
    <row r="462" spans="2:13" ht="12.75">
      <c r="B462" s="15"/>
      <c r="C462" s="15"/>
      <c r="D462" s="15"/>
      <c r="E462" s="15"/>
      <c r="J462" s="15"/>
      <c r="M462" s="15"/>
    </row>
    <row r="463" spans="2:13" ht="12.75">
      <c r="B463" s="15"/>
      <c r="C463" s="15"/>
      <c r="D463" s="15"/>
      <c r="E463" s="15"/>
      <c r="J463" s="15"/>
      <c r="M463" s="15"/>
    </row>
    <row r="464" spans="2:13" ht="12.75">
      <c r="B464" s="15"/>
      <c r="C464" s="15"/>
      <c r="D464" s="15"/>
      <c r="E464" s="15"/>
      <c r="J464" s="15"/>
      <c r="M464" s="15"/>
    </row>
    <row r="465" spans="2:13" ht="12.75">
      <c r="B465" s="15"/>
      <c r="C465" s="15"/>
      <c r="D465" s="15"/>
      <c r="E465" s="15"/>
      <c r="J465" s="15"/>
      <c r="M465" s="15"/>
    </row>
    <row r="466" spans="2:13" ht="12.75">
      <c r="B466" s="15"/>
      <c r="C466" s="15"/>
      <c r="D466" s="15"/>
      <c r="E466" s="15"/>
      <c r="J466" s="15"/>
      <c r="M466" s="15"/>
    </row>
    <row r="467" spans="2:13" ht="12.75">
      <c r="B467" s="15"/>
      <c r="C467" s="15"/>
      <c r="D467" s="15"/>
      <c r="E467" s="15"/>
      <c r="J467" s="15"/>
      <c r="M467" s="15"/>
    </row>
    <row r="468" spans="2:13" ht="12.75">
      <c r="B468" s="15"/>
      <c r="C468" s="15"/>
      <c r="D468" s="15"/>
      <c r="E468" s="15"/>
      <c r="J468" s="15"/>
      <c r="M468" s="15"/>
    </row>
    <row r="469" spans="2:13" ht="12.75">
      <c r="B469" s="15"/>
      <c r="C469" s="15"/>
      <c r="D469" s="15"/>
      <c r="E469" s="15"/>
      <c r="J469" s="15"/>
      <c r="M469" s="15"/>
    </row>
    <row r="470" spans="2:13" ht="12.75">
      <c r="B470" s="15"/>
      <c r="C470" s="15"/>
      <c r="D470" s="15"/>
      <c r="E470" s="15"/>
      <c r="J470" s="15"/>
      <c r="M470" s="15"/>
    </row>
    <row r="471" spans="2:13" ht="12.75">
      <c r="B471" s="15"/>
      <c r="C471" s="15"/>
      <c r="D471" s="15"/>
      <c r="E471" s="15"/>
      <c r="J471" s="15"/>
      <c r="M471" s="15"/>
    </row>
    <row r="472" spans="2:13" ht="12.75">
      <c r="B472" s="15"/>
      <c r="C472" s="15"/>
      <c r="D472" s="15"/>
      <c r="E472" s="15"/>
      <c r="J472" s="15"/>
      <c r="M472" s="15"/>
    </row>
    <row r="473" spans="2:13" ht="12.75">
      <c r="B473" s="15"/>
      <c r="C473" s="15"/>
      <c r="D473" s="15"/>
      <c r="E473" s="15"/>
      <c r="J473" s="15"/>
      <c r="M473" s="15"/>
    </row>
    <row r="474" spans="2:13" ht="12.75">
      <c r="B474" s="15"/>
      <c r="C474" s="15"/>
      <c r="D474" s="15"/>
      <c r="E474" s="15"/>
      <c r="J474" s="15"/>
      <c r="M474" s="15"/>
    </row>
    <row r="475" spans="2:13" ht="12.75">
      <c r="B475" s="15"/>
      <c r="C475" s="15"/>
      <c r="D475" s="15"/>
      <c r="E475" s="15"/>
      <c r="J475" s="15"/>
      <c r="M475" s="15"/>
    </row>
    <row r="476" spans="2:13" ht="12.75">
      <c r="B476" s="15"/>
      <c r="C476" s="15"/>
      <c r="D476" s="15"/>
      <c r="E476" s="15"/>
      <c r="J476" s="15"/>
      <c r="M476" s="15"/>
    </row>
    <row r="477" spans="2:13" ht="12.75">
      <c r="B477" s="15"/>
      <c r="C477" s="15"/>
      <c r="D477" s="15"/>
      <c r="E477" s="15"/>
      <c r="J477" s="15"/>
      <c r="M477" s="15"/>
    </row>
    <row r="478" spans="2:13" ht="12.75">
      <c r="B478" s="15"/>
      <c r="C478" s="15"/>
      <c r="D478" s="15"/>
      <c r="E478" s="15"/>
      <c r="J478" s="15"/>
      <c r="M478" s="15"/>
    </row>
    <row r="479" spans="2:13" ht="12.75">
      <c r="B479" s="15"/>
      <c r="C479" s="15"/>
      <c r="D479" s="15"/>
      <c r="E479" s="15"/>
      <c r="J479" s="15"/>
      <c r="M479" s="15"/>
    </row>
    <row r="480" spans="2:13" ht="12.75">
      <c r="B480" s="15"/>
      <c r="C480" s="15"/>
      <c r="D480" s="15"/>
      <c r="E480" s="15"/>
      <c r="J480" s="15"/>
      <c r="M480" s="15"/>
    </row>
    <row r="481" spans="2:13" ht="12.75">
      <c r="B481" s="15"/>
      <c r="C481" s="15"/>
      <c r="D481" s="15"/>
      <c r="E481" s="15"/>
      <c r="J481" s="15"/>
      <c r="M481" s="15"/>
    </row>
    <row r="482" spans="2:13" ht="12.75">
      <c r="B482" s="15"/>
      <c r="C482" s="15"/>
      <c r="D482" s="15"/>
      <c r="E482" s="15"/>
      <c r="J482" s="15"/>
      <c r="M482" s="15"/>
    </row>
    <row r="483" spans="2:13" ht="12.75">
      <c r="B483" s="15"/>
      <c r="C483" s="15"/>
      <c r="D483" s="15"/>
      <c r="E483" s="15"/>
      <c r="J483" s="15"/>
      <c r="M483" s="15"/>
    </row>
    <row r="484" spans="2:13" ht="12.75">
      <c r="B484" s="15"/>
      <c r="C484" s="15"/>
      <c r="D484" s="15"/>
      <c r="E484" s="15"/>
      <c r="J484" s="15"/>
      <c r="M484" s="15"/>
    </row>
    <row r="485" spans="2:13" ht="12.75">
      <c r="B485" s="15"/>
      <c r="C485" s="15"/>
      <c r="D485" s="15"/>
      <c r="E485" s="15"/>
      <c r="J485" s="15"/>
      <c r="M485" s="15"/>
    </row>
    <row r="486" spans="2:13" ht="12.75">
      <c r="B486" s="15"/>
      <c r="C486" s="15"/>
      <c r="D486" s="15"/>
      <c r="E486" s="15"/>
      <c r="J486" s="15"/>
      <c r="M486" s="15"/>
    </row>
    <row r="487" spans="2:13" ht="12.75">
      <c r="B487" s="15"/>
      <c r="C487" s="15"/>
      <c r="D487" s="15"/>
      <c r="E487" s="15"/>
      <c r="J487" s="15"/>
      <c r="M487" s="15"/>
    </row>
    <row r="488" spans="2:13" ht="12.75">
      <c r="B488" s="15"/>
      <c r="C488" s="15"/>
      <c r="D488" s="15"/>
      <c r="E488" s="15"/>
      <c r="J488" s="15"/>
      <c r="M488" s="15"/>
    </row>
    <row r="489" spans="2:13" ht="12.75">
      <c r="B489" s="15"/>
      <c r="C489" s="15"/>
      <c r="D489" s="15"/>
      <c r="E489" s="15"/>
      <c r="J489" s="15"/>
      <c r="M489" s="15"/>
    </row>
    <row r="490" spans="2:13" ht="12.75">
      <c r="B490" s="15"/>
      <c r="C490" s="15"/>
      <c r="D490" s="15"/>
      <c r="E490" s="15"/>
      <c r="J490" s="15"/>
      <c r="M490" s="15"/>
    </row>
    <row r="491" spans="2:13" ht="12.75">
      <c r="B491" s="15"/>
      <c r="C491" s="15"/>
      <c r="D491" s="15"/>
      <c r="E491" s="15"/>
      <c r="J491" s="15"/>
      <c r="M491" s="15"/>
    </row>
    <row r="492" spans="2:13" ht="12.75">
      <c r="B492" s="15"/>
      <c r="C492" s="15"/>
      <c r="D492" s="15"/>
      <c r="E492" s="15"/>
      <c r="J492" s="15"/>
      <c r="M492" s="15"/>
    </row>
    <row r="493" spans="2:13" ht="12.75">
      <c r="B493" s="15"/>
      <c r="C493" s="15"/>
      <c r="D493" s="15"/>
      <c r="E493" s="15"/>
      <c r="J493" s="15"/>
      <c r="M493" s="15"/>
    </row>
    <row r="494" spans="2:13" ht="12.75">
      <c r="B494" s="15"/>
      <c r="C494" s="15"/>
      <c r="D494" s="15"/>
      <c r="E494" s="15"/>
      <c r="J494" s="15"/>
      <c r="M494" s="15"/>
    </row>
    <row r="495" spans="2:13" ht="12.75">
      <c r="B495" s="15"/>
      <c r="C495" s="15"/>
      <c r="D495" s="15"/>
      <c r="E495" s="15"/>
      <c r="J495" s="15"/>
      <c r="M495" s="15"/>
    </row>
    <row r="496" spans="2:13" ht="12.75">
      <c r="B496" s="15"/>
      <c r="C496" s="15"/>
      <c r="D496" s="15"/>
      <c r="E496" s="15"/>
      <c r="J496" s="15"/>
      <c r="M496" s="15"/>
    </row>
    <row r="497" spans="2:13" ht="12.75">
      <c r="B497" s="15"/>
      <c r="C497" s="15"/>
      <c r="D497" s="15"/>
      <c r="E497" s="15"/>
      <c r="J497" s="15"/>
      <c r="M497" s="15"/>
    </row>
    <row r="498" spans="2:13" ht="12.75">
      <c r="B498" s="15"/>
      <c r="C498" s="15"/>
      <c r="D498" s="15"/>
      <c r="E498" s="15"/>
      <c r="J498" s="15"/>
      <c r="M498" s="15"/>
    </row>
    <row r="499" spans="2:13" ht="12.75">
      <c r="B499" s="15"/>
      <c r="C499" s="15"/>
      <c r="D499" s="15"/>
      <c r="E499" s="15"/>
      <c r="J499" s="15"/>
      <c r="M499" s="15"/>
    </row>
    <row r="500" spans="2:13" ht="12.75">
      <c r="B500" s="15"/>
      <c r="C500" s="15"/>
      <c r="D500" s="15"/>
      <c r="E500" s="15"/>
      <c r="J500" s="15"/>
      <c r="M500" s="15"/>
    </row>
    <row r="501" spans="2:13" ht="12.75">
      <c r="B501" s="15"/>
      <c r="C501" s="15"/>
      <c r="D501" s="15"/>
      <c r="E501" s="15"/>
      <c r="J501" s="15"/>
      <c r="M501" s="15"/>
    </row>
    <row r="502" spans="2:13" ht="12.75">
      <c r="B502" s="15"/>
      <c r="C502" s="15"/>
      <c r="D502" s="15"/>
      <c r="E502" s="15"/>
      <c r="J502" s="15"/>
      <c r="M502" s="15"/>
    </row>
    <row r="503" spans="2:13" ht="12.75">
      <c r="B503" s="15"/>
      <c r="C503" s="15"/>
      <c r="D503" s="15"/>
      <c r="E503" s="15"/>
      <c r="J503" s="15"/>
      <c r="M503" s="15"/>
    </row>
    <row r="504" spans="2:13" ht="12.75">
      <c r="B504" s="15"/>
      <c r="C504" s="15"/>
      <c r="D504" s="15"/>
      <c r="E504" s="15"/>
      <c r="J504" s="15"/>
      <c r="M504" s="15"/>
    </row>
    <row r="505" spans="2:13" ht="12.75">
      <c r="B505" s="15"/>
      <c r="C505" s="15"/>
      <c r="D505" s="15"/>
      <c r="E505" s="15"/>
      <c r="J505" s="15"/>
      <c r="M505" s="15"/>
    </row>
    <row r="506" spans="2:13" ht="12.75">
      <c r="B506" s="15"/>
      <c r="C506" s="15"/>
      <c r="D506" s="15"/>
      <c r="E506" s="15"/>
      <c r="J506" s="15"/>
      <c r="M506" s="15"/>
    </row>
    <row r="507" spans="2:13" ht="12.75">
      <c r="B507" s="15"/>
      <c r="C507" s="15"/>
      <c r="D507" s="15"/>
      <c r="E507" s="15"/>
      <c r="J507" s="15"/>
      <c r="M507" s="15"/>
    </row>
    <row r="508" spans="2:13" ht="12.75">
      <c r="B508" s="15"/>
      <c r="C508" s="15"/>
      <c r="D508" s="15"/>
      <c r="E508" s="15"/>
      <c r="J508" s="15"/>
      <c r="M508" s="15"/>
    </row>
    <row r="509" spans="2:13" ht="12.75">
      <c r="B509" s="15"/>
      <c r="C509" s="15"/>
      <c r="D509" s="15"/>
      <c r="E509" s="15"/>
      <c r="J509" s="15"/>
      <c r="M509" s="15"/>
    </row>
    <row r="510" spans="2:13" ht="12.75">
      <c r="B510" s="15"/>
      <c r="C510" s="15"/>
      <c r="D510" s="15"/>
      <c r="E510" s="15"/>
      <c r="J510" s="15"/>
      <c r="M510" s="15"/>
    </row>
    <row r="511" spans="2:13" ht="12.75">
      <c r="B511" s="15"/>
      <c r="C511" s="15"/>
      <c r="D511" s="15"/>
      <c r="E511" s="15"/>
      <c r="J511" s="15"/>
      <c r="M511" s="15"/>
    </row>
    <row r="512" spans="2:13" ht="12.75">
      <c r="B512" s="15"/>
      <c r="C512" s="15"/>
      <c r="D512" s="15"/>
      <c r="E512" s="15"/>
      <c r="J512" s="15"/>
      <c r="M512" s="15"/>
    </row>
    <row r="513" spans="2:13" ht="12.75">
      <c r="B513" s="15"/>
      <c r="C513" s="15"/>
      <c r="D513" s="15"/>
      <c r="E513" s="15"/>
      <c r="J513" s="15"/>
      <c r="M513" s="15"/>
    </row>
    <row r="514" spans="2:13" ht="12.75">
      <c r="B514" s="15"/>
      <c r="C514" s="15"/>
      <c r="D514" s="15"/>
      <c r="E514" s="15"/>
      <c r="J514" s="15"/>
      <c r="M514" s="15"/>
    </row>
    <row r="515" spans="2:13" ht="12.75">
      <c r="B515" s="15"/>
      <c r="C515" s="15"/>
      <c r="D515" s="15"/>
      <c r="E515" s="15"/>
      <c r="J515" s="15"/>
      <c r="M515" s="15"/>
    </row>
    <row r="516" spans="2:13" ht="12.75">
      <c r="B516" s="15"/>
      <c r="C516" s="15"/>
      <c r="D516" s="15"/>
      <c r="E516" s="15"/>
      <c r="J516" s="15"/>
      <c r="M516" s="15"/>
    </row>
    <row r="517" spans="2:13" ht="12.75">
      <c r="B517" s="15"/>
      <c r="C517" s="15"/>
      <c r="D517" s="15"/>
      <c r="E517" s="15"/>
      <c r="J517" s="15"/>
      <c r="M517" s="15"/>
    </row>
    <row r="518" spans="2:13" ht="12.75">
      <c r="B518" s="15"/>
      <c r="C518" s="15"/>
      <c r="D518" s="15"/>
      <c r="E518" s="15"/>
      <c r="J518" s="15"/>
      <c r="M518" s="15"/>
    </row>
    <row r="519" spans="2:13" ht="12.75">
      <c r="B519" s="15"/>
      <c r="C519" s="15"/>
      <c r="D519" s="15"/>
      <c r="E519" s="15"/>
      <c r="J519" s="15"/>
      <c r="M519" s="15"/>
    </row>
    <row r="520" spans="2:13" ht="12.75">
      <c r="B520" s="15"/>
      <c r="C520" s="15"/>
      <c r="D520" s="15"/>
      <c r="E520" s="15"/>
      <c r="J520" s="15"/>
      <c r="M520" s="15"/>
    </row>
    <row r="521" spans="2:13" ht="12.75">
      <c r="B521" s="15"/>
      <c r="C521" s="15"/>
      <c r="D521" s="15"/>
      <c r="E521" s="15"/>
      <c r="J521" s="15"/>
      <c r="M521" s="15"/>
    </row>
    <row r="522" spans="2:13" ht="12.75">
      <c r="B522" s="15"/>
      <c r="C522" s="15"/>
      <c r="D522" s="15"/>
      <c r="E522" s="15"/>
      <c r="J522" s="15"/>
      <c r="M522" s="15"/>
    </row>
    <row r="523" spans="2:13" ht="12.75">
      <c r="B523" s="15"/>
      <c r="C523" s="15"/>
      <c r="D523" s="15"/>
      <c r="E523" s="15"/>
      <c r="J523" s="15"/>
      <c r="M523" s="15"/>
    </row>
    <row r="524" spans="2:13" ht="12.75">
      <c r="B524" s="15"/>
      <c r="C524" s="15"/>
      <c r="D524" s="15"/>
      <c r="E524" s="15"/>
      <c r="J524" s="15"/>
      <c r="M524" s="15"/>
    </row>
    <row r="525" spans="2:13" ht="12.75">
      <c r="B525" s="15"/>
      <c r="C525" s="15"/>
      <c r="D525" s="15"/>
      <c r="E525" s="15"/>
      <c r="J525" s="15"/>
      <c r="M525" s="15"/>
    </row>
    <row r="526" spans="2:13" ht="12.75">
      <c r="B526" s="15"/>
      <c r="C526" s="15"/>
      <c r="D526" s="15"/>
      <c r="E526" s="15"/>
      <c r="J526" s="15"/>
      <c r="M526" s="15"/>
    </row>
    <row r="527" spans="2:13" ht="12.75">
      <c r="B527" s="15"/>
      <c r="C527" s="15"/>
      <c r="D527" s="15"/>
      <c r="E527" s="15"/>
      <c r="J527" s="15"/>
      <c r="M527" s="15"/>
    </row>
    <row r="528" spans="2:13" ht="12.75">
      <c r="B528" s="15"/>
      <c r="C528" s="15"/>
      <c r="D528" s="15"/>
      <c r="E528" s="15"/>
      <c r="J528" s="15"/>
      <c r="M528" s="15"/>
    </row>
    <row r="529" spans="2:13" ht="12.75">
      <c r="B529" s="15"/>
      <c r="C529" s="15"/>
      <c r="D529" s="15"/>
      <c r="E529" s="15"/>
      <c r="J529" s="15"/>
      <c r="M529" s="15"/>
    </row>
    <row r="530" spans="2:13" ht="12.75">
      <c r="B530" s="15"/>
      <c r="C530" s="15"/>
      <c r="D530" s="15"/>
      <c r="E530" s="15"/>
      <c r="J530" s="15"/>
      <c r="M530" s="15"/>
    </row>
    <row r="531" spans="2:13" ht="12.75">
      <c r="B531" s="15"/>
      <c r="C531" s="15"/>
      <c r="D531" s="15"/>
      <c r="E531" s="15"/>
      <c r="J531" s="15"/>
      <c r="M531" s="15"/>
    </row>
    <row r="532" spans="2:13" ht="12.75">
      <c r="B532" s="15"/>
      <c r="C532" s="15"/>
      <c r="D532" s="15"/>
      <c r="E532" s="15"/>
      <c r="J532" s="15"/>
      <c r="M532" s="15"/>
    </row>
    <row r="533" spans="2:13" ht="12.75">
      <c r="B533" s="15"/>
      <c r="C533" s="15"/>
      <c r="D533" s="15"/>
      <c r="E533" s="15"/>
      <c r="J533" s="15"/>
      <c r="M533" s="15"/>
    </row>
    <row r="534" spans="2:13" ht="12.75">
      <c r="B534" s="15"/>
      <c r="C534" s="15"/>
      <c r="D534" s="15"/>
      <c r="E534" s="15"/>
      <c r="J534" s="15"/>
      <c r="M534" s="15"/>
    </row>
    <row r="535" spans="2:13" ht="12.75">
      <c r="B535" s="15"/>
      <c r="C535" s="15"/>
      <c r="D535" s="15"/>
      <c r="E535" s="15"/>
      <c r="J535" s="15"/>
      <c r="M535" s="15"/>
    </row>
    <row r="536" spans="2:13" ht="12.75">
      <c r="B536" s="15"/>
      <c r="C536" s="15"/>
      <c r="D536" s="15"/>
      <c r="E536" s="15"/>
      <c r="J536" s="15"/>
      <c r="M536" s="15"/>
    </row>
    <row r="537" spans="2:13" ht="12.75">
      <c r="B537" s="15"/>
      <c r="C537" s="15"/>
      <c r="D537" s="15"/>
      <c r="E537" s="15"/>
      <c r="J537" s="15"/>
      <c r="M537" s="15"/>
    </row>
    <row r="538" spans="2:13" ht="12.75">
      <c r="B538" s="15"/>
      <c r="C538" s="15"/>
      <c r="D538" s="15"/>
      <c r="E538" s="15"/>
      <c r="J538" s="15"/>
      <c r="M538" s="15"/>
    </row>
    <row r="539" spans="2:13" ht="12.75">
      <c r="B539" s="15"/>
      <c r="C539" s="15"/>
      <c r="D539" s="15"/>
      <c r="E539" s="15"/>
      <c r="J539" s="15"/>
      <c r="M539" s="15"/>
    </row>
    <row r="540" spans="2:13" ht="12.75">
      <c r="B540" s="15"/>
      <c r="C540" s="15"/>
      <c r="D540" s="15"/>
      <c r="E540" s="15"/>
      <c r="J540" s="15"/>
      <c r="M540" s="15"/>
    </row>
    <row r="541" spans="2:13" ht="12.75">
      <c r="B541" s="15"/>
      <c r="C541" s="15"/>
      <c r="D541" s="15"/>
      <c r="E541" s="15"/>
      <c r="J541" s="15"/>
      <c r="M541" s="15"/>
    </row>
    <row r="542" spans="2:13" ht="12.75">
      <c r="B542" s="15"/>
      <c r="C542" s="15"/>
      <c r="D542" s="15"/>
      <c r="E542" s="15"/>
      <c r="J542" s="15"/>
      <c r="M542" s="15"/>
    </row>
    <row r="543" spans="2:13" ht="12.75">
      <c r="B543" s="15"/>
      <c r="C543" s="15"/>
      <c r="D543" s="15"/>
      <c r="E543" s="15"/>
      <c r="J543" s="15"/>
      <c r="M543" s="15"/>
    </row>
    <row r="544" spans="2:13" ht="12.75">
      <c r="B544" s="15"/>
      <c r="C544" s="15"/>
      <c r="D544" s="15"/>
      <c r="E544" s="15"/>
      <c r="J544" s="15"/>
      <c r="M544" s="15"/>
    </row>
    <row r="545" spans="2:13" ht="12.75">
      <c r="B545" s="15"/>
      <c r="C545" s="15"/>
      <c r="D545" s="15"/>
      <c r="E545" s="15"/>
      <c r="J545" s="15"/>
      <c r="M545" s="15"/>
    </row>
    <row r="546" spans="2:13" ht="12.75">
      <c r="B546" s="15"/>
      <c r="C546" s="15"/>
      <c r="D546" s="15"/>
      <c r="E546" s="15"/>
      <c r="J546" s="15"/>
      <c r="M546" s="15"/>
    </row>
    <row r="547" spans="2:13" ht="12.75">
      <c r="B547" s="15"/>
      <c r="C547" s="15"/>
      <c r="D547" s="15"/>
      <c r="E547" s="15"/>
      <c r="J547" s="15"/>
      <c r="M547" s="15"/>
    </row>
    <row r="548" spans="2:13" ht="12.75">
      <c r="B548" s="15"/>
      <c r="C548" s="15"/>
      <c r="D548" s="15"/>
      <c r="E548" s="15"/>
      <c r="J548" s="15"/>
      <c r="M548" s="15"/>
    </row>
    <row r="549" spans="2:13" ht="12.75">
      <c r="B549" s="15"/>
      <c r="C549" s="15"/>
      <c r="D549" s="15"/>
      <c r="E549" s="15"/>
      <c r="J549" s="15"/>
      <c r="M549" s="15"/>
    </row>
    <row r="550" spans="2:13" ht="12.75">
      <c r="B550" s="15"/>
      <c r="C550" s="15"/>
      <c r="D550" s="15"/>
      <c r="E550" s="15"/>
      <c r="J550" s="15"/>
      <c r="M550" s="15"/>
    </row>
    <row r="551" spans="2:13" ht="12.75">
      <c r="B551" s="15"/>
      <c r="C551" s="15"/>
      <c r="D551" s="15"/>
      <c r="E551" s="15"/>
      <c r="J551" s="15"/>
      <c r="M551" s="15"/>
    </row>
    <row r="552" spans="2:13" ht="12.75">
      <c r="B552" s="15"/>
      <c r="C552" s="15"/>
      <c r="D552" s="15"/>
      <c r="E552" s="15"/>
      <c r="J552" s="15"/>
      <c r="M552" s="15"/>
    </row>
    <row r="553" spans="2:13" ht="12.75">
      <c r="B553" s="15"/>
      <c r="C553" s="15"/>
      <c r="D553" s="15"/>
      <c r="E553" s="15"/>
      <c r="J553" s="15"/>
      <c r="M553" s="15"/>
    </row>
    <row r="554" spans="2:13" ht="12.75">
      <c r="B554" s="15"/>
      <c r="C554" s="15"/>
      <c r="D554" s="15"/>
      <c r="E554" s="15"/>
      <c r="J554" s="15"/>
      <c r="M554" s="15"/>
    </row>
    <row r="555" spans="2:13" ht="12.75">
      <c r="B555" s="15"/>
      <c r="C555" s="15"/>
      <c r="D555" s="15"/>
      <c r="E555" s="15"/>
      <c r="J555" s="15"/>
      <c r="M555" s="15"/>
    </row>
    <row r="556" spans="2:13" ht="12.75">
      <c r="B556" s="15"/>
      <c r="C556" s="15"/>
      <c r="D556" s="15"/>
      <c r="E556" s="15"/>
      <c r="J556" s="15"/>
      <c r="M556" s="15"/>
    </row>
    <row r="557" spans="2:13" ht="12.75">
      <c r="B557" s="15"/>
      <c r="C557" s="15"/>
      <c r="D557" s="15"/>
      <c r="E557" s="15"/>
      <c r="J557" s="15"/>
      <c r="M557" s="15"/>
    </row>
    <row r="558" spans="2:13" ht="12.75">
      <c r="B558" s="15"/>
      <c r="C558" s="15"/>
      <c r="D558" s="15"/>
      <c r="E558" s="15"/>
      <c r="J558" s="15"/>
      <c r="M558" s="15"/>
    </row>
    <row r="559" spans="2:13" ht="12.75">
      <c r="B559" s="15"/>
      <c r="C559" s="15"/>
      <c r="D559" s="15"/>
      <c r="E559" s="15"/>
      <c r="J559" s="15"/>
      <c r="M559" s="15"/>
    </row>
    <row r="560" spans="2:13" ht="12.75">
      <c r="B560" s="15"/>
      <c r="C560" s="15"/>
      <c r="D560" s="15"/>
      <c r="E560" s="15"/>
      <c r="J560" s="15"/>
      <c r="M560" s="15"/>
    </row>
    <row r="561" spans="2:13" ht="12.75">
      <c r="B561" s="15"/>
      <c r="C561" s="15"/>
      <c r="D561" s="15"/>
      <c r="E561" s="15"/>
      <c r="J561" s="15"/>
      <c r="M561" s="15"/>
    </row>
    <row r="562" spans="2:13" ht="12.75">
      <c r="B562" s="15"/>
      <c r="C562" s="15"/>
      <c r="D562" s="15"/>
      <c r="E562" s="15"/>
      <c r="J562" s="15"/>
      <c r="M562" s="15"/>
    </row>
    <row r="563" spans="2:13" ht="12.75">
      <c r="B563" s="15"/>
      <c r="C563" s="15"/>
      <c r="D563" s="15"/>
      <c r="E563" s="15"/>
      <c r="J563" s="15"/>
      <c r="M563" s="15"/>
    </row>
    <row r="564" spans="2:13" ht="12.75">
      <c r="B564" s="15"/>
      <c r="C564" s="15"/>
      <c r="D564" s="15"/>
      <c r="E564" s="15"/>
      <c r="J564" s="15"/>
      <c r="M564" s="15"/>
    </row>
    <row r="565" spans="2:13" ht="12.75">
      <c r="B565" s="15"/>
      <c r="C565" s="15"/>
      <c r="D565" s="15"/>
      <c r="E565" s="15"/>
      <c r="J565" s="15"/>
      <c r="M565" s="15"/>
    </row>
    <row r="566" spans="2:13" ht="12.75">
      <c r="B566" s="15"/>
      <c r="C566" s="15"/>
      <c r="D566" s="15"/>
      <c r="E566" s="15"/>
      <c r="J566" s="15"/>
      <c r="M566" s="15"/>
    </row>
    <row r="567" spans="2:13" ht="12.75">
      <c r="B567" s="15"/>
      <c r="C567" s="15"/>
      <c r="D567" s="15"/>
      <c r="E567" s="15"/>
      <c r="J567" s="15"/>
      <c r="M567" s="15"/>
    </row>
    <row r="568" spans="2:13" ht="12.75">
      <c r="B568" s="15"/>
      <c r="C568" s="15"/>
      <c r="D568" s="15"/>
      <c r="E568" s="15"/>
      <c r="J568" s="15"/>
      <c r="M568" s="15"/>
    </row>
    <row r="569" spans="2:13" ht="12.75">
      <c r="B569" s="15"/>
      <c r="C569" s="15"/>
      <c r="D569" s="15"/>
      <c r="E569" s="15"/>
      <c r="J569" s="15"/>
      <c r="M569" s="15"/>
    </row>
    <row r="570" spans="2:13" ht="12.75">
      <c r="B570" s="15"/>
      <c r="C570" s="15"/>
      <c r="D570" s="15"/>
      <c r="E570" s="15"/>
      <c r="J570" s="15"/>
      <c r="M570" s="15"/>
    </row>
    <row r="571" spans="2:13" ht="12.75">
      <c r="B571" s="15"/>
      <c r="C571" s="15"/>
      <c r="D571" s="15"/>
      <c r="E571" s="15"/>
      <c r="J571" s="15"/>
      <c r="M571" s="15"/>
    </row>
    <row r="572" spans="2:13" ht="12.75">
      <c r="B572" s="15"/>
      <c r="C572" s="15"/>
      <c r="D572" s="15"/>
      <c r="E572" s="15"/>
      <c r="J572" s="15"/>
      <c r="M572" s="15"/>
    </row>
    <row r="573" spans="2:13" ht="12.75">
      <c r="B573" s="15"/>
      <c r="C573" s="15"/>
      <c r="D573" s="15"/>
      <c r="E573" s="15"/>
      <c r="J573" s="15"/>
      <c r="M573" s="15"/>
    </row>
    <row r="574" spans="2:13" ht="12.75">
      <c r="B574" s="15"/>
      <c r="C574" s="15"/>
      <c r="D574" s="15"/>
      <c r="E574" s="15"/>
      <c r="J574" s="15"/>
      <c r="M574" s="15"/>
    </row>
    <row r="575" spans="2:13" ht="12.75">
      <c r="B575" s="15"/>
      <c r="C575" s="15"/>
      <c r="D575" s="15"/>
      <c r="E575" s="15"/>
      <c r="J575" s="15"/>
      <c r="M575" s="15"/>
    </row>
    <row r="576" spans="2:13" ht="12.75">
      <c r="B576" s="15"/>
      <c r="C576" s="15"/>
      <c r="D576" s="15"/>
      <c r="E576" s="15"/>
      <c r="J576" s="15"/>
      <c r="M576" s="15"/>
    </row>
    <row r="577" spans="2:13" ht="12.75">
      <c r="B577" s="15"/>
      <c r="C577" s="15"/>
      <c r="D577" s="15"/>
      <c r="E577" s="15"/>
      <c r="J577" s="15"/>
      <c r="M577" s="15"/>
    </row>
    <row r="578" spans="2:13" ht="12.75">
      <c r="B578" s="15"/>
      <c r="C578" s="15"/>
      <c r="D578" s="15"/>
      <c r="E578" s="15"/>
      <c r="J578" s="15"/>
      <c r="M578" s="15"/>
    </row>
    <row r="579" spans="2:13" ht="12.75">
      <c r="B579" s="15"/>
      <c r="C579" s="15"/>
      <c r="D579" s="15"/>
      <c r="E579" s="15"/>
      <c r="J579" s="15"/>
      <c r="M579" s="15"/>
    </row>
    <row r="580" spans="2:13" ht="12.75">
      <c r="B580" s="15"/>
      <c r="C580" s="15"/>
      <c r="D580" s="15"/>
      <c r="E580" s="15"/>
      <c r="J580" s="15"/>
      <c r="M580" s="15"/>
    </row>
    <row r="581" spans="2:13" ht="12.75">
      <c r="B581" s="15"/>
      <c r="C581" s="15"/>
      <c r="D581" s="15"/>
      <c r="E581" s="15"/>
      <c r="J581" s="15"/>
      <c r="M581" s="15"/>
    </row>
    <row r="582" spans="2:13" ht="12.75">
      <c r="B582" s="15"/>
      <c r="C582" s="15"/>
      <c r="D582" s="15"/>
      <c r="E582" s="15"/>
      <c r="J582" s="15"/>
      <c r="M582" s="15"/>
    </row>
    <row r="583" spans="2:13" ht="12.75">
      <c r="B583" s="15"/>
      <c r="C583" s="15"/>
      <c r="D583" s="15"/>
      <c r="E583" s="15"/>
      <c r="J583" s="15"/>
      <c r="M583" s="15"/>
    </row>
    <row r="584" spans="2:13" ht="12.75">
      <c r="B584" s="15"/>
      <c r="C584" s="15"/>
      <c r="D584" s="15"/>
      <c r="E584" s="15"/>
      <c r="J584" s="15"/>
      <c r="M584" s="15"/>
    </row>
    <row r="585" spans="2:13" ht="12.75">
      <c r="B585" s="15"/>
      <c r="C585" s="15"/>
      <c r="D585" s="15"/>
      <c r="E585" s="15"/>
      <c r="J585" s="15"/>
      <c r="M585" s="15"/>
    </row>
    <row r="586" spans="2:13" ht="12.75">
      <c r="B586" s="15"/>
      <c r="C586" s="15"/>
      <c r="D586" s="15"/>
      <c r="E586" s="15"/>
      <c r="J586" s="15"/>
      <c r="M586" s="15"/>
    </row>
    <row r="587" spans="2:13" ht="12.75">
      <c r="B587" s="15"/>
      <c r="C587" s="15"/>
      <c r="D587" s="15"/>
      <c r="E587" s="15"/>
      <c r="J587" s="15"/>
      <c r="M587" s="15"/>
    </row>
    <row r="588" spans="2:13" ht="12.75">
      <c r="B588" s="15"/>
      <c r="C588" s="15"/>
      <c r="D588" s="15"/>
      <c r="E588" s="15"/>
      <c r="J588" s="15"/>
      <c r="M588" s="15"/>
    </row>
    <row r="589" spans="2:13" ht="12.75">
      <c r="B589" s="15"/>
      <c r="C589" s="15"/>
      <c r="D589" s="15"/>
      <c r="E589" s="15"/>
      <c r="J589" s="15"/>
      <c r="M589" s="15"/>
    </row>
    <row r="590" spans="2:13" ht="12.75">
      <c r="B590" s="15"/>
      <c r="C590" s="15"/>
      <c r="D590" s="15"/>
      <c r="E590" s="15"/>
      <c r="J590" s="15"/>
      <c r="M590" s="15"/>
    </row>
    <row r="591" spans="2:13" ht="12.75">
      <c r="B591" s="15"/>
      <c r="C591" s="15"/>
      <c r="D591" s="15"/>
      <c r="E591" s="15"/>
      <c r="J591" s="15"/>
      <c r="M591" s="15"/>
    </row>
    <row r="592" spans="2:13" ht="12.75">
      <c r="B592" s="15"/>
      <c r="C592" s="15"/>
      <c r="D592" s="15"/>
      <c r="E592" s="15"/>
      <c r="J592" s="15"/>
      <c r="M592" s="15"/>
    </row>
    <row r="593" spans="2:13" ht="12.75">
      <c r="B593" s="15"/>
      <c r="C593" s="15"/>
      <c r="D593" s="15"/>
      <c r="E593" s="15"/>
      <c r="J593" s="15"/>
      <c r="M593" s="15"/>
    </row>
    <row r="594" spans="2:13" ht="12.75">
      <c r="B594" s="15"/>
      <c r="C594" s="15"/>
      <c r="D594" s="15"/>
      <c r="E594" s="15"/>
      <c r="J594" s="15"/>
      <c r="M594" s="15"/>
    </row>
    <row r="595" spans="2:13" ht="12.75">
      <c r="B595" s="15"/>
      <c r="C595" s="15"/>
      <c r="D595" s="15"/>
      <c r="E595" s="15"/>
      <c r="J595" s="15"/>
      <c r="M595" s="15"/>
    </row>
    <row r="596" spans="2:13" ht="12.75">
      <c r="B596" s="15"/>
      <c r="C596" s="15"/>
      <c r="D596" s="15"/>
      <c r="E596" s="15"/>
      <c r="J596" s="15"/>
      <c r="M596" s="15"/>
    </row>
    <row r="597" spans="2:13" ht="12.75">
      <c r="B597" s="15"/>
      <c r="C597" s="15"/>
      <c r="D597" s="15"/>
      <c r="E597" s="15"/>
      <c r="J597" s="15"/>
      <c r="M597" s="15"/>
    </row>
    <row r="598" spans="2:13" ht="12.75">
      <c r="B598" s="15"/>
      <c r="C598" s="15"/>
      <c r="D598" s="15"/>
      <c r="E598" s="15"/>
      <c r="J598" s="15"/>
      <c r="M598" s="15"/>
    </row>
    <row r="599" spans="2:13" ht="12.75">
      <c r="B599" s="15"/>
      <c r="C599" s="15"/>
      <c r="D599" s="15"/>
      <c r="E599" s="15"/>
      <c r="J599" s="15"/>
      <c r="M599" s="15"/>
    </row>
    <row r="600" spans="2:13" ht="12.75">
      <c r="B600" s="15"/>
      <c r="C600" s="15"/>
      <c r="D600" s="15"/>
      <c r="E600" s="15"/>
      <c r="J600" s="15"/>
      <c r="M600" s="15"/>
    </row>
    <row r="601" spans="2:13" ht="12.75">
      <c r="B601" s="15"/>
      <c r="C601" s="15"/>
      <c r="D601" s="15"/>
      <c r="E601" s="15"/>
      <c r="J601" s="15"/>
      <c r="M601" s="15"/>
    </row>
    <row r="602" spans="2:13" ht="12.75">
      <c r="B602" s="15"/>
      <c r="C602" s="15"/>
      <c r="D602" s="15"/>
      <c r="E602" s="15"/>
      <c r="J602" s="15"/>
      <c r="M602" s="15"/>
    </row>
    <row r="603" spans="2:13" ht="12.75">
      <c r="B603" s="15"/>
      <c r="C603" s="15"/>
      <c r="D603" s="15"/>
      <c r="E603" s="15"/>
      <c r="J603" s="15"/>
      <c r="M603" s="15"/>
    </row>
    <row r="604" spans="2:13" ht="12.75">
      <c r="B604" s="15"/>
      <c r="C604" s="15"/>
      <c r="D604" s="15"/>
      <c r="E604" s="15"/>
      <c r="J604" s="15"/>
      <c r="M604" s="15"/>
    </row>
    <row r="605" spans="2:13" ht="12.75">
      <c r="B605" s="15"/>
      <c r="C605" s="15"/>
      <c r="D605" s="15"/>
      <c r="E605" s="15"/>
      <c r="J605" s="15"/>
      <c r="M605" s="15"/>
    </row>
    <row r="606" spans="2:13" ht="12.75">
      <c r="B606" s="15"/>
      <c r="C606" s="15"/>
      <c r="D606" s="15"/>
      <c r="E606" s="15"/>
      <c r="J606" s="15"/>
      <c r="M606" s="15"/>
    </row>
    <row r="607" spans="2:13" ht="12.75">
      <c r="B607" s="15"/>
      <c r="C607" s="15"/>
      <c r="D607" s="15"/>
      <c r="E607" s="15"/>
      <c r="J607" s="15"/>
      <c r="M607" s="15"/>
    </row>
    <row r="608" spans="2:13" ht="12.75">
      <c r="B608" s="15"/>
      <c r="C608" s="15"/>
      <c r="D608" s="15"/>
      <c r="E608" s="15"/>
      <c r="J608" s="15"/>
      <c r="M608" s="15"/>
    </row>
    <row r="609" spans="2:13" ht="12.75">
      <c r="B609" s="15"/>
      <c r="C609" s="15"/>
      <c r="D609" s="15"/>
      <c r="E609" s="15"/>
      <c r="J609" s="15"/>
      <c r="M609" s="15"/>
    </row>
    <row r="610" spans="2:13" ht="12.75">
      <c r="B610" s="15"/>
      <c r="C610" s="15"/>
      <c r="D610" s="15"/>
      <c r="E610" s="15"/>
      <c r="J610" s="15"/>
      <c r="M610" s="15"/>
    </row>
    <row r="611" spans="2:13" ht="12.75">
      <c r="B611" s="15"/>
      <c r="C611" s="15"/>
      <c r="D611" s="15"/>
      <c r="E611" s="15"/>
      <c r="J611" s="15"/>
      <c r="M611" s="15"/>
    </row>
    <row r="612" spans="2:13" ht="12.75">
      <c r="B612" s="15"/>
      <c r="C612" s="15"/>
      <c r="D612" s="15"/>
      <c r="E612" s="15"/>
      <c r="J612" s="15"/>
      <c r="M612" s="15"/>
    </row>
    <row r="613" spans="2:13" ht="12.75">
      <c r="B613" s="15"/>
      <c r="C613" s="15"/>
      <c r="D613" s="15"/>
      <c r="E613" s="15"/>
      <c r="J613" s="15"/>
      <c r="M613" s="15"/>
    </row>
    <row r="614" spans="2:13" ht="12.75">
      <c r="B614" s="15"/>
      <c r="C614" s="15"/>
      <c r="D614" s="15"/>
      <c r="E614" s="15"/>
      <c r="J614" s="15"/>
      <c r="M614" s="15"/>
    </row>
    <row r="615" spans="2:13" ht="12.75">
      <c r="B615" s="15"/>
      <c r="C615" s="15"/>
      <c r="D615" s="15"/>
      <c r="E615" s="15"/>
      <c r="J615" s="15"/>
      <c r="M615" s="15"/>
    </row>
    <row r="616" spans="2:13" ht="12.75">
      <c r="B616" s="15"/>
      <c r="C616" s="15"/>
      <c r="D616" s="15"/>
      <c r="E616" s="15"/>
      <c r="J616" s="15"/>
      <c r="M616" s="15"/>
    </row>
    <row r="617" spans="2:13" ht="12.75">
      <c r="B617" s="15"/>
      <c r="C617" s="15"/>
      <c r="D617" s="15"/>
      <c r="E617" s="15"/>
      <c r="J617" s="15"/>
      <c r="M617" s="15"/>
    </row>
    <row r="618" spans="2:13" ht="12.75">
      <c r="B618" s="15"/>
      <c r="C618" s="15"/>
      <c r="D618" s="15"/>
      <c r="E618" s="15"/>
      <c r="J618" s="15"/>
      <c r="M618" s="15"/>
    </row>
    <row r="619" spans="2:13" ht="12.75">
      <c r="B619" s="15"/>
      <c r="C619" s="15"/>
      <c r="D619" s="15"/>
      <c r="E619" s="15"/>
      <c r="J619" s="15"/>
      <c r="M619" s="15"/>
    </row>
    <row r="620" spans="2:13" ht="12.75">
      <c r="B620" s="15"/>
      <c r="C620" s="15"/>
      <c r="D620" s="15"/>
      <c r="E620" s="15"/>
      <c r="J620" s="15"/>
      <c r="M620" s="15"/>
    </row>
    <row r="621" spans="2:13" ht="12.75">
      <c r="B621" s="15"/>
      <c r="C621" s="15"/>
      <c r="D621" s="15"/>
      <c r="E621" s="15"/>
      <c r="J621" s="15"/>
      <c r="M621" s="15"/>
    </row>
    <row r="622" spans="2:13" ht="12.75">
      <c r="B622" s="15"/>
      <c r="C622" s="15"/>
      <c r="D622" s="15"/>
      <c r="E622" s="15"/>
      <c r="J622" s="15"/>
      <c r="M622" s="15"/>
    </row>
    <row r="623" spans="2:13" ht="12.75">
      <c r="B623" s="15"/>
      <c r="C623" s="15"/>
      <c r="D623" s="15"/>
      <c r="E623" s="15"/>
      <c r="J623" s="15"/>
      <c r="M623" s="15"/>
    </row>
    <row r="624" spans="2:13" ht="12.75">
      <c r="B624" s="15"/>
      <c r="C624" s="15"/>
      <c r="D624" s="15"/>
      <c r="E624" s="15"/>
      <c r="J624" s="15"/>
      <c r="M624" s="15"/>
    </row>
    <row r="625" spans="2:13" ht="12.75">
      <c r="B625" s="15"/>
      <c r="C625" s="15"/>
      <c r="D625" s="15"/>
      <c r="E625" s="15"/>
      <c r="J625" s="15"/>
      <c r="M625" s="15"/>
    </row>
    <row r="626" spans="2:13" ht="12.75">
      <c r="B626" s="15"/>
      <c r="C626" s="15"/>
      <c r="D626" s="15"/>
      <c r="E626" s="15"/>
      <c r="J626" s="15"/>
      <c r="M626" s="15"/>
    </row>
    <row r="627" spans="2:13" ht="12.75">
      <c r="B627" s="15"/>
      <c r="C627" s="15"/>
      <c r="D627" s="15"/>
      <c r="E627" s="15"/>
      <c r="J627" s="15"/>
      <c r="M627" s="15"/>
    </row>
    <row r="628" spans="2:13" ht="12.75">
      <c r="B628" s="15"/>
      <c r="C628" s="15"/>
      <c r="D628" s="15"/>
      <c r="E628" s="15"/>
      <c r="J628" s="15"/>
      <c r="M628" s="15"/>
    </row>
    <row r="629" spans="2:13" ht="12.75">
      <c r="B629" s="15"/>
      <c r="C629" s="15"/>
      <c r="D629" s="15"/>
      <c r="E629" s="15"/>
      <c r="J629" s="15"/>
      <c r="M629" s="15"/>
    </row>
    <row r="630" spans="2:13" ht="12.75">
      <c r="B630" s="15"/>
      <c r="C630" s="15"/>
      <c r="D630" s="15"/>
      <c r="E630" s="15"/>
      <c r="J630" s="15"/>
      <c r="M630" s="15"/>
    </row>
    <row r="631" spans="2:13" ht="12.75">
      <c r="B631" s="15"/>
      <c r="C631" s="15"/>
      <c r="D631" s="15"/>
      <c r="E631" s="15"/>
      <c r="J631" s="15"/>
      <c r="M631" s="15"/>
    </row>
    <row r="632" spans="2:13" ht="12.75">
      <c r="B632" s="15"/>
      <c r="C632" s="15"/>
      <c r="D632" s="15"/>
      <c r="E632" s="15"/>
      <c r="J632" s="15"/>
      <c r="M632" s="15"/>
    </row>
    <row r="633" spans="2:13" ht="12.75">
      <c r="B633" s="15"/>
      <c r="C633" s="15"/>
      <c r="D633" s="15"/>
      <c r="E633" s="15"/>
      <c r="J633" s="15"/>
      <c r="M633" s="15"/>
    </row>
    <row r="634" spans="2:13" ht="12.75">
      <c r="B634" s="15"/>
      <c r="C634" s="15"/>
      <c r="D634" s="15"/>
      <c r="E634" s="15"/>
      <c r="J634" s="15"/>
      <c r="M634" s="15"/>
    </row>
    <row r="635" spans="2:13" ht="12.75">
      <c r="B635" s="15"/>
      <c r="C635" s="15"/>
      <c r="D635" s="15"/>
      <c r="E635" s="15"/>
      <c r="J635" s="15"/>
      <c r="M635" s="15"/>
    </row>
    <row r="636" spans="2:13" ht="12.75">
      <c r="B636" s="15"/>
      <c r="C636" s="15"/>
      <c r="D636" s="15"/>
      <c r="E636" s="15"/>
      <c r="J636" s="15"/>
      <c r="M636" s="15"/>
    </row>
    <row r="637" spans="2:13" ht="12.75">
      <c r="B637" s="15"/>
      <c r="C637" s="15"/>
      <c r="D637" s="15"/>
      <c r="E637" s="15"/>
      <c r="J637" s="15"/>
      <c r="M637" s="15"/>
    </row>
    <row r="638" spans="2:13" ht="12.75">
      <c r="B638" s="15"/>
      <c r="C638" s="15"/>
      <c r="D638" s="15"/>
      <c r="E638" s="15"/>
      <c r="J638" s="15"/>
      <c r="M638" s="15"/>
    </row>
    <row r="639" spans="2:13" ht="12.75">
      <c r="B639" s="15"/>
      <c r="C639" s="15"/>
      <c r="D639" s="15"/>
      <c r="E639" s="15"/>
      <c r="J639" s="15"/>
      <c r="M639" s="15"/>
    </row>
    <row r="640" spans="2:13" ht="12.75">
      <c r="B640" s="15"/>
      <c r="C640" s="15"/>
      <c r="D640" s="15"/>
      <c r="E640" s="15"/>
      <c r="J640" s="15"/>
      <c r="M640" s="15"/>
    </row>
    <row r="641" spans="2:13" ht="12.75">
      <c r="B641" s="15"/>
      <c r="C641" s="15"/>
      <c r="D641" s="15"/>
      <c r="E641" s="15"/>
      <c r="J641" s="15"/>
      <c r="M641" s="15"/>
    </row>
    <row r="642" spans="2:13" ht="12.75">
      <c r="B642" s="15"/>
      <c r="C642" s="15"/>
      <c r="D642" s="15"/>
      <c r="E642" s="15"/>
      <c r="J642" s="15"/>
      <c r="M642" s="15"/>
    </row>
    <row r="643" spans="2:13" ht="12.75">
      <c r="B643" s="15"/>
      <c r="C643" s="15"/>
      <c r="D643" s="15"/>
      <c r="E643" s="15"/>
      <c r="J643" s="15"/>
      <c r="M643" s="15"/>
    </row>
    <row r="644" spans="2:13" ht="12.75">
      <c r="B644" s="15"/>
      <c r="C644" s="15"/>
      <c r="D644" s="15"/>
      <c r="E644" s="15"/>
      <c r="J644" s="15"/>
      <c r="M644" s="15"/>
    </row>
    <row r="645" spans="2:13" ht="12.75">
      <c r="B645" s="15"/>
      <c r="C645" s="15"/>
      <c r="D645" s="15"/>
      <c r="E645" s="15"/>
      <c r="J645" s="15"/>
      <c r="M645" s="15"/>
    </row>
    <row r="646" spans="2:13" ht="12.75">
      <c r="B646" s="15"/>
      <c r="C646" s="15"/>
      <c r="D646" s="15"/>
      <c r="E646" s="15"/>
      <c r="J646" s="15"/>
      <c r="M646" s="15"/>
    </row>
    <row r="647" spans="2:13" ht="12.75">
      <c r="B647" s="15"/>
      <c r="C647" s="15"/>
      <c r="D647" s="15"/>
      <c r="E647" s="15"/>
      <c r="J647" s="15"/>
      <c r="M647" s="15"/>
    </row>
    <row r="648" spans="2:13" ht="12.75">
      <c r="B648" s="15"/>
      <c r="C648" s="15"/>
      <c r="D648" s="15"/>
      <c r="E648" s="15"/>
      <c r="J648" s="15"/>
      <c r="M648" s="15"/>
    </row>
    <row r="649" spans="2:13" ht="12.75">
      <c r="B649" s="15"/>
      <c r="C649" s="15"/>
      <c r="D649" s="15"/>
      <c r="E649" s="15"/>
      <c r="J649" s="15"/>
      <c r="M649" s="15"/>
    </row>
    <row r="650" spans="2:13" ht="12.75">
      <c r="B650" s="15"/>
      <c r="C650" s="15"/>
      <c r="D650" s="15"/>
      <c r="E650" s="15"/>
      <c r="J650" s="15"/>
      <c r="M650" s="15"/>
    </row>
    <row r="651" spans="2:13" ht="12.75">
      <c r="B651" s="15"/>
      <c r="C651" s="15"/>
      <c r="D651" s="15"/>
      <c r="E651" s="15"/>
      <c r="J651" s="15"/>
      <c r="M651" s="15"/>
    </row>
    <row r="652" spans="2:13" ht="12.75">
      <c r="B652" s="15"/>
      <c r="C652" s="15"/>
      <c r="D652" s="15"/>
      <c r="E652" s="15"/>
      <c r="J652" s="15"/>
      <c r="M652" s="15"/>
    </row>
    <row r="653" spans="2:13" ht="12.75">
      <c r="B653" s="15"/>
      <c r="C653" s="15"/>
      <c r="D653" s="15"/>
      <c r="E653" s="15"/>
      <c r="J653" s="15"/>
      <c r="M653" s="15"/>
    </row>
    <row r="654" spans="2:13" ht="12.75">
      <c r="B654" s="15"/>
      <c r="C654" s="15"/>
      <c r="D654" s="15"/>
      <c r="E654" s="15"/>
      <c r="J654" s="15"/>
      <c r="M654" s="15"/>
    </row>
    <row r="655" spans="2:13" ht="12.75">
      <c r="B655" s="15"/>
      <c r="C655" s="15"/>
      <c r="D655" s="15"/>
      <c r="E655" s="15"/>
      <c r="J655" s="15"/>
      <c r="M655" s="15"/>
    </row>
    <row r="656" spans="2:13" ht="12.75">
      <c r="B656" s="15"/>
      <c r="C656" s="15"/>
      <c r="D656" s="15"/>
      <c r="E656" s="15"/>
      <c r="J656" s="15"/>
      <c r="M656" s="15"/>
    </row>
    <row r="657" spans="2:13" ht="12.75">
      <c r="B657" s="15"/>
      <c r="C657" s="15"/>
      <c r="D657" s="15"/>
      <c r="E657" s="15"/>
      <c r="J657" s="15"/>
      <c r="M657" s="15"/>
    </row>
    <row r="658" spans="2:13" ht="12.75">
      <c r="B658" s="15"/>
      <c r="C658" s="15"/>
      <c r="D658" s="15"/>
      <c r="E658" s="15"/>
      <c r="J658" s="15"/>
      <c r="M658" s="15"/>
    </row>
    <row r="659" spans="2:13" ht="12.75">
      <c r="B659" s="15"/>
      <c r="C659" s="15"/>
      <c r="D659" s="15"/>
      <c r="E659" s="15"/>
      <c r="J659" s="15"/>
      <c r="M659" s="15"/>
    </row>
    <row r="660" spans="2:13" ht="12.75">
      <c r="B660" s="15"/>
      <c r="C660" s="15"/>
      <c r="D660" s="15"/>
      <c r="E660" s="15"/>
      <c r="J660" s="15"/>
      <c r="M660" s="15"/>
    </row>
    <row r="661" spans="2:13" ht="12.75">
      <c r="B661" s="15"/>
      <c r="C661" s="15"/>
      <c r="D661" s="15"/>
      <c r="E661" s="15"/>
      <c r="J661" s="15"/>
      <c r="M661" s="15"/>
    </row>
    <row r="662" spans="2:13" ht="12.75">
      <c r="B662" s="15"/>
      <c r="C662" s="15"/>
      <c r="D662" s="15"/>
      <c r="E662" s="15"/>
      <c r="J662" s="15"/>
      <c r="M662" s="15"/>
    </row>
    <row r="663" spans="2:13" ht="12.75">
      <c r="B663" s="15"/>
      <c r="C663" s="15"/>
      <c r="D663" s="15"/>
      <c r="E663" s="15"/>
      <c r="J663" s="15"/>
      <c r="M663" s="15"/>
    </row>
    <row r="664" spans="2:13" ht="12.75">
      <c r="B664" s="15"/>
      <c r="C664" s="15"/>
      <c r="D664" s="15"/>
      <c r="E664" s="15"/>
      <c r="J664" s="15"/>
      <c r="M664" s="15"/>
    </row>
    <row r="665" spans="2:13" ht="12.75">
      <c r="B665" s="15"/>
      <c r="C665" s="15"/>
      <c r="D665" s="15"/>
      <c r="E665" s="15"/>
      <c r="J665" s="15"/>
      <c r="M665" s="15"/>
    </row>
    <row r="666" spans="2:13" ht="12.75">
      <c r="B666" s="15"/>
      <c r="C666" s="15"/>
      <c r="D666" s="15"/>
      <c r="E666" s="15"/>
      <c r="J666" s="15"/>
      <c r="M666" s="15"/>
    </row>
    <row r="667" spans="2:13" ht="12.75">
      <c r="B667" s="15"/>
      <c r="C667" s="15"/>
      <c r="D667" s="15"/>
      <c r="E667" s="15"/>
      <c r="J667" s="15"/>
      <c r="M667" s="15"/>
    </row>
    <row r="668" spans="2:13" ht="12.75">
      <c r="B668" s="15"/>
      <c r="C668" s="15"/>
      <c r="D668" s="15"/>
      <c r="E668" s="15"/>
      <c r="J668" s="15"/>
      <c r="M668" s="15"/>
    </row>
    <row r="669" spans="2:13" ht="12.75">
      <c r="B669" s="15"/>
      <c r="C669" s="15"/>
      <c r="D669" s="15"/>
      <c r="E669" s="15"/>
      <c r="J669" s="15"/>
      <c r="M669" s="15"/>
    </row>
    <row r="670" spans="2:13" ht="12.75">
      <c r="B670" s="15"/>
      <c r="C670" s="15"/>
      <c r="D670" s="15"/>
      <c r="E670" s="15"/>
      <c r="J670" s="15"/>
      <c r="M670" s="15"/>
    </row>
    <row r="671" spans="2:13" ht="12.75">
      <c r="B671" s="15"/>
      <c r="C671" s="15"/>
      <c r="D671" s="15"/>
      <c r="E671" s="15"/>
      <c r="J671" s="15"/>
      <c r="M671" s="15"/>
    </row>
    <row r="672" spans="2:13" ht="12.75">
      <c r="B672" s="15"/>
      <c r="C672" s="15"/>
      <c r="D672" s="15"/>
      <c r="E672" s="15"/>
      <c r="J672" s="15"/>
      <c r="M672" s="15"/>
    </row>
    <row r="673" spans="2:13" ht="12.75">
      <c r="B673" s="15"/>
      <c r="C673" s="15"/>
      <c r="D673" s="15"/>
      <c r="E673" s="15"/>
      <c r="J673" s="15"/>
      <c r="M673" s="15"/>
    </row>
    <row r="674" spans="2:13" ht="12.75">
      <c r="B674" s="15"/>
      <c r="C674" s="15"/>
      <c r="D674" s="15"/>
      <c r="E674" s="15"/>
      <c r="J674" s="15"/>
      <c r="M674" s="15"/>
    </row>
    <row r="675" spans="2:13" ht="12.75">
      <c r="B675" s="15"/>
      <c r="C675" s="15"/>
      <c r="D675" s="15"/>
      <c r="E675" s="15"/>
      <c r="J675" s="15"/>
      <c r="M675" s="15"/>
    </row>
    <row r="676" spans="2:13" ht="12.75">
      <c r="B676" s="15"/>
      <c r="C676" s="15"/>
      <c r="D676" s="15"/>
      <c r="E676" s="15"/>
      <c r="J676" s="15"/>
      <c r="M676" s="15"/>
    </row>
    <row r="677" spans="2:13" ht="12.75">
      <c r="B677" s="15"/>
      <c r="C677" s="15"/>
      <c r="D677" s="15"/>
      <c r="E677" s="15"/>
      <c r="J677" s="15"/>
      <c r="M677" s="15"/>
    </row>
    <row r="678" spans="2:13" ht="12.75">
      <c r="B678" s="15"/>
      <c r="C678" s="15"/>
      <c r="D678" s="15"/>
      <c r="E678" s="15"/>
      <c r="J678" s="15"/>
      <c r="M678" s="15"/>
    </row>
    <row r="679" spans="2:13" ht="12.75">
      <c r="B679" s="15"/>
      <c r="C679" s="15"/>
      <c r="D679" s="15"/>
      <c r="E679" s="15"/>
      <c r="J679" s="15"/>
      <c r="M679" s="15"/>
    </row>
    <row r="680" spans="2:13" ht="12.75">
      <c r="B680" s="15"/>
      <c r="C680" s="15"/>
      <c r="D680" s="15"/>
      <c r="E680" s="15"/>
      <c r="J680" s="15"/>
      <c r="M680" s="15"/>
    </row>
    <row r="681" spans="2:13" ht="12.75">
      <c r="B681" s="15"/>
      <c r="C681" s="15"/>
      <c r="D681" s="15"/>
      <c r="E681" s="15"/>
      <c r="J681" s="15"/>
      <c r="M681" s="15"/>
    </row>
    <row r="682" spans="2:13" ht="12.75">
      <c r="B682" s="15"/>
      <c r="C682" s="15"/>
      <c r="D682" s="15"/>
      <c r="E682" s="15"/>
      <c r="J682" s="15"/>
      <c r="M682" s="15"/>
    </row>
    <row r="683" spans="2:13" ht="12.75">
      <c r="B683" s="15"/>
      <c r="C683" s="15"/>
      <c r="D683" s="15"/>
      <c r="E683" s="15"/>
      <c r="J683" s="15"/>
      <c r="M683" s="15"/>
    </row>
    <row r="684" spans="2:13" ht="12.75">
      <c r="B684" s="15"/>
      <c r="C684" s="15"/>
      <c r="D684" s="15"/>
      <c r="E684" s="15"/>
      <c r="J684" s="15"/>
      <c r="M684" s="15"/>
    </row>
    <row r="685" spans="2:13" ht="12.75">
      <c r="B685" s="15"/>
      <c r="C685" s="15"/>
      <c r="D685" s="15"/>
      <c r="E685" s="15"/>
      <c r="J685" s="15"/>
      <c r="M685" s="15"/>
    </row>
    <row r="686" spans="2:13" ht="12.75">
      <c r="B686" s="15"/>
      <c r="C686" s="15"/>
      <c r="D686" s="15"/>
      <c r="E686" s="15"/>
      <c r="J686" s="15"/>
      <c r="M686" s="15"/>
    </row>
    <row r="687" spans="2:13" ht="12.75">
      <c r="B687" s="15"/>
      <c r="C687" s="15"/>
      <c r="D687" s="15"/>
      <c r="E687" s="15"/>
      <c r="J687" s="15"/>
      <c r="M687" s="15"/>
    </row>
    <row r="688" spans="2:13" ht="12.75">
      <c r="B688" s="15"/>
      <c r="C688" s="15"/>
      <c r="D688" s="15"/>
      <c r="E688" s="15"/>
      <c r="J688" s="15"/>
      <c r="M688" s="15"/>
    </row>
    <row r="689" spans="2:13" ht="12.75">
      <c r="B689" s="15"/>
      <c r="C689" s="15"/>
      <c r="D689" s="15"/>
      <c r="E689" s="15"/>
      <c r="J689" s="15"/>
      <c r="M689" s="15"/>
    </row>
    <row r="690" spans="2:13" ht="12.75">
      <c r="B690" s="15"/>
      <c r="C690" s="15"/>
      <c r="D690" s="15"/>
      <c r="E690" s="15"/>
      <c r="J690" s="15"/>
      <c r="M690" s="15"/>
    </row>
    <row r="691" spans="2:13" ht="12.75">
      <c r="B691" s="15"/>
      <c r="C691" s="15"/>
      <c r="D691" s="15"/>
      <c r="E691" s="15"/>
      <c r="J691" s="15"/>
      <c r="M691" s="15"/>
    </row>
    <row r="692" spans="2:13" ht="12.75">
      <c r="B692" s="15"/>
      <c r="C692" s="15"/>
      <c r="D692" s="15"/>
      <c r="E692" s="15"/>
      <c r="J692" s="15"/>
      <c r="M692" s="15"/>
    </row>
    <row r="693" spans="2:13" ht="12.75">
      <c r="B693" s="15"/>
      <c r="C693" s="15"/>
      <c r="D693" s="15"/>
      <c r="E693" s="15"/>
      <c r="J693" s="15"/>
      <c r="M693" s="15"/>
    </row>
    <row r="694" spans="2:13" ht="12.75">
      <c r="B694" s="15"/>
      <c r="C694" s="15"/>
      <c r="D694" s="15"/>
      <c r="E694" s="15"/>
      <c r="J694" s="15"/>
      <c r="M694" s="15"/>
    </row>
    <row r="695" spans="2:13" ht="12.75">
      <c r="B695" s="15"/>
      <c r="C695" s="15"/>
      <c r="D695" s="15"/>
      <c r="E695" s="15"/>
      <c r="J695" s="15"/>
      <c r="M695" s="15"/>
    </row>
    <row r="696" spans="2:13" ht="12.75">
      <c r="B696" s="15"/>
      <c r="C696" s="15"/>
      <c r="D696" s="15"/>
      <c r="E696" s="15"/>
      <c r="J696" s="15"/>
      <c r="M696" s="15"/>
    </row>
    <row r="697" spans="2:13" ht="12.75">
      <c r="B697" s="15"/>
      <c r="C697" s="15"/>
      <c r="D697" s="15"/>
      <c r="E697" s="15"/>
      <c r="J697" s="15"/>
      <c r="M697" s="15"/>
    </row>
    <row r="698" spans="2:13" ht="12.75">
      <c r="B698" s="15"/>
      <c r="C698" s="15"/>
      <c r="D698" s="15"/>
      <c r="E698" s="15"/>
      <c r="J698" s="15"/>
      <c r="M698" s="15"/>
    </row>
    <row r="699" spans="2:13" ht="12.75">
      <c r="B699" s="15"/>
      <c r="C699" s="15"/>
      <c r="D699" s="15"/>
      <c r="E699" s="15"/>
      <c r="J699" s="15"/>
      <c r="M699" s="15"/>
    </row>
    <row r="700" spans="2:13" ht="12.75">
      <c r="B700" s="15"/>
      <c r="C700" s="15"/>
      <c r="D700" s="15"/>
      <c r="E700" s="15"/>
      <c r="J700" s="15"/>
      <c r="M700" s="15"/>
    </row>
    <row r="701" spans="2:13" ht="12.75">
      <c r="B701" s="15"/>
      <c r="C701" s="15"/>
      <c r="D701" s="15"/>
      <c r="E701" s="15"/>
      <c r="J701" s="15"/>
      <c r="M701" s="15"/>
    </row>
    <row r="702" spans="2:13" ht="12.75">
      <c r="B702" s="15"/>
      <c r="C702" s="15"/>
      <c r="D702" s="15"/>
      <c r="E702" s="15"/>
      <c r="J702" s="15"/>
      <c r="M702" s="15"/>
    </row>
    <row r="703" spans="2:13" ht="12.75">
      <c r="B703" s="15"/>
      <c r="C703" s="15"/>
      <c r="D703" s="15"/>
      <c r="E703" s="15"/>
      <c r="J703" s="15"/>
      <c r="M703" s="15"/>
    </row>
    <row r="704" spans="2:13" ht="12.75">
      <c r="B704" s="15"/>
      <c r="C704" s="15"/>
      <c r="D704" s="15"/>
      <c r="E704" s="15"/>
      <c r="J704" s="15"/>
      <c r="M704" s="15"/>
    </row>
    <row r="705" spans="2:13" ht="12.75">
      <c r="B705" s="15"/>
      <c r="C705" s="15"/>
      <c r="D705" s="15"/>
      <c r="E705" s="15"/>
      <c r="J705" s="15"/>
      <c r="M705" s="15"/>
    </row>
    <row r="706" spans="2:13" ht="12.75">
      <c r="B706" s="15"/>
      <c r="C706" s="15"/>
      <c r="D706" s="15"/>
      <c r="E706" s="15"/>
      <c r="J706" s="15"/>
      <c r="M706" s="15"/>
    </row>
    <row r="707" spans="2:13" ht="12.75">
      <c r="B707" s="15"/>
      <c r="C707" s="15"/>
      <c r="D707" s="15"/>
      <c r="E707" s="15"/>
      <c r="J707" s="15"/>
      <c r="M707" s="15"/>
    </row>
    <row r="708" spans="2:13" ht="12.75">
      <c r="B708" s="15"/>
      <c r="C708" s="15"/>
      <c r="D708" s="15"/>
      <c r="E708" s="15"/>
      <c r="J708" s="15"/>
      <c r="M708" s="15"/>
    </row>
    <row r="709" spans="2:13" ht="12.75">
      <c r="B709" s="15"/>
      <c r="C709" s="15"/>
      <c r="D709" s="15"/>
      <c r="E709" s="15"/>
      <c r="J709" s="15"/>
      <c r="M709" s="15"/>
    </row>
    <row r="710" spans="2:13" ht="12.75">
      <c r="B710" s="15"/>
      <c r="C710" s="15"/>
      <c r="D710" s="15"/>
      <c r="E710" s="15"/>
      <c r="J710" s="15"/>
      <c r="M710" s="15"/>
    </row>
    <row r="711" spans="2:13" ht="12.75">
      <c r="B711" s="15"/>
      <c r="C711" s="15"/>
      <c r="D711" s="15"/>
      <c r="E711" s="15"/>
      <c r="J711" s="15"/>
      <c r="M711" s="15"/>
    </row>
    <row r="712" spans="2:13" ht="12.75">
      <c r="B712" s="15"/>
      <c r="C712" s="15"/>
      <c r="D712" s="15"/>
      <c r="E712" s="15"/>
      <c r="J712" s="15"/>
      <c r="M712" s="15"/>
    </row>
    <row r="713" spans="2:13" ht="12.75">
      <c r="B713" s="15"/>
      <c r="C713" s="15"/>
      <c r="D713" s="15"/>
      <c r="E713" s="15"/>
      <c r="J713" s="15"/>
      <c r="M713" s="15"/>
    </row>
    <row r="714" spans="2:13" ht="12.75">
      <c r="B714" s="15"/>
      <c r="C714" s="15"/>
      <c r="D714" s="15"/>
      <c r="E714" s="15"/>
      <c r="J714" s="15"/>
      <c r="M714" s="15"/>
    </row>
    <row r="715" spans="2:13" ht="12.75">
      <c r="B715" s="15"/>
      <c r="C715" s="15"/>
      <c r="D715" s="15"/>
      <c r="E715" s="15"/>
      <c r="J715" s="15"/>
      <c r="M715" s="15"/>
    </row>
    <row r="716" spans="2:13" ht="12.75">
      <c r="B716" s="15"/>
      <c r="C716" s="15"/>
      <c r="D716" s="15"/>
      <c r="E716" s="15"/>
      <c r="J716" s="15"/>
      <c r="M716" s="15"/>
    </row>
    <row r="717" spans="2:13" ht="12.75">
      <c r="B717" s="15"/>
      <c r="C717" s="15"/>
      <c r="D717" s="15"/>
      <c r="E717" s="15"/>
      <c r="J717" s="15"/>
      <c r="M717" s="15"/>
    </row>
    <row r="718" spans="2:13" ht="12.75">
      <c r="B718" s="15"/>
      <c r="C718" s="15"/>
      <c r="D718" s="15"/>
      <c r="E718" s="15"/>
      <c r="J718" s="15"/>
      <c r="M718" s="15"/>
    </row>
    <row r="719" spans="2:13" ht="12.75">
      <c r="B719" s="15"/>
      <c r="C719" s="15"/>
      <c r="D719" s="15"/>
      <c r="E719" s="15"/>
      <c r="J719" s="15"/>
      <c r="M719" s="15"/>
    </row>
    <row r="720" spans="2:13" ht="12.75">
      <c r="B720" s="15"/>
      <c r="C720" s="15"/>
      <c r="D720" s="15"/>
      <c r="E720" s="15"/>
      <c r="J720" s="15"/>
      <c r="M720" s="15"/>
    </row>
    <row r="721" spans="2:13" ht="12.75">
      <c r="B721" s="15"/>
      <c r="C721" s="15"/>
      <c r="D721" s="15"/>
      <c r="E721" s="15"/>
      <c r="J721" s="15"/>
      <c r="M721" s="15"/>
    </row>
    <row r="722" spans="2:13" ht="12.75">
      <c r="B722" s="15"/>
      <c r="C722" s="15"/>
      <c r="D722" s="15"/>
      <c r="E722" s="15"/>
      <c r="J722" s="15"/>
      <c r="M722" s="15"/>
    </row>
    <row r="723" spans="2:13" ht="12.75">
      <c r="B723" s="15"/>
      <c r="C723" s="15"/>
      <c r="D723" s="15"/>
      <c r="E723" s="15"/>
      <c r="J723" s="15"/>
      <c r="M723" s="15"/>
    </row>
    <row r="724" spans="2:13" ht="12.75">
      <c r="B724" s="15"/>
      <c r="C724" s="15"/>
      <c r="D724" s="15"/>
      <c r="E724" s="15"/>
      <c r="J724" s="15"/>
      <c r="M724" s="15"/>
    </row>
    <row r="725" spans="2:13" ht="12.75">
      <c r="B725" s="15"/>
      <c r="C725" s="15"/>
      <c r="D725" s="15"/>
      <c r="E725" s="15"/>
      <c r="J725" s="15"/>
      <c r="M725" s="15"/>
    </row>
    <row r="726" spans="2:13" ht="12.75">
      <c r="B726" s="15"/>
      <c r="C726" s="15"/>
      <c r="D726" s="15"/>
      <c r="E726" s="15"/>
      <c r="J726" s="15"/>
      <c r="M726" s="15"/>
    </row>
    <row r="727" spans="2:13" ht="12.75">
      <c r="B727" s="15"/>
      <c r="C727" s="15"/>
      <c r="D727" s="15"/>
      <c r="E727" s="15"/>
      <c r="J727" s="15"/>
      <c r="M727" s="15"/>
    </row>
    <row r="728" spans="2:13" ht="12.75">
      <c r="B728" s="15"/>
      <c r="C728" s="15"/>
      <c r="D728" s="15"/>
      <c r="E728" s="15"/>
      <c r="J728" s="15"/>
      <c r="M728" s="15"/>
    </row>
    <row r="729" spans="2:13" ht="12.75">
      <c r="B729" s="15"/>
      <c r="C729" s="15"/>
      <c r="D729" s="15"/>
      <c r="E729" s="15"/>
      <c r="J729" s="15"/>
      <c r="M729" s="15"/>
    </row>
    <row r="730" spans="2:13" ht="12.75">
      <c r="B730" s="15"/>
      <c r="C730" s="15"/>
      <c r="D730" s="15"/>
      <c r="E730" s="15"/>
      <c r="J730" s="15"/>
      <c r="M730" s="15"/>
    </row>
    <row r="731" spans="2:13" ht="12.75">
      <c r="B731" s="15"/>
      <c r="C731" s="15"/>
      <c r="D731" s="15"/>
      <c r="E731" s="15"/>
      <c r="J731" s="15"/>
      <c r="M731" s="15"/>
    </row>
    <row r="732" spans="2:13" ht="12.75">
      <c r="B732" s="15"/>
      <c r="C732" s="15"/>
      <c r="D732" s="15"/>
      <c r="E732" s="15"/>
      <c r="J732" s="15"/>
      <c r="M732" s="15"/>
    </row>
    <row r="733" spans="2:13" ht="12.75">
      <c r="B733" s="15"/>
      <c r="C733" s="15"/>
      <c r="D733" s="15"/>
      <c r="E733" s="15"/>
      <c r="J733" s="15"/>
      <c r="M733" s="15"/>
    </row>
    <row r="734" spans="2:13" ht="12.75">
      <c r="B734" s="15"/>
      <c r="C734" s="15"/>
      <c r="D734" s="15"/>
      <c r="E734" s="15"/>
      <c r="J734" s="15"/>
      <c r="M734" s="15"/>
    </row>
    <row r="735" spans="2:13" ht="12.75">
      <c r="B735" s="15"/>
      <c r="C735" s="15"/>
      <c r="D735" s="15"/>
      <c r="E735" s="15"/>
      <c r="J735" s="15"/>
      <c r="M735" s="15"/>
    </row>
    <row r="736" spans="2:13" ht="12.75">
      <c r="B736" s="15"/>
      <c r="C736" s="15"/>
      <c r="D736" s="15"/>
      <c r="E736" s="15"/>
      <c r="J736" s="15"/>
      <c r="M736" s="15"/>
    </row>
    <row r="737" spans="2:13" ht="12.75">
      <c r="B737" s="15"/>
      <c r="C737" s="15"/>
      <c r="D737" s="15"/>
      <c r="E737" s="15"/>
      <c r="J737" s="15"/>
      <c r="M737" s="15"/>
    </row>
    <row r="738" spans="2:13" ht="12.75">
      <c r="B738" s="15"/>
      <c r="C738" s="15"/>
      <c r="D738" s="15"/>
      <c r="E738" s="15"/>
      <c r="J738" s="15"/>
      <c r="M738" s="15"/>
    </row>
    <row r="739" spans="2:13" ht="12.75">
      <c r="B739" s="15"/>
      <c r="C739" s="15"/>
      <c r="D739" s="15"/>
      <c r="E739" s="15"/>
      <c r="J739" s="15"/>
      <c r="M739" s="15"/>
    </row>
    <row r="740" spans="2:13" ht="12.75">
      <c r="B740" s="15"/>
      <c r="C740" s="15"/>
      <c r="D740" s="15"/>
      <c r="E740" s="15"/>
      <c r="J740" s="15"/>
      <c r="M740" s="15"/>
    </row>
    <row r="741" spans="2:13" ht="12.75">
      <c r="B741" s="15"/>
      <c r="C741" s="15"/>
      <c r="D741" s="15"/>
      <c r="E741" s="15"/>
      <c r="J741" s="15"/>
      <c r="M741" s="15"/>
    </row>
    <row r="742" spans="2:13" ht="12.75">
      <c r="B742" s="15"/>
      <c r="C742" s="15"/>
      <c r="D742" s="15"/>
      <c r="E742" s="15"/>
      <c r="J742" s="15"/>
      <c r="M742" s="15"/>
    </row>
    <row r="743" spans="2:13" ht="12.75">
      <c r="B743" s="15"/>
      <c r="C743" s="15"/>
      <c r="D743" s="15"/>
      <c r="E743" s="15"/>
      <c r="J743" s="15"/>
      <c r="M743" s="15"/>
    </row>
    <row r="744" spans="2:13" ht="12.75">
      <c r="B744" s="15"/>
      <c r="C744" s="15"/>
      <c r="D744" s="15"/>
      <c r="E744" s="15"/>
      <c r="J744" s="15"/>
      <c r="M744" s="15"/>
    </row>
    <row r="745" spans="2:13" ht="12.75">
      <c r="B745" s="15"/>
      <c r="C745" s="15"/>
      <c r="D745" s="15"/>
      <c r="E745" s="15"/>
      <c r="J745" s="15"/>
      <c r="M745" s="15"/>
    </row>
    <row r="746" spans="2:13" ht="12.75">
      <c r="B746" s="15"/>
      <c r="C746" s="15"/>
      <c r="D746" s="15"/>
      <c r="E746" s="15"/>
      <c r="J746" s="15"/>
      <c r="M746" s="15"/>
    </row>
    <row r="747" spans="2:13" ht="12.75">
      <c r="B747" s="15"/>
      <c r="C747" s="15"/>
      <c r="D747" s="15"/>
      <c r="E747" s="15"/>
      <c r="J747" s="15"/>
      <c r="M747" s="15"/>
    </row>
    <row r="748" spans="2:13" ht="12.75">
      <c r="B748" s="15"/>
      <c r="C748" s="15"/>
      <c r="D748" s="15"/>
      <c r="E748" s="15"/>
      <c r="J748" s="15"/>
      <c r="M748" s="15"/>
    </row>
    <row r="749" spans="2:13" ht="12.75">
      <c r="B749" s="15"/>
      <c r="C749" s="15"/>
      <c r="D749" s="15"/>
      <c r="E749" s="15"/>
      <c r="J749" s="15"/>
      <c r="M749" s="15"/>
    </row>
    <row r="750" spans="2:13" ht="12.75">
      <c r="B750" s="15"/>
      <c r="C750" s="15"/>
      <c r="D750" s="15"/>
      <c r="E750" s="15"/>
      <c r="J750" s="15"/>
      <c r="M750" s="15"/>
    </row>
    <row r="751" spans="2:13" ht="12.75">
      <c r="B751" s="15"/>
      <c r="C751" s="15"/>
      <c r="D751" s="15"/>
      <c r="E751" s="15"/>
      <c r="J751" s="15"/>
      <c r="M751" s="15"/>
    </row>
    <row r="752" spans="2:13" ht="12.75">
      <c r="B752" s="15"/>
      <c r="C752" s="15"/>
      <c r="D752" s="15"/>
      <c r="E752" s="15"/>
      <c r="J752" s="15"/>
      <c r="M752" s="15"/>
    </row>
    <row r="753" spans="2:13" ht="12.75">
      <c r="B753" s="15"/>
      <c r="C753" s="15"/>
      <c r="D753" s="15"/>
      <c r="E753" s="15"/>
      <c r="J753" s="15"/>
      <c r="M753" s="15"/>
    </row>
    <row r="754" spans="2:13" ht="12.75">
      <c r="B754" s="15"/>
      <c r="C754" s="15"/>
      <c r="D754" s="15"/>
      <c r="E754" s="15"/>
      <c r="J754" s="15"/>
      <c r="M754" s="15"/>
    </row>
    <row r="755" spans="2:13" ht="12.75">
      <c r="B755" s="15"/>
      <c r="C755" s="15"/>
      <c r="D755" s="15"/>
      <c r="E755" s="15"/>
      <c r="J755" s="15"/>
      <c r="M755" s="15"/>
    </row>
    <row r="756" spans="2:13" ht="12.75">
      <c r="B756" s="15"/>
      <c r="C756" s="15"/>
      <c r="D756" s="15"/>
      <c r="E756" s="15"/>
      <c r="J756" s="15"/>
      <c r="M756" s="15"/>
    </row>
    <row r="757" spans="2:13" ht="12.75">
      <c r="B757" s="15"/>
      <c r="C757" s="15"/>
      <c r="D757" s="15"/>
      <c r="E757" s="15"/>
      <c r="J757" s="15"/>
      <c r="M757" s="15"/>
    </row>
    <row r="758" spans="2:13" ht="12.75">
      <c r="B758" s="15"/>
      <c r="C758" s="15"/>
      <c r="D758" s="15"/>
      <c r="E758" s="15"/>
      <c r="J758" s="15"/>
      <c r="M758" s="15"/>
    </row>
    <row r="759" spans="2:13" ht="12.75">
      <c r="B759" s="15"/>
      <c r="C759" s="15"/>
      <c r="D759" s="15"/>
      <c r="E759" s="15"/>
      <c r="J759" s="15"/>
      <c r="M759" s="15"/>
    </row>
    <row r="760" spans="2:13" ht="12.75">
      <c r="B760" s="15"/>
      <c r="C760" s="15"/>
      <c r="D760" s="15"/>
      <c r="E760" s="15"/>
      <c r="J760" s="15"/>
      <c r="M760" s="15"/>
    </row>
    <row r="761" spans="2:13" ht="12.75">
      <c r="B761" s="15"/>
      <c r="C761" s="15"/>
      <c r="D761" s="15"/>
      <c r="E761" s="15"/>
      <c r="J761" s="15"/>
      <c r="M761" s="15"/>
    </row>
    <row r="762" spans="2:13" ht="12.75">
      <c r="B762" s="15"/>
      <c r="C762" s="15"/>
      <c r="D762" s="15"/>
      <c r="E762" s="15"/>
      <c r="J762" s="15"/>
      <c r="M762" s="15"/>
    </row>
    <row r="763" spans="2:13" ht="12.75">
      <c r="B763" s="15"/>
      <c r="C763" s="15"/>
      <c r="D763" s="15"/>
      <c r="E763" s="15"/>
      <c r="J763" s="15"/>
      <c r="M763" s="15"/>
    </row>
    <row r="764" spans="2:13" ht="12.75">
      <c r="B764" s="15"/>
      <c r="C764" s="15"/>
      <c r="D764" s="15"/>
      <c r="E764" s="15"/>
      <c r="J764" s="15"/>
      <c r="M764" s="15"/>
    </row>
    <row r="765" spans="2:13" ht="12.75">
      <c r="B765" s="15"/>
      <c r="C765" s="15"/>
      <c r="D765" s="15"/>
      <c r="E765" s="15"/>
      <c r="J765" s="15"/>
      <c r="M765" s="15"/>
    </row>
    <row r="766" spans="2:13" ht="12.75">
      <c r="B766" s="15"/>
      <c r="C766" s="15"/>
      <c r="D766" s="15"/>
      <c r="E766" s="15"/>
      <c r="J766" s="15"/>
      <c r="M766" s="15"/>
    </row>
    <row r="767" spans="2:13" ht="12.75">
      <c r="B767" s="15"/>
      <c r="C767" s="15"/>
      <c r="D767" s="15"/>
      <c r="E767" s="15"/>
      <c r="J767" s="15"/>
      <c r="M767" s="15"/>
    </row>
    <row r="768" spans="2:13" ht="12.75">
      <c r="B768" s="15"/>
      <c r="C768" s="15"/>
      <c r="D768" s="15"/>
      <c r="E768" s="15"/>
      <c r="J768" s="15"/>
      <c r="M768" s="15"/>
    </row>
    <row r="769" spans="2:13" ht="12.75">
      <c r="B769" s="15"/>
      <c r="C769" s="15"/>
      <c r="D769" s="15"/>
      <c r="E769" s="15"/>
      <c r="J769" s="15"/>
      <c r="M769" s="15"/>
    </row>
    <row r="770" spans="2:13" ht="12.75">
      <c r="B770" s="15"/>
      <c r="C770" s="15"/>
      <c r="D770" s="15"/>
      <c r="E770" s="15"/>
      <c r="J770" s="15"/>
      <c r="M770" s="15"/>
    </row>
    <row r="771" spans="2:13" ht="12.75">
      <c r="B771" s="15"/>
      <c r="C771" s="15"/>
      <c r="D771" s="15"/>
      <c r="E771" s="15"/>
      <c r="J771" s="15"/>
      <c r="M771" s="15"/>
    </row>
    <row r="772" spans="2:13" ht="12.75">
      <c r="B772" s="15"/>
      <c r="C772" s="15"/>
      <c r="D772" s="15"/>
      <c r="E772" s="15"/>
      <c r="J772" s="15"/>
      <c r="M772" s="15"/>
    </row>
    <row r="773" spans="2:13" ht="12.75">
      <c r="B773" s="15"/>
      <c r="C773" s="15"/>
      <c r="D773" s="15"/>
      <c r="E773" s="15"/>
      <c r="J773" s="15"/>
      <c r="M773" s="15"/>
    </row>
    <row r="774" spans="2:13" ht="12.75">
      <c r="B774" s="15"/>
      <c r="C774" s="15"/>
      <c r="D774" s="15"/>
      <c r="E774" s="15"/>
      <c r="J774" s="15"/>
      <c r="M774" s="15"/>
    </row>
    <row r="775" spans="2:13" ht="12.75">
      <c r="B775" s="15"/>
      <c r="C775" s="15"/>
      <c r="D775" s="15"/>
      <c r="E775" s="15"/>
      <c r="J775" s="15"/>
      <c r="M775" s="15"/>
    </row>
    <row r="776" spans="2:13" ht="12.75">
      <c r="B776" s="15"/>
      <c r="C776" s="15"/>
      <c r="D776" s="15"/>
      <c r="E776" s="15"/>
      <c r="J776" s="15"/>
      <c r="M776" s="15"/>
    </row>
    <row r="777" spans="2:13" ht="12.75">
      <c r="B777" s="15"/>
      <c r="C777" s="15"/>
      <c r="D777" s="15"/>
      <c r="E777" s="15"/>
      <c r="J777" s="15"/>
      <c r="M777" s="15"/>
    </row>
    <row r="778" spans="2:13" ht="12.75">
      <c r="B778" s="15"/>
      <c r="C778" s="15"/>
      <c r="D778" s="15"/>
      <c r="E778" s="15"/>
      <c r="J778" s="15"/>
      <c r="M778" s="15"/>
    </row>
    <row r="779" spans="2:13" ht="12.75">
      <c r="B779" s="15"/>
      <c r="C779" s="15"/>
      <c r="D779" s="15"/>
      <c r="E779" s="15"/>
      <c r="J779" s="15"/>
      <c r="M779" s="15"/>
    </row>
    <row r="780" spans="2:13" ht="12.75">
      <c r="B780" s="15"/>
      <c r="C780" s="15"/>
      <c r="D780" s="15"/>
      <c r="E780" s="15"/>
      <c r="J780" s="15"/>
      <c r="M780" s="15"/>
    </row>
    <row r="781" spans="2:13" ht="12.75">
      <c r="B781" s="15"/>
      <c r="C781" s="15"/>
      <c r="D781" s="15"/>
      <c r="E781" s="15"/>
      <c r="J781" s="15"/>
      <c r="M781" s="15"/>
    </row>
    <row r="782" spans="2:13" ht="12.75">
      <c r="B782" s="15"/>
      <c r="C782" s="15"/>
      <c r="D782" s="15"/>
      <c r="E782" s="15"/>
      <c r="J782" s="15"/>
      <c r="M782" s="15"/>
    </row>
    <row r="783" spans="2:13" ht="12.75">
      <c r="B783" s="15"/>
      <c r="C783" s="15"/>
      <c r="D783" s="15"/>
      <c r="E783" s="15"/>
      <c r="J783" s="15"/>
      <c r="M783" s="15"/>
    </row>
    <row r="784" spans="2:13" ht="12.75">
      <c r="B784" s="15"/>
      <c r="C784" s="15"/>
      <c r="D784" s="15"/>
      <c r="E784" s="15"/>
      <c r="J784" s="15"/>
      <c r="M784" s="15"/>
    </row>
    <row r="785" spans="2:13" ht="12.75">
      <c r="B785" s="15"/>
      <c r="C785" s="15"/>
      <c r="D785" s="15"/>
      <c r="E785" s="15"/>
      <c r="J785" s="15"/>
      <c r="M785" s="15"/>
    </row>
    <row r="786" spans="2:13" ht="12.75">
      <c r="B786" s="15"/>
      <c r="C786" s="15"/>
      <c r="D786" s="15"/>
      <c r="E786" s="15"/>
      <c r="J786" s="15"/>
      <c r="M786" s="15"/>
    </row>
    <row r="787" spans="2:13" ht="12.75">
      <c r="B787" s="15"/>
      <c r="C787" s="15"/>
      <c r="D787" s="15"/>
      <c r="E787" s="15"/>
      <c r="J787" s="15"/>
      <c r="M787" s="15"/>
    </row>
    <row r="788" spans="2:13" ht="12.75">
      <c r="B788" s="15"/>
      <c r="C788" s="15"/>
      <c r="D788" s="15"/>
      <c r="E788" s="15"/>
      <c r="J788" s="15"/>
      <c r="M788" s="15"/>
    </row>
    <row r="789" spans="2:13" ht="12.75">
      <c r="B789" s="15"/>
      <c r="C789" s="15"/>
      <c r="D789" s="15"/>
      <c r="E789" s="15"/>
      <c r="J789" s="15"/>
      <c r="M789" s="15"/>
    </row>
    <row r="790" spans="2:13" ht="12.75">
      <c r="B790" s="15"/>
      <c r="C790" s="15"/>
      <c r="D790" s="15"/>
      <c r="E790" s="15"/>
      <c r="J790" s="15"/>
      <c r="M790" s="15"/>
    </row>
    <row r="791" spans="2:13" ht="12.75">
      <c r="B791" s="15"/>
      <c r="C791" s="15"/>
      <c r="D791" s="15"/>
      <c r="E791" s="15"/>
      <c r="J791" s="15"/>
      <c r="M791" s="15"/>
    </row>
    <row r="792" spans="2:13" ht="12.75">
      <c r="B792" s="15"/>
      <c r="C792" s="15"/>
      <c r="D792" s="15"/>
      <c r="E792" s="15"/>
      <c r="J792" s="15"/>
      <c r="M792" s="15"/>
    </row>
    <row r="793" spans="2:13" ht="12.75">
      <c r="B793" s="15"/>
      <c r="C793" s="15"/>
      <c r="D793" s="15"/>
      <c r="E793" s="15"/>
      <c r="J793" s="15"/>
      <c r="M793" s="15"/>
    </row>
    <row r="794" spans="2:13" ht="12.75">
      <c r="B794" s="15"/>
      <c r="C794" s="15"/>
      <c r="D794" s="15"/>
      <c r="E794" s="15"/>
      <c r="J794" s="15"/>
      <c r="M794" s="15"/>
    </row>
    <row r="795" spans="2:13" ht="12.75">
      <c r="B795" s="15"/>
      <c r="C795" s="15"/>
      <c r="D795" s="15"/>
      <c r="E795" s="15"/>
      <c r="J795" s="15"/>
      <c r="M795" s="15"/>
    </row>
    <row r="796" spans="2:13" ht="12.75">
      <c r="B796" s="15"/>
      <c r="C796" s="15"/>
      <c r="D796" s="15"/>
      <c r="E796" s="15"/>
      <c r="J796" s="15"/>
      <c r="M796" s="15"/>
    </row>
    <row r="797" spans="2:13" ht="12.75">
      <c r="B797" s="15"/>
      <c r="C797" s="15"/>
      <c r="D797" s="15"/>
      <c r="E797" s="15"/>
      <c r="J797" s="15"/>
      <c r="M797" s="15"/>
    </row>
    <row r="798" spans="2:13" ht="12.75">
      <c r="B798" s="15"/>
      <c r="C798" s="15"/>
      <c r="D798" s="15"/>
      <c r="E798" s="15"/>
      <c r="J798" s="15"/>
      <c r="M798" s="15"/>
    </row>
    <row r="799" spans="2:13" ht="12.75">
      <c r="B799" s="15"/>
      <c r="C799" s="15"/>
      <c r="D799" s="15"/>
      <c r="E799" s="15"/>
      <c r="J799" s="15"/>
      <c r="M799" s="15"/>
    </row>
    <row r="800" spans="2:13" ht="12.75">
      <c r="B800" s="15"/>
      <c r="C800" s="15"/>
      <c r="D800" s="15"/>
      <c r="E800" s="15"/>
      <c r="J800" s="15"/>
      <c r="M800" s="15"/>
    </row>
    <row r="801" spans="2:13" ht="12.75">
      <c r="B801" s="15"/>
      <c r="C801" s="15"/>
      <c r="D801" s="15"/>
      <c r="E801" s="15"/>
      <c r="J801" s="15"/>
      <c r="M801" s="15"/>
    </row>
    <row r="802" spans="2:13" ht="12.75">
      <c r="B802" s="15"/>
      <c r="C802" s="15"/>
      <c r="D802" s="15"/>
      <c r="E802" s="15"/>
      <c r="J802" s="15"/>
      <c r="M802" s="15"/>
    </row>
    <row r="803" spans="2:13" ht="12.75">
      <c r="B803" s="15"/>
      <c r="C803" s="15"/>
      <c r="D803" s="15"/>
      <c r="E803" s="15"/>
      <c r="J803" s="15"/>
      <c r="M803" s="15"/>
    </row>
    <row r="804" spans="2:13" ht="12.75">
      <c r="B804" s="15"/>
      <c r="C804" s="15"/>
      <c r="D804" s="15"/>
      <c r="E804" s="15"/>
      <c r="J804" s="15"/>
      <c r="M804" s="15"/>
    </row>
    <row r="805" spans="2:13" ht="12.75">
      <c r="B805" s="15"/>
      <c r="C805" s="15"/>
      <c r="D805" s="15"/>
      <c r="E805" s="15"/>
      <c r="J805" s="15"/>
      <c r="M805" s="15"/>
    </row>
    <row r="806" spans="2:13" ht="12.75">
      <c r="B806" s="15"/>
      <c r="C806" s="15"/>
      <c r="D806" s="15"/>
      <c r="E806" s="15"/>
      <c r="J806" s="15"/>
      <c r="M806" s="15"/>
    </row>
    <row r="807" spans="2:13" ht="12.75">
      <c r="B807" s="15"/>
      <c r="C807" s="15"/>
      <c r="D807" s="15"/>
      <c r="E807" s="15"/>
      <c r="J807" s="15"/>
      <c r="M807" s="15"/>
    </row>
    <row r="808" spans="2:13" ht="12.75">
      <c r="B808" s="15"/>
      <c r="C808" s="15"/>
      <c r="D808" s="15"/>
      <c r="E808" s="15"/>
      <c r="J808" s="15"/>
      <c r="M808" s="15"/>
    </row>
    <row r="809" spans="2:13" ht="12.75">
      <c r="B809" s="15"/>
      <c r="C809" s="15"/>
      <c r="D809" s="15"/>
      <c r="E809" s="15"/>
      <c r="J809" s="15"/>
      <c r="M809" s="15"/>
    </row>
    <row r="810" spans="2:13" ht="12.75">
      <c r="B810" s="15"/>
      <c r="C810" s="15"/>
      <c r="D810" s="15"/>
      <c r="E810" s="15"/>
      <c r="J810" s="15"/>
      <c r="M810" s="15"/>
    </row>
    <row r="811" spans="2:13" ht="12.75">
      <c r="B811" s="15"/>
      <c r="C811" s="15"/>
      <c r="D811" s="15"/>
      <c r="E811" s="15"/>
      <c r="J811" s="15"/>
      <c r="M811" s="15"/>
    </row>
    <row r="812" spans="2:13" ht="12.75">
      <c r="B812" s="15"/>
      <c r="C812" s="15"/>
      <c r="D812" s="15"/>
      <c r="E812" s="15"/>
      <c r="J812" s="15"/>
      <c r="M812" s="15"/>
    </row>
    <row r="813" spans="2:13" ht="12.75">
      <c r="B813" s="15"/>
      <c r="C813" s="15"/>
      <c r="D813" s="15"/>
      <c r="E813" s="15"/>
      <c r="J813" s="15"/>
      <c r="M813" s="15"/>
    </row>
    <row r="814" spans="2:13" ht="12.75">
      <c r="B814" s="15"/>
      <c r="C814" s="15"/>
      <c r="D814" s="15"/>
      <c r="E814" s="15"/>
      <c r="J814" s="15"/>
      <c r="M814" s="15"/>
    </row>
    <row r="815" spans="2:13" ht="12.75">
      <c r="B815" s="15"/>
      <c r="C815" s="15"/>
      <c r="D815" s="15"/>
      <c r="E815" s="15"/>
      <c r="J815" s="15"/>
      <c r="M815" s="15"/>
    </row>
    <row r="816" spans="2:13" ht="12.75">
      <c r="B816" s="15"/>
      <c r="C816" s="15"/>
      <c r="D816" s="15"/>
      <c r="E816" s="15"/>
      <c r="J816" s="15"/>
      <c r="M816" s="15"/>
    </row>
    <row r="817" spans="2:13" ht="12.75">
      <c r="B817" s="15"/>
      <c r="C817" s="15"/>
      <c r="D817" s="15"/>
      <c r="E817" s="15"/>
      <c r="J817" s="15"/>
      <c r="M817" s="15"/>
    </row>
    <row r="818" spans="2:13" ht="12.75">
      <c r="B818" s="15"/>
      <c r="C818" s="15"/>
      <c r="D818" s="15"/>
      <c r="E818" s="15"/>
      <c r="J818" s="15"/>
      <c r="M818" s="15"/>
    </row>
    <row r="819" spans="2:13" ht="12.75">
      <c r="B819" s="15"/>
      <c r="C819" s="15"/>
      <c r="D819" s="15"/>
      <c r="E819" s="15"/>
      <c r="J819" s="15"/>
      <c r="M819" s="15"/>
    </row>
    <row r="820" spans="2:13" ht="12.75">
      <c r="B820" s="15"/>
      <c r="C820" s="15"/>
      <c r="D820" s="15"/>
      <c r="E820" s="15"/>
      <c r="J820" s="15"/>
      <c r="M820" s="15"/>
    </row>
    <row r="821" spans="2:13" ht="12.75">
      <c r="B821" s="15"/>
      <c r="C821" s="15"/>
      <c r="D821" s="15"/>
      <c r="E821" s="15"/>
      <c r="J821" s="15"/>
      <c r="M821" s="15"/>
    </row>
    <row r="822" spans="2:13" ht="12.75">
      <c r="B822" s="15"/>
      <c r="C822" s="15"/>
      <c r="D822" s="15"/>
      <c r="E822" s="15"/>
      <c r="J822" s="15"/>
      <c r="M822" s="15"/>
    </row>
    <row r="823" spans="2:13" ht="12.75">
      <c r="B823" s="15"/>
      <c r="C823" s="15"/>
      <c r="D823" s="15"/>
      <c r="E823" s="15"/>
      <c r="J823" s="15"/>
      <c r="M823" s="15"/>
    </row>
    <row r="824" spans="2:13" ht="12.75">
      <c r="B824" s="15"/>
      <c r="C824" s="15"/>
      <c r="D824" s="15"/>
      <c r="E824" s="15"/>
      <c r="J824" s="15"/>
      <c r="M824" s="15"/>
    </row>
    <row r="825" spans="2:13" ht="12.75">
      <c r="B825" s="15"/>
      <c r="C825" s="15"/>
      <c r="D825" s="15"/>
      <c r="E825" s="15"/>
      <c r="J825" s="15"/>
      <c r="M825" s="15"/>
    </row>
    <row r="826" spans="2:13" ht="12.75">
      <c r="B826" s="15"/>
      <c r="C826" s="15"/>
      <c r="D826" s="15"/>
      <c r="E826" s="15"/>
      <c r="J826" s="15"/>
      <c r="M826" s="15"/>
    </row>
    <row r="827" spans="2:13" ht="12.75">
      <c r="B827" s="15"/>
      <c r="C827" s="15"/>
      <c r="D827" s="15"/>
      <c r="E827" s="15"/>
      <c r="J827" s="15"/>
      <c r="M827" s="15"/>
    </row>
    <row r="828" spans="2:13" ht="12.75">
      <c r="B828" s="15"/>
      <c r="C828" s="15"/>
      <c r="D828" s="15"/>
      <c r="E828" s="15"/>
      <c r="J828" s="15"/>
      <c r="M828" s="15"/>
    </row>
    <row r="829" spans="2:13" ht="12.75">
      <c r="B829" s="15"/>
      <c r="C829" s="15"/>
      <c r="D829" s="15"/>
      <c r="E829" s="15"/>
      <c r="J829" s="15"/>
      <c r="M829" s="15"/>
    </row>
    <row r="830" spans="2:13" ht="12.75">
      <c r="B830" s="15"/>
      <c r="C830" s="15"/>
      <c r="D830" s="15"/>
      <c r="E830" s="15"/>
      <c r="J830" s="15"/>
      <c r="M830" s="15"/>
    </row>
    <row r="831" spans="2:13" ht="12.75">
      <c r="B831" s="15"/>
      <c r="C831" s="15"/>
      <c r="D831" s="15"/>
      <c r="E831" s="15"/>
      <c r="J831" s="15"/>
      <c r="M831" s="15"/>
    </row>
    <row r="832" spans="2:13" ht="12.75">
      <c r="B832" s="15"/>
      <c r="C832" s="15"/>
      <c r="D832" s="15"/>
      <c r="E832" s="15"/>
      <c r="J832" s="15"/>
      <c r="M832" s="15"/>
    </row>
    <row r="833" spans="2:13" ht="12.75">
      <c r="B833" s="15"/>
      <c r="C833" s="15"/>
      <c r="D833" s="15"/>
      <c r="E833" s="15"/>
      <c r="J833" s="15"/>
      <c r="M833" s="15"/>
    </row>
    <row r="834" spans="2:13" ht="12.75">
      <c r="B834" s="15"/>
      <c r="C834" s="15"/>
      <c r="D834" s="15"/>
      <c r="E834" s="15"/>
      <c r="J834" s="15"/>
      <c r="M834" s="15"/>
    </row>
    <row r="835" spans="2:13" ht="12.75">
      <c r="B835" s="15"/>
      <c r="C835" s="15"/>
      <c r="D835" s="15"/>
      <c r="E835" s="15"/>
      <c r="J835" s="15"/>
      <c r="M835" s="15"/>
    </row>
    <row r="836" spans="2:13" ht="12.75">
      <c r="B836" s="15"/>
      <c r="C836" s="15"/>
      <c r="D836" s="15"/>
      <c r="E836" s="15"/>
      <c r="J836" s="15"/>
      <c r="M836" s="15"/>
    </row>
    <row r="837" spans="2:13" ht="12.75">
      <c r="B837" s="15"/>
      <c r="C837" s="15"/>
      <c r="D837" s="15"/>
      <c r="E837" s="15"/>
      <c r="J837" s="15"/>
      <c r="M837" s="15"/>
    </row>
    <row r="838" spans="2:13" ht="12.75">
      <c r="B838" s="15"/>
      <c r="C838" s="15"/>
      <c r="D838" s="15"/>
      <c r="E838" s="15"/>
      <c r="J838" s="15"/>
      <c r="M838" s="15"/>
    </row>
    <row r="839" spans="2:13" ht="12.75">
      <c r="B839" s="15"/>
      <c r="C839" s="15"/>
      <c r="D839" s="15"/>
      <c r="E839" s="15"/>
      <c r="J839" s="15"/>
      <c r="M839" s="15"/>
    </row>
    <row r="840" spans="2:13" ht="12.75">
      <c r="B840" s="15"/>
      <c r="C840" s="15"/>
      <c r="D840" s="15"/>
      <c r="E840" s="15"/>
      <c r="J840" s="15"/>
      <c r="M840" s="15"/>
    </row>
    <row r="841" spans="2:13" ht="12.75">
      <c r="B841" s="15"/>
      <c r="C841" s="15"/>
      <c r="D841" s="15"/>
      <c r="E841" s="15"/>
      <c r="J841" s="15"/>
      <c r="M841" s="15"/>
    </row>
    <row r="842" spans="2:13" ht="12.75">
      <c r="B842" s="15"/>
      <c r="C842" s="15"/>
      <c r="D842" s="15"/>
      <c r="E842" s="15"/>
      <c r="J842" s="15"/>
      <c r="M842" s="15"/>
    </row>
    <row r="843" spans="2:13" ht="12.75">
      <c r="B843" s="15"/>
      <c r="C843" s="15"/>
      <c r="D843" s="15"/>
      <c r="E843" s="15"/>
      <c r="J843" s="15"/>
      <c r="M843" s="15"/>
    </row>
    <row r="844" spans="2:13" ht="12.75">
      <c r="B844" s="15"/>
      <c r="C844" s="15"/>
      <c r="D844" s="15"/>
      <c r="E844" s="15"/>
      <c r="J844" s="15"/>
      <c r="M844" s="15"/>
    </row>
    <row r="845" spans="2:13" ht="12.75">
      <c r="B845" s="15"/>
      <c r="C845" s="15"/>
      <c r="D845" s="15"/>
      <c r="E845" s="15"/>
      <c r="J845" s="15"/>
      <c r="M845" s="15"/>
    </row>
    <row r="846" spans="2:13" ht="12.75">
      <c r="B846" s="15"/>
      <c r="C846" s="15"/>
      <c r="D846" s="15"/>
      <c r="E846" s="15"/>
      <c r="J846" s="15"/>
      <c r="M846" s="15"/>
    </row>
    <row r="847" spans="2:13" ht="12.75">
      <c r="B847" s="15"/>
      <c r="C847" s="15"/>
      <c r="D847" s="15"/>
      <c r="E847" s="15"/>
      <c r="J847" s="15"/>
      <c r="M847" s="15"/>
    </row>
    <row r="848" spans="2:13" ht="12.75">
      <c r="B848" s="15"/>
      <c r="C848" s="15"/>
      <c r="D848" s="15"/>
      <c r="E848" s="15"/>
      <c r="J848" s="15"/>
      <c r="M848" s="15"/>
    </row>
    <row r="849" spans="2:13" ht="12.75">
      <c r="B849" s="15"/>
      <c r="C849" s="15"/>
      <c r="D849" s="15"/>
      <c r="E849" s="15"/>
      <c r="J849" s="15"/>
      <c r="M849" s="15"/>
    </row>
    <row r="850" spans="2:13" ht="12.75">
      <c r="B850" s="15"/>
      <c r="C850" s="15"/>
      <c r="D850" s="15"/>
      <c r="E850" s="15"/>
      <c r="J850" s="15"/>
      <c r="M850" s="15"/>
    </row>
    <row r="851" spans="2:13" ht="12.75">
      <c r="B851" s="15"/>
      <c r="C851" s="15"/>
      <c r="D851" s="15"/>
      <c r="E851" s="15"/>
      <c r="J851" s="15"/>
      <c r="M851" s="15"/>
    </row>
    <row r="852" spans="2:13" ht="12.75">
      <c r="B852" s="15"/>
      <c r="C852" s="15"/>
      <c r="D852" s="15"/>
      <c r="E852" s="15"/>
      <c r="J852" s="15"/>
      <c r="M852" s="15"/>
    </row>
    <row r="853" spans="2:13" ht="12.75">
      <c r="B853" s="15"/>
      <c r="C853" s="15"/>
      <c r="D853" s="15"/>
      <c r="E853" s="15"/>
      <c r="J853" s="15"/>
      <c r="M853" s="15"/>
    </row>
    <row r="854" spans="2:13" ht="12.75">
      <c r="B854" s="15"/>
      <c r="C854" s="15"/>
      <c r="D854" s="15"/>
      <c r="E854" s="15"/>
      <c r="J854" s="15"/>
      <c r="M854" s="15"/>
    </row>
    <row r="855" spans="2:13" ht="12.75">
      <c r="B855" s="15"/>
      <c r="C855" s="15"/>
      <c r="D855" s="15"/>
      <c r="E855" s="15"/>
      <c r="J855" s="15"/>
      <c r="M855" s="15"/>
    </row>
    <row r="856" spans="2:13" ht="12.75">
      <c r="B856" s="15"/>
      <c r="C856" s="15"/>
      <c r="D856" s="15"/>
      <c r="E856" s="15"/>
      <c r="J856" s="15"/>
      <c r="M856" s="15"/>
    </row>
    <row r="857" spans="2:13" ht="12.75">
      <c r="B857" s="15"/>
      <c r="C857" s="15"/>
      <c r="D857" s="15"/>
      <c r="E857" s="15"/>
      <c r="J857" s="15"/>
      <c r="M857" s="15"/>
    </row>
    <row r="858" spans="2:13" ht="12.75">
      <c r="B858" s="15"/>
      <c r="C858" s="15"/>
      <c r="D858" s="15"/>
      <c r="E858" s="15"/>
      <c r="J858" s="15"/>
      <c r="M858" s="15"/>
    </row>
    <row r="859" spans="2:13" ht="12.75">
      <c r="B859" s="15"/>
      <c r="C859" s="15"/>
      <c r="D859" s="15"/>
      <c r="E859" s="15"/>
      <c r="J859" s="15"/>
      <c r="M859" s="15"/>
    </row>
    <row r="860" spans="2:13" ht="12.75">
      <c r="B860" s="15"/>
      <c r="C860" s="15"/>
      <c r="D860" s="15"/>
      <c r="E860" s="15"/>
      <c r="J860" s="15"/>
      <c r="M860" s="15"/>
    </row>
    <row r="861" spans="2:13" ht="12.75">
      <c r="B861" s="15"/>
      <c r="C861" s="15"/>
      <c r="D861" s="15"/>
      <c r="E861" s="15"/>
      <c r="J861" s="15"/>
      <c r="M861" s="15"/>
    </row>
    <row r="862" spans="2:13" ht="12.75">
      <c r="B862" s="15"/>
      <c r="C862" s="15"/>
      <c r="D862" s="15"/>
      <c r="E862" s="15"/>
      <c r="J862" s="15"/>
      <c r="M862" s="15"/>
    </row>
    <row r="863" spans="2:13" ht="12.75">
      <c r="B863" s="15"/>
      <c r="C863" s="15"/>
      <c r="D863" s="15"/>
      <c r="E863" s="15"/>
      <c r="J863" s="15"/>
      <c r="M863" s="15"/>
    </row>
    <row r="864" spans="2:13" ht="12.75">
      <c r="B864" s="15"/>
      <c r="C864" s="15"/>
      <c r="D864" s="15"/>
      <c r="E864" s="15"/>
      <c r="J864" s="15"/>
      <c r="M864" s="15"/>
    </row>
    <row r="865" spans="2:13" ht="12.75">
      <c r="B865" s="15"/>
      <c r="C865" s="15"/>
      <c r="D865" s="15"/>
      <c r="E865" s="15"/>
      <c r="J865" s="15"/>
      <c r="M865" s="15"/>
    </row>
    <row r="866" spans="2:13" ht="12.75">
      <c r="B866" s="15"/>
      <c r="C866" s="15"/>
      <c r="D866" s="15"/>
      <c r="E866" s="15"/>
      <c r="J866" s="15"/>
      <c r="M866" s="15"/>
    </row>
    <row r="867" spans="2:13" ht="12.75">
      <c r="B867" s="15"/>
      <c r="C867" s="15"/>
      <c r="D867" s="15"/>
      <c r="E867" s="15"/>
      <c r="J867" s="15"/>
      <c r="M867" s="15"/>
    </row>
    <row r="868" spans="2:13" ht="12.75">
      <c r="B868" s="15"/>
      <c r="C868" s="15"/>
      <c r="D868" s="15"/>
      <c r="E868" s="15"/>
      <c r="J868" s="15"/>
      <c r="M868" s="15"/>
    </row>
    <row r="869" spans="2:13" ht="12.75">
      <c r="B869" s="15"/>
      <c r="C869" s="15"/>
      <c r="D869" s="15"/>
      <c r="E869" s="15"/>
      <c r="J869" s="15"/>
      <c r="M869" s="15"/>
    </row>
    <row r="870" spans="2:13" ht="12.75">
      <c r="B870" s="15"/>
      <c r="C870" s="15"/>
      <c r="D870" s="15"/>
      <c r="E870" s="15"/>
      <c r="J870" s="15"/>
      <c r="M870" s="15"/>
    </row>
    <row r="871" spans="2:13" ht="12.75">
      <c r="B871" s="15"/>
      <c r="C871" s="15"/>
      <c r="D871" s="15"/>
      <c r="E871" s="15"/>
      <c r="J871" s="15"/>
      <c r="M871" s="15"/>
    </row>
    <row r="872" spans="2:13" ht="12.75">
      <c r="B872" s="15"/>
      <c r="C872" s="15"/>
      <c r="D872" s="15"/>
      <c r="E872" s="15"/>
      <c r="J872" s="15"/>
      <c r="M872" s="15"/>
    </row>
    <row r="873" spans="2:13" ht="12.75">
      <c r="B873" s="15"/>
      <c r="C873" s="15"/>
      <c r="D873" s="15"/>
      <c r="E873" s="15"/>
      <c r="J873" s="15"/>
      <c r="M873" s="15"/>
    </row>
    <row r="874" spans="2:13" ht="12.75">
      <c r="B874" s="15"/>
      <c r="C874" s="15"/>
      <c r="D874" s="15"/>
      <c r="E874" s="15"/>
      <c r="J874" s="15"/>
      <c r="M874" s="15"/>
    </row>
    <row r="875" spans="2:13" ht="12.75">
      <c r="B875" s="15"/>
      <c r="C875" s="15"/>
      <c r="D875" s="15"/>
      <c r="E875" s="15"/>
      <c r="J875" s="15"/>
      <c r="M875" s="15"/>
    </row>
    <row r="876" spans="2:13" ht="12.75">
      <c r="B876" s="15"/>
      <c r="C876" s="15"/>
      <c r="D876" s="15"/>
      <c r="E876" s="15"/>
      <c r="J876" s="15"/>
      <c r="M876" s="15"/>
    </row>
    <row r="877" spans="2:13" ht="12.75">
      <c r="B877" s="15"/>
      <c r="C877" s="15"/>
      <c r="D877" s="15"/>
      <c r="E877" s="15"/>
      <c r="J877" s="15"/>
      <c r="M877" s="15"/>
    </row>
    <row r="878" spans="2:13" ht="12.75">
      <c r="B878" s="15"/>
      <c r="C878" s="15"/>
      <c r="D878" s="15"/>
      <c r="E878" s="15"/>
      <c r="J878" s="15"/>
      <c r="M878" s="15"/>
    </row>
    <row r="879" spans="2:13" ht="12.75">
      <c r="B879" s="15"/>
      <c r="C879" s="15"/>
      <c r="D879" s="15"/>
      <c r="E879" s="15"/>
      <c r="J879" s="15"/>
      <c r="M879" s="15"/>
    </row>
    <row r="880" spans="2:13" ht="12.75">
      <c r="B880" s="15"/>
      <c r="C880" s="15"/>
      <c r="D880" s="15"/>
      <c r="E880" s="15"/>
      <c r="J880" s="15"/>
      <c r="M880" s="15"/>
    </row>
    <row r="881" spans="2:13" ht="12.75">
      <c r="B881" s="15"/>
      <c r="C881" s="15"/>
      <c r="D881" s="15"/>
      <c r="E881" s="15"/>
      <c r="J881" s="15"/>
      <c r="M881" s="15"/>
    </row>
    <row r="882" spans="2:13" ht="12.75">
      <c r="B882" s="15"/>
      <c r="C882" s="15"/>
      <c r="D882" s="15"/>
      <c r="E882" s="15"/>
      <c r="J882" s="15"/>
      <c r="M882" s="15"/>
    </row>
    <row r="883" spans="2:13" ht="12.75">
      <c r="B883" s="15"/>
      <c r="C883" s="15"/>
      <c r="D883" s="15"/>
      <c r="E883" s="15"/>
      <c r="J883" s="15"/>
      <c r="M883" s="15"/>
    </row>
    <row r="884" spans="2:13" ht="12.75">
      <c r="B884" s="15"/>
      <c r="C884" s="15"/>
      <c r="D884" s="15"/>
      <c r="E884" s="15"/>
      <c r="J884" s="15"/>
      <c r="M884" s="15"/>
    </row>
    <row r="885" spans="2:13" ht="12.75">
      <c r="B885" s="15"/>
      <c r="C885" s="15"/>
      <c r="D885" s="15"/>
      <c r="E885" s="15"/>
      <c r="J885" s="15"/>
      <c r="M885" s="15"/>
    </row>
    <row r="886" spans="2:13" ht="12.75">
      <c r="B886" s="15"/>
      <c r="C886" s="15"/>
      <c r="D886" s="15"/>
      <c r="E886" s="15"/>
      <c r="J886" s="15"/>
      <c r="M886" s="15"/>
    </row>
    <row r="887" spans="2:13" ht="12.75">
      <c r="B887" s="15"/>
      <c r="C887" s="15"/>
      <c r="D887" s="15"/>
      <c r="E887" s="15"/>
      <c r="J887" s="15"/>
      <c r="M887" s="15"/>
    </row>
    <row r="888" spans="2:13" ht="12.75">
      <c r="B888" s="15"/>
      <c r="C888" s="15"/>
      <c r="D888" s="15"/>
      <c r="E888" s="15"/>
      <c r="J888" s="15"/>
      <c r="M888" s="15"/>
    </row>
    <row r="889" spans="2:13" ht="12.75">
      <c r="B889" s="15"/>
      <c r="C889" s="15"/>
      <c r="D889" s="15"/>
      <c r="E889" s="15"/>
      <c r="J889" s="15"/>
      <c r="M889" s="15"/>
    </row>
    <row r="890" spans="2:13" ht="12.75">
      <c r="B890" s="15"/>
      <c r="C890" s="15"/>
      <c r="D890" s="15"/>
      <c r="E890" s="15"/>
      <c r="J890" s="15"/>
      <c r="M890" s="15"/>
    </row>
    <row r="891" spans="2:13" ht="12.75">
      <c r="B891" s="15"/>
      <c r="C891" s="15"/>
      <c r="D891" s="15"/>
      <c r="E891" s="15"/>
      <c r="J891" s="15"/>
      <c r="M891" s="15"/>
    </row>
    <row r="892" spans="2:13" ht="12.75">
      <c r="B892" s="15"/>
      <c r="C892" s="15"/>
      <c r="D892" s="15"/>
      <c r="E892" s="15"/>
      <c r="J892" s="15"/>
      <c r="M892" s="15"/>
    </row>
    <row r="893" spans="2:13" ht="12.75">
      <c r="B893" s="15"/>
      <c r="C893" s="15"/>
      <c r="D893" s="15"/>
      <c r="E893" s="15"/>
      <c r="J893" s="15"/>
      <c r="M893" s="15"/>
    </row>
    <row r="894" spans="2:13" ht="12.75">
      <c r="B894" s="15"/>
      <c r="C894" s="15"/>
      <c r="D894" s="15"/>
      <c r="E894" s="15"/>
      <c r="J894" s="15"/>
      <c r="M894" s="15"/>
    </row>
    <row r="895" spans="2:13" ht="12.75">
      <c r="B895" s="15"/>
      <c r="C895" s="15"/>
      <c r="D895" s="15"/>
      <c r="E895" s="15"/>
      <c r="J895" s="15"/>
      <c r="M895" s="15"/>
    </row>
    <row r="896" spans="2:13" ht="12.75">
      <c r="B896" s="15"/>
      <c r="C896" s="15"/>
      <c r="D896" s="15"/>
      <c r="E896" s="15"/>
      <c r="J896" s="15"/>
      <c r="M896" s="15"/>
    </row>
    <row r="897" spans="2:13" ht="12.75">
      <c r="B897" s="15"/>
      <c r="C897" s="15"/>
      <c r="D897" s="15"/>
      <c r="E897" s="15"/>
      <c r="J897" s="15"/>
      <c r="M897" s="15"/>
    </row>
    <row r="898" spans="2:13" ht="12.75">
      <c r="B898" s="15"/>
      <c r="C898" s="15"/>
      <c r="D898" s="15"/>
      <c r="E898" s="15"/>
      <c r="J898" s="15"/>
      <c r="M898" s="15"/>
    </row>
    <row r="899" spans="2:13" ht="12.75">
      <c r="B899" s="15"/>
      <c r="C899" s="15"/>
      <c r="D899" s="15"/>
      <c r="E899" s="15"/>
      <c r="J899" s="15"/>
      <c r="M899" s="15"/>
    </row>
    <row r="900" spans="2:13" ht="12.75">
      <c r="B900" s="15"/>
      <c r="C900" s="15"/>
      <c r="D900" s="15"/>
      <c r="E900" s="15"/>
      <c r="J900" s="15"/>
      <c r="M900" s="15"/>
    </row>
    <row r="901" spans="2:13" ht="12.75">
      <c r="B901" s="15"/>
      <c r="C901" s="15"/>
      <c r="D901" s="15"/>
      <c r="E901" s="15"/>
      <c r="J901" s="15"/>
      <c r="M901" s="15"/>
    </row>
    <row r="902" spans="2:13" ht="12.75">
      <c r="B902" s="15"/>
      <c r="C902" s="15"/>
      <c r="D902" s="15"/>
      <c r="E902" s="15"/>
      <c r="J902" s="15"/>
      <c r="M902" s="15"/>
    </row>
    <row r="903" spans="2:13" ht="12.75">
      <c r="B903" s="15"/>
      <c r="C903" s="15"/>
      <c r="D903" s="15"/>
      <c r="E903" s="15"/>
      <c r="J903" s="15"/>
      <c r="M903" s="15"/>
    </row>
    <row r="904" spans="2:13" ht="12.75">
      <c r="B904" s="15"/>
      <c r="C904" s="15"/>
      <c r="D904" s="15"/>
      <c r="E904" s="15"/>
      <c r="J904" s="15"/>
      <c r="M904" s="15"/>
    </row>
    <row r="905" spans="2:13" ht="12.75">
      <c r="B905" s="15"/>
      <c r="C905" s="15"/>
      <c r="D905" s="15"/>
      <c r="E905" s="15"/>
      <c r="J905" s="15"/>
      <c r="M905" s="15"/>
    </row>
    <row r="906" spans="2:13" ht="12.75">
      <c r="B906" s="15"/>
      <c r="C906" s="15"/>
      <c r="D906" s="15"/>
      <c r="E906" s="15"/>
      <c r="J906" s="15"/>
      <c r="M906" s="15"/>
    </row>
    <row r="907" spans="2:13" ht="12.75">
      <c r="B907" s="15"/>
      <c r="C907" s="15"/>
      <c r="D907" s="15"/>
      <c r="E907" s="15"/>
      <c r="J907" s="15"/>
      <c r="M907" s="15"/>
    </row>
    <row r="908" spans="2:13" ht="12.75">
      <c r="B908" s="15"/>
      <c r="C908" s="15"/>
      <c r="D908" s="15"/>
      <c r="E908" s="15"/>
      <c r="J908" s="15"/>
      <c r="M908" s="15"/>
    </row>
    <row r="909" spans="2:13" ht="12.75">
      <c r="B909" s="15"/>
      <c r="C909" s="15"/>
      <c r="D909" s="15"/>
      <c r="E909" s="15"/>
      <c r="J909" s="15"/>
      <c r="M909" s="15"/>
    </row>
    <row r="910" spans="2:13" ht="12.75">
      <c r="B910" s="15"/>
      <c r="C910" s="15"/>
      <c r="D910" s="15"/>
      <c r="E910" s="15"/>
      <c r="J910" s="15"/>
      <c r="M910" s="15"/>
    </row>
    <row r="911" spans="2:13" ht="12.75">
      <c r="B911" s="15"/>
      <c r="C911" s="15"/>
      <c r="D911" s="15"/>
      <c r="E911" s="15"/>
      <c r="J911" s="15"/>
      <c r="M911" s="15"/>
    </row>
    <row r="912" spans="2:13" ht="12.75">
      <c r="B912" s="15"/>
      <c r="C912" s="15"/>
      <c r="D912" s="15"/>
      <c r="E912" s="15"/>
      <c r="J912" s="15"/>
      <c r="M912" s="15"/>
    </row>
    <row r="913" spans="2:13" ht="12.75">
      <c r="B913" s="15"/>
      <c r="C913" s="15"/>
      <c r="D913" s="15"/>
      <c r="E913" s="15"/>
      <c r="J913" s="15"/>
      <c r="M913" s="15"/>
    </row>
    <row r="914" spans="2:13" ht="12.75">
      <c r="B914" s="15"/>
      <c r="C914" s="15"/>
      <c r="D914" s="15"/>
      <c r="E914" s="15"/>
      <c r="J914" s="15"/>
      <c r="M914" s="15"/>
    </row>
    <row r="915" spans="2:13" ht="12.75">
      <c r="B915" s="15"/>
      <c r="C915" s="15"/>
      <c r="D915" s="15"/>
      <c r="E915" s="15"/>
      <c r="J915" s="15"/>
      <c r="M915" s="15"/>
    </row>
    <row r="916" spans="2:13" ht="12.75">
      <c r="B916" s="15"/>
      <c r="C916" s="15"/>
      <c r="D916" s="15"/>
      <c r="E916" s="15"/>
      <c r="J916" s="15"/>
      <c r="M916" s="15"/>
    </row>
    <row r="917" spans="2:13" ht="12.75">
      <c r="B917" s="15"/>
      <c r="C917" s="15"/>
      <c r="D917" s="15"/>
      <c r="E917" s="15"/>
      <c r="J917" s="15"/>
      <c r="M917" s="15"/>
    </row>
    <row r="918" spans="2:13" ht="12.75">
      <c r="B918" s="15"/>
      <c r="C918" s="15"/>
      <c r="D918" s="15"/>
      <c r="E918" s="15"/>
      <c r="J918" s="15"/>
      <c r="M918" s="15"/>
    </row>
    <row r="919" spans="2:13" ht="12.75">
      <c r="B919" s="15"/>
      <c r="C919" s="15"/>
      <c r="D919" s="15"/>
      <c r="E919" s="15"/>
      <c r="J919" s="15"/>
      <c r="M919" s="15"/>
    </row>
    <row r="920" spans="2:13" ht="12.75">
      <c r="B920" s="15"/>
      <c r="C920" s="15"/>
      <c r="D920" s="15"/>
      <c r="E920" s="15"/>
      <c r="J920" s="15"/>
      <c r="M920" s="15"/>
    </row>
    <row r="921" spans="2:13" ht="12.75">
      <c r="B921" s="15"/>
      <c r="C921" s="15"/>
      <c r="D921" s="15"/>
      <c r="E921" s="15"/>
      <c r="J921" s="15"/>
      <c r="M921" s="15"/>
    </row>
    <row r="922" spans="2:13" ht="12.75">
      <c r="B922" s="15"/>
      <c r="C922" s="15"/>
      <c r="D922" s="15"/>
      <c r="E922" s="15"/>
      <c r="J922" s="15"/>
      <c r="M922" s="15"/>
    </row>
    <row r="923" spans="2:13" ht="12.75">
      <c r="B923" s="15"/>
      <c r="C923" s="15"/>
      <c r="D923" s="15"/>
      <c r="E923" s="15"/>
      <c r="J923" s="15"/>
      <c r="M923" s="15"/>
    </row>
    <row r="924" spans="2:13" ht="12.75">
      <c r="B924" s="15"/>
      <c r="C924" s="15"/>
      <c r="D924" s="15"/>
      <c r="E924" s="15"/>
      <c r="J924" s="15"/>
      <c r="M924" s="15"/>
    </row>
    <row r="925" spans="2:13" ht="12.75">
      <c r="B925" s="15"/>
      <c r="C925" s="15"/>
      <c r="D925" s="15"/>
      <c r="E925" s="15"/>
      <c r="J925" s="15"/>
      <c r="M925" s="15"/>
    </row>
    <row r="926" spans="2:13" ht="12.75">
      <c r="B926" s="15"/>
      <c r="C926" s="15"/>
      <c r="D926" s="15"/>
      <c r="E926" s="15"/>
      <c r="J926" s="15"/>
      <c r="M926" s="15"/>
    </row>
    <row r="927" spans="2:13" ht="12.75">
      <c r="B927" s="15"/>
      <c r="C927" s="15"/>
      <c r="D927" s="15"/>
      <c r="E927" s="15"/>
      <c r="J927" s="15"/>
      <c r="M927" s="15"/>
    </row>
    <row r="928" spans="2:13" ht="12.75">
      <c r="B928" s="15"/>
      <c r="C928" s="15"/>
      <c r="D928" s="15"/>
      <c r="E928" s="15"/>
      <c r="J928" s="15"/>
      <c r="M928" s="15"/>
    </row>
    <row r="929" spans="2:13" ht="12.75">
      <c r="B929" s="15"/>
      <c r="C929" s="15"/>
      <c r="D929" s="15"/>
      <c r="E929" s="15"/>
      <c r="J929" s="15"/>
      <c r="M929" s="15"/>
    </row>
    <row r="930" spans="2:13" ht="12.75">
      <c r="B930" s="15"/>
      <c r="C930" s="15"/>
      <c r="D930" s="15"/>
      <c r="E930" s="15"/>
      <c r="J930" s="15"/>
      <c r="M930" s="15"/>
    </row>
    <row r="931" spans="2:13" ht="12.75">
      <c r="B931" s="15"/>
      <c r="C931" s="15"/>
      <c r="D931" s="15"/>
      <c r="E931" s="15"/>
      <c r="J931" s="15"/>
      <c r="M931" s="15"/>
    </row>
    <row r="932" spans="2:13" ht="12.75">
      <c r="B932" s="15"/>
      <c r="C932" s="15"/>
      <c r="D932" s="15"/>
      <c r="E932" s="15"/>
      <c r="J932" s="15"/>
      <c r="M932" s="15"/>
    </row>
    <row r="933" spans="2:13" ht="12.75">
      <c r="B933" s="15"/>
      <c r="C933" s="15"/>
      <c r="D933" s="15"/>
      <c r="E933" s="15"/>
      <c r="J933" s="15"/>
      <c r="M933" s="15"/>
    </row>
    <row r="934" spans="2:13" ht="12.75">
      <c r="B934" s="15"/>
      <c r="C934" s="15"/>
      <c r="D934" s="15"/>
      <c r="E934" s="15"/>
      <c r="J934" s="15"/>
      <c r="M934" s="15"/>
    </row>
    <row r="935" spans="2:13" ht="12.75">
      <c r="B935" s="15"/>
      <c r="C935" s="15"/>
      <c r="D935" s="15"/>
      <c r="E935" s="15"/>
      <c r="J935" s="15"/>
      <c r="M935" s="15"/>
    </row>
    <row r="936" spans="2:13" ht="12.75">
      <c r="B936" s="15"/>
      <c r="C936" s="15"/>
      <c r="D936" s="15"/>
      <c r="E936" s="15"/>
      <c r="J936" s="15"/>
      <c r="M936" s="15"/>
    </row>
    <row r="937" spans="2:13" ht="12.75">
      <c r="B937" s="15"/>
      <c r="C937" s="15"/>
      <c r="D937" s="15"/>
      <c r="E937" s="15"/>
      <c r="J937" s="15"/>
      <c r="M937" s="15"/>
    </row>
    <row r="938" spans="2:13" ht="12.75">
      <c r="B938" s="15"/>
      <c r="C938" s="15"/>
      <c r="D938" s="15"/>
      <c r="E938" s="15"/>
      <c r="J938" s="15"/>
      <c r="M938" s="15"/>
    </row>
    <row r="939" spans="2:13" ht="12.75">
      <c r="B939" s="15"/>
      <c r="C939" s="15"/>
      <c r="D939" s="15"/>
      <c r="E939" s="15"/>
      <c r="J939" s="15"/>
      <c r="M939" s="15"/>
    </row>
    <row r="940" spans="2:13" ht="12.75">
      <c r="B940" s="15"/>
      <c r="C940" s="15"/>
      <c r="D940" s="15"/>
      <c r="E940" s="15"/>
      <c r="J940" s="15"/>
      <c r="M940" s="15"/>
    </row>
    <row r="941" spans="2:13" ht="12.75">
      <c r="B941" s="15"/>
      <c r="C941" s="15"/>
      <c r="D941" s="15"/>
      <c r="E941" s="15"/>
      <c r="J941" s="15"/>
      <c r="M941" s="15"/>
    </row>
    <row r="942" spans="2:13" ht="12.75">
      <c r="B942" s="15"/>
      <c r="C942" s="15"/>
      <c r="D942" s="15"/>
      <c r="E942" s="15"/>
      <c r="J942" s="15"/>
      <c r="M942" s="15"/>
    </row>
    <row r="943" spans="2:13" ht="12.75">
      <c r="B943" s="15"/>
      <c r="C943" s="15"/>
      <c r="D943" s="15"/>
      <c r="E943" s="15"/>
      <c r="J943" s="15"/>
      <c r="M943" s="15"/>
    </row>
    <row r="944" spans="2:13" ht="12.75">
      <c r="B944" s="15"/>
      <c r="C944" s="15"/>
      <c r="D944" s="15"/>
      <c r="E944" s="15"/>
      <c r="J944" s="15"/>
      <c r="M944" s="15"/>
    </row>
    <row r="945" spans="2:13" ht="12.75">
      <c r="B945" s="15"/>
      <c r="C945" s="15"/>
      <c r="D945" s="15"/>
      <c r="E945" s="15"/>
      <c r="J945" s="15"/>
      <c r="M945" s="15"/>
    </row>
    <row r="946" spans="2:13" ht="12.75">
      <c r="B946" s="15"/>
      <c r="C946" s="15"/>
      <c r="D946" s="15"/>
      <c r="E946" s="15"/>
      <c r="J946" s="15"/>
      <c r="M946" s="15"/>
    </row>
    <row r="947" spans="2:13" ht="12.75">
      <c r="B947" s="15"/>
      <c r="C947" s="15"/>
      <c r="D947" s="15"/>
      <c r="E947" s="15"/>
      <c r="J947" s="15"/>
      <c r="M947" s="15"/>
    </row>
    <row r="948" spans="2:13" ht="12.75">
      <c r="B948" s="15"/>
      <c r="C948" s="15"/>
      <c r="D948" s="15"/>
      <c r="E948" s="15"/>
      <c r="J948" s="15"/>
      <c r="M948" s="15"/>
    </row>
    <row r="949" spans="2:13" ht="12.75">
      <c r="B949" s="15"/>
      <c r="C949" s="15"/>
      <c r="D949" s="15"/>
      <c r="E949" s="15"/>
      <c r="J949" s="15"/>
      <c r="M949" s="15"/>
    </row>
    <row r="950" spans="2:13" ht="12.75">
      <c r="B950" s="15"/>
      <c r="C950" s="15"/>
      <c r="D950" s="15"/>
      <c r="E950" s="15"/>
      <c r="J950" s="15"/>
      <c r="M950" s="15"/>
    </row>
    <row r="951" spans="2:13" ht="12.75">
      <c r="B951" s="15"/>
      <c r="C951" s="15"/>
      <c r="D951" s="15"/>
      <c r="E951" s="15"/>
      <c r="J951" s="15"/>
      <c r="M951" s="15"/>
    </row>
    <row r="952" spans="2:13" ht="12.75">
      <c r="B952" s="15"/>
      <c r="C952" s="15"/>
      <c r="D952" s="15"/>
      <c r="E952" s="15"/>
      <c r="J952" s="15"/>
      <c r="M952" s="15"/>
    </row>
    <row r="953" spans="2:13" ht="12.75">
      <c r="B953" s="15"/>
      <c r="C953" s="15"/>
      <c r="D953" s="15"/>
      <c r="E953" s="15"/>
      <c r="J953" s="15"/>
      <c r="M953" s="15"/>
    </row>
    <row r="954" spans="2:13" ht="12.75">
      <c r="B954" s="15"/>
      <c r="C954" s="15"/>
      <c r="D954" s="15"/>
      <c r="E954" s="15"/>
      <c r="J954" s="15"/>
      <c r="M954" s="15"/>
    </row>
    <row r="955" spans="2:13" ht="12.75">
      <c r="B955" s="15"/>
      <c r="C955" s="15"/>
      <c r="D955" s="15"/>
      <c r="E955" s="15"/>
      <c r="J955" s="15"/>
      <c r="M955" s="15"/>
    </row>
    <row r="956" spans="2:13" ht="12.75">
      <c r="B956" s="15"/>
      <c r="C956" s="15"/>
      <c r="D956" s="15"/>
      <c r="E956" s="15"/>
      <c r="J956" s="15"/>
      <c r="M956" s="15"/>
    </row>
    <row r="957" spans="2:13" ht="12.75">
      <c r="B957" s="15"/>
      <c r="C957" s="15"/>
      <c r="D957" s="15"/>
      <c r="E957" s="15"/>
      <c r="J957" s="15"/>
      <c r="M957" s="15"/>
    </row>
    <row r="958" spans="2:13" ht="12.75">
      <c r="B958" s="15"/>
      <c r="C958" s="15"/>
      <c r="D958" s="15"/>
      <c r="E958" s="15"/>
      <c r="J958" s="15"/>
      <c r="M958" s="15"/>
    </row>
    <row r="959" spans="2:13" ht="12.75">
      <c r="B959" s="15"/>
      <c r="C959" s="15"/>
      <c r="D959" s="15"/>
      <c r="E959" s="15"/>
      <c r="J959" s="15"/>
      <c r="M959" s="15"/>
    </row>
    <row r="960" spans="2:13" ht="12.75">
      <c r="B960" s="15"/>
      <c r="C960" s="15"/>
      <c r="D960" s="15"/>
      <c r="E960" s="15"/>
      <c r="J960" s="15"/>
      <c r="M960" s="15"/>
    </row>
    <row r="961" spans="2:13" ht="12.75">
      <c r="B961" s="15"/>
      <c r="C961" s="15"/>
      <c r="D961" s="15"/>
      <c r="E961" s="15"/>
      <c r="J961" s="15"/>
      <c r="M961" s="15"/>
    </row>
    <row r="962" spans="2:13" ht="12.75">
      <c r="B962" s="15"/>
      <c r="C962" s="15"/>
      <c r="D962" s="15"/>
      <c r="E962" s="15"/>
      <c r="J962" s="15"/>
      <c r="M962" s="15"/>
    </row>
    <row r="963" spans="2:13" ht="12.75">
      <c r="B963" s="15"/>
      <c r="C963" s="15"/>
      <c r="D963" s="15"/>
      <c r="E963" s="15"/>
      <c r="J963" s="15"/>
      <c r="M963" s="15"/>
    </row>
    <row r="964" spans="2:13" ht="12.75">
      <c r="B964" s="15"/>
      <c r="C964" s="15"/>
      <c r="D964" s="15"/>
      <c r="E964" s="15"/>
      <c r="J964" s="15"/>
      <c r="M964" s="15"/>
    </row>
    <row r="965" spans="2:13" ht="12.75">
      <c r="B965" s="15"/>
      <c r="C965" s="15"/>
      <c r="D965" s="15"/>
      <c r="E965" s="15"/>
      <c r="J965" s="15"/>
      <c r="M965" s="15"/>
    </row>
    <row r="966" spans="2:13" ht="12.75">
      <c r="B966" s="15"/>
      <c r="C966" s="15"/>
      <c r="D966" s="15"/>
      <c r="E966" s="15"/>
      <c r="J966" s="15"/>
      <c r="M966" s="15"/>
    </row>
  </sheetData>
  <mergeCells count="2">
    <mergeCell ref="A1:O1"/>
    <mergeCell ref="A2:O2"/>
  </mergeCells>
  <conditionalFormatting sqref="I4:I5">
    <cfRule type="cellIs" dxfId="14" priority="1" operator="equal">
      <formula>"Crítico"</formula>
    </cfRule>
    <cfRule type="cellIs" dxfId="13" priority="2" operator="equal">
      <formula>"Alto"</formula>
    </cfRule>
    <cfRule type="cellIs" dxfId="12" priority="3" operator="equal">
      <formula>"MEDIO"</formula>
    </cfRule>
    <cfRule type="cellIs" dxfId="11" priority="4" operator="equal">
      <formula>"N/A"</formula>
    </cfRule>
    <cfRule type="cellIs" dxfId="10" priority="5" operator="equal">
      <formula>"NOT RUN"</formula>
    </cfRule>
  </conditionalFormatting>
  <dataValidations count="2">
    <dataValidation type="list" allowBlank="1" sqref="I4:I5" xr:uid="{00000000-0002-0000-0700-000000000000}">
      <formula1>"NOT RUN,PASS,FAIL,BLOCKED,N/A"</formula1>
    </dataValidation>
    <dataValidation type="list" allowBlank="1" sqref="J4:J5" xr:uid="{00000000-0002-0000-0700-000001000000}">
      <formula1>"Crítica,Alta,Media,Baja,Muy Baja"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14"/>
  <sheetViews>
    <sheetView topLeftCell="G1" workbookViewId="0">
      <selection activeCell="L5" sqref="L5"/>
    </sheetView>
  </sheetViews>
  <sheetFormatPr baseColWidth="10" defaultColWidth="12.5703125" defaultRowHeight="15.75" customHeight="1"/>
  <cols>
    <col min="1" max="1" width="8.140625" customWidth="1"/>
    <col min="2" max="5" width="37" customWidth="1"/>
    <col min="6" max="6" width="42.5703125" customWidth="1"/>
    <col min="7" max="7" width="41.28515625" customWidth="1"/>
    <col min="8" max="8" width="27.140625" customWidth="1"/>
    <col min="9" max="11" width="20.140625" customWidth="1"/>
    <col min="12" max="12" width="30" customWidth="1"/>
    <col min="13" max="14" width="20.140625" customWidth="1"/>
    <col min="15" max="15" width="35" customWidth="1"/>
  </cols>
  <sheetData>
    <row r="1" spans="1:16" ht="13.5">
      <c r="A1" s="160" t="s">
        <v>48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</row>
    <row r="2" spans="1:16" ht="12.75">
      <c r="A2" s="161" t="s">
        <v>132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</row>
    <row r="3" spans="1:16" ht="12.75">
      <c r="A3" s="5" t="s">
        <v>4</v>
      </c>
      <c r="B3" s="6" t="s">
        <v>5</v>
      </c>
      <c r="C3" s="5" t="s">
        <v>6</v>
      </c>
      <c r="D3" s="5" t="s">
        <v>7</v>
      </c>
      <c r="E3" s="5" t="s">
        <v>8</v>
      </c>
      <c r="F3" s="6" t="s">
        <v>9</v>
      </c>
      <c r="G3" s="6" t="s">
        <v>10</v>
      </c>
      <c r="H3" s="6" t="s">
        <v>233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</row>
    <row r="4" spans="1:16" ht="141" customHeight="1">
      <c r="A4" s="13" t="s">
        <v>153</v>
      </c>
      <c r="B4" s="61" t="s">
        <v>140</v>
      </c>
      <c r="C4" s="45" t="s">
        <v>141</v>
      </c>
      <c r="D4" s="81" t="s">
        <v>142</v>
      </c>
      <c r="E4" s="105" t="s">
        <v>143</v>
      </c>
      <c r="F4" s="51" t="s">
        <v>144</v>
      </c>
      <c r="G4" s="51" t="s">
        <v>145</v>
      </c>
      <c r="H4" s="51" t="s">
        <v>145</v>
      </c>
      <c r="I4" s="64" t="s">
        <v>234</v>
      </c>
      <c r="J4" s="65" t="s">
        <v>49</v>
      </c>
      <c r="K4" s="52" t="s">
        <v>223</v>
      </c>
      <c r="L4" s="7"/>
      <c r="M4" s="52" t="s">
        <v>216</v>
      </c>
      <c r="N4" s="52" t="s">
        <v>216</v>
      </c>
      <c r="O4" s="165">
        <v>45603</v>
      </c>
      <c r="P4" s="8"/>
    </row>
    <row r="5" spans="1:16" ht="36.75" customHeight="1"/>
    <row r="6" spans="1:16" ht="12.75"/>
    <row r="7" spans="1:16" ht="12.75"/>
    <row r="8" spans="1:16" ht="12.75"/>
    <row r="9" spans="1:16" ht="12.75"/>
    <row r="14" spans="1:16" ht="12.75">
      <c r="A14" s="1" t="s">
        <v>23</v>
      </c>
    </row>
  </sheetData>
  <mergeCells count="2">
    <mergeCell ref="A1:O1"/>
    <mergeCell ref="A2:O2"/>
  </mergeCells>
  <conditionalFormatting sqref="I4">
    <cfRule type="cellIs" dxfId="9" priority="1" operator="equal">
      <formula>"Crítico"</formula>
    </cfRule>
    <cfRule type="cellIs" dxfId="8" priority="2" operator="equal">
      <formula>"Alto"</formula>
    </cfRule>
    <cfRule type="cellIs" dxfId="7" priority="3" operator="equal">
      <formula>"MEDIO"</formula>
    </cfRule>
    <cfRule type="cellIs" dxfId="6" priority="4" operator="equal">
      <formula>"N/A"</formula>
    </cfRule>
    <cfRule type="cellIs" dxfId="5" priority="5" operator="equal">
      <formula>"NOT RUN"</formula>
    </cfRule>
  </conditionalFormatting>
  <dataValidations count="2">
    <dataValidation type="list" allowBlank="1" sqref="I4" xr:uid="{00000000-0002-0000-0800-000000000000}">
      <formula1>"NOT RUN,PASS,FAIL,BLOCKED,N/A"</formula1>
    </dataValidation>
    <dataValidation type="list" allowBlank="1" sqref="J4" xr:uid="{00000000-0002-0000-0800-000001000000}">
      <formula1>"Crítica,Alta,Media,Baja,Muy Baja"</formula1>
    </dataValidation>
  </dataValidation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Escenarios</vt:lpstr>
      <vt:lpstr>Registro</vt:lpstr>
      <vt:lpstr>Login </vt:lpstr>
      <vt:lpstr>Recuperación de contraseña </vt:lpstr>
      <vt:lpstr>Inicio (Home)</vt:lpstr>
      <vt:lpstr>Perfil</vt:lpstr>
      <vt:lpstr>Reserva de Clases</vt:lpstr>
      <vt:lpstr>Calendario</vt:lpstr>
      <vt:lpstr>Contacto</vt:lpstr>
      <vt:lpstr>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Francisco Junco</cp:lastModifiedBy>
  <cp:lastPrinted>2024-11-06T01:01:49Z</cp:lastPrinted>
  <dcterms:created xsi:type="dcterms:W3CDTF">2024-10-30T03:06:05Z</dcterms:created>
  <dcterms:modified xsi:type="dcterms:W3CDTF">2024-11-07T21:34:07Z</dcterms:modified>
</cp:coreProperties>
</file>