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espinoza/Downloads/"/>
    </mc:Choice>
  </mc:AlternateContent>
  <xr:revisionPtr revIDLastSave="0" documentId="13_ncr:1_{535853D3-50A0-A544-87AA-1D9FCBEB198F}" xr6:coauthVersionLast="47" xr6:coauthVersionMax="47" xr10:uidLastSave="{00000000-0000-0000-0000-000000000000}"/>
  <bookViews>
    <workbookView xWindow="4480" yWindow="0" windowWidth="29040" windowHeight="15720" tabRatio="750" xr2:uid="{6970A7F5-2739-4083-9661-5FF14F8C25C6}"/>
  </bookViews>
  <sheets>
    <sheet name="Mapeo" sheetId="26" r:id="rId1"/>
  </sheets>
  <definedNames>
    <definedName name="_xlnm._FilterDatabase" localSheetId="0" hidden="1">Mapeo!$A$1:$E$312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Jeremy Aburto</author>
  </authors>
  <commentList>
    <comment ref="E7" authorId="0" shapeId="0" xr:uid="{33C0A507-A76E-4DFB-88CB-D9A3E0517D79}">
      <text>
        <r>
          <rPr>
            <b/>
            <sz val="9"/>
            <color indexed="81"/>
            <rFont val="Tahoma"/>
            <family val="2"/>
          </rPr>
          <t>Obs Jeremy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 xr:uid="{F589A4C6-829F-4933-8DE2-E25D19C339E1}">
      <text>
        <r>
          <rPr>
            <b/>
            <sz val="9"/>
            <color indexed="81"/>
            <rFont val="Tahoma"/>
            <family val="2"/>
          </rPr>
          <t>Obs Jeremy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<sst xmlns="http://schemas.openxmlformats.org/spreadsheetml/2006/main" count="1009" uniqueCount="404">
  <si>
    <t>POSICION</t>
  </si>
  <si>
    <t>EMPRESA</t>
  </si>
  <si>
    <t>GRATIFICACION</t>
  </si>
  <si>
    <t>-</t>
  </si>
  <si>
    <t>LIQUIDO</t>
  </si>
  <si>
    <t>CONCEPTO</t>
  </si>
  <si>
    <t>IMPUESTO</t>
  </si>
  <si>
    <t>COMISIONES POR VENTAS REPUESTO</t>
  </si>
  <si>
    <t>CAMPO LRE</t>
  </si>
  <si>
    <t>CI</t>
  </si>
  <si>
    <t>FECHA INGRESO</t>
  </si>
  <si>
    <t>FECHA RETIRO</t>
  </si>
  <si>
    <t>MOTIVO RETIRO</t>
  </si>
  <si>
    <t>CODIGO AFP</t>
  </si>
  <si>
    <t>CODIGO ISAPRE</t>
  </si>
  <si>
    <t>DIAS CORRIDOS VACACIONES</t>
  </si>
  <si>
    <t>DIAS TRABAJADOS</t>
  </si>
  <si>
    <t>SEGURO SOBREV. E INVALIDEZ</t>
  </si>
  <si>
    <t>APORTE EMPRESA MUTUAL</t>
  </si>
  <si>
    <t>APORTE EMPRESA TRABAJO PESADO</t>
  </si>
  <si>
    <t>LEY SANNA</t>
  </si>
  <si>
    <t>APORTE EMPLEADOR SEG. CESANTÍA</t>
  </si>
  <si>
    <t>APORTE EMPLEADOR FONDO INDEMNI</t>
  </si>
  <si>
    <t>SIS EMPRESA RELIQ.</t>
  </si>
  <si>
    <t>SEG. CES. EMPLEADOR RELIQ.</t>
  </si>
  <si>
    <t>FONDO SOL. RELIQ.</t>
  </si>
  <si>
    <t>MUTUAL RELIQ.</t>
  </si>
  <si>
    <t>TRAB. PESADO RELIQ EMPLEADOR</t>
  </si>
  <si>
    <t>APORTE EMPRESA BIENESTAR</t>
  </si>
  <si>
    <t>ASIGNACION ENTRENAMIENTO</t>
  </si>
  <si>
    <t>SUELDO PAGADO</t>
  </si>
  <si>
    <t>ASIGNACION DE PROYECTO</t>
  </si>
  <si>
    <t>COMPENSACION VARIABLE</t>
  </si>
  <si>
    <t>COMISIONES CSA</t>
  </si>
  <si>
    <t>BONO RETENCION</t>
  </si>
  <si>
    <t>BONO PROYECTO L.ADM.-3500 MSNM</t>
  </si>
  <si>
    <t>BONO ENCIERRO</t>
  </si>
  <si>
    <t>BONO DE TERRENO FESTIVO</t>
  </si>
  <si>
    <t>ASIG. ESPECIAL INGENIERIA IKC</t>
  </si>
  <si>
    <t>BECAS</t>
  </si>
  <si>
    <t>BONO CIERRE NEG. COLECTIVA</t>
  </si>
  <si>
    <t>BONO DE TERRENO</t>
  </si>
  <si>
    <t>BONO TURNO NOCHE FAENA</t>
  </si>
  <si>
    <t>BONO DE ESCOLARIDAD</t>
  </si>
  <si>
    <t>ASIGNACION ESPECIAL CAMIONETA</t>
  </si>
  <si>
    <t>BONO CAMBIO DE JORNADA</t>
  </si>
  <si>
    <t>AYUDA POR FALLECIMIENTO</t>
  </si>
  <si>
    <t>AYUDA POR MATRIMONIO</t>
  </si>
  <si>
    <t>BONO INCENT VARIABLE P&amp;P CRE</t>
  </si>
  <si>
    <t>COMISIONES GARANTIZADAS</t>
  </si>
  <si>
    <t>BONO RIESGOS OPERACIONES MINERAS SUBTERRANEAS</t>
  </si>
  <si>
    <t>BONO ESPECIAL</t>
  </si>
  <si>
    <t>BONO MODMOI</t>
  </si>
  <si>
    <t>BONO TBT</t>
  </si>
  <si>
    <t>BONO CRC FIJO</t>
  </si>
  <si>
    <t>ASIGNACION CASA</t>
  </si>
  <si>
    <t>BONO POR TURNOS DIPERK</t>
  </si>
  <si>
    <t>BONO CRC VARIABLE</t>
  </si>
  <si>
    <t>BONO CASA CAMBIO VACACIONES</t>
  </si>
  <si>
    <t>BONO DISPONIBILIDAD INTERNO</t>
  </si>
  <si>
    <t>BONO NACIMIENTO</t>
  </si>
  <si>
    <t>BONO TURNO 7X7 8X6</t>
  </si>
  <si>
    <t>BONO GESTION MINERIA</t>
  </si>
  <si>
    <t>BONO DE REEMPLAZO</t>
  </si>
  <si>
    <t>BONO RESIDENCIA</t>
  </si>
  <si>
    <t>BONO MOVILIZACION IMPONIBLE</t>
  </si>
  <si>
    <t>BONO DE PRODUCCION VARIABLE</t>
  </si>
  <si>
    <t>DIF BONO VACACIONES RETROACTIVO</t>
  </si>
  <si>
    <t>BONO RESIDENCIA CALAMA</t>
  </si>
  <si>
    <t>BONO DE PRODUCCION FIJO CH</t>
  </si>
  <si>
    <t>BONO PRODUCCION TOLVA</t>
  </si>
  <si>
    <t>BONO PROYECTO M.O.D +3500 MSNM</t>
  </si>
  <si>
    <t>CUMPLIMIENTO METAS</t>
  </si>
  <si>
    <t>BONO CERTIFICACION OPERADOR</t>
  </si>
  <si>
    <t>BONO DE MOVILIZACION</t>
  </si>
  <si>
    <t>BONO PROYECTO M.O.D.-3500 MSNM</t>
  </si>
  <si>
    <t>BONO DE ALIMENTACION</t>
  </si>
  <si>
    <t>ASIGNACION PERIODO DE PRUEBA</t>
  </si>
  <si>
    <t>BONO DISPONIBILIDAD CANDELARIA</t>
  </si>
  <si>
    <t>ASIGNACION DE PROYECTO RETROAC</t>
  </si>
  <si>
    <t>BONO TRASLADO TEMPORAL</t>
  </si>
  <si>
    <t>OTROS PAGOS ESPECIALES</t>
  </si>
  <si>
    <t>BONO CASA DE CAMBIO</t>
  </si>
  <si>
    <t>PROMEDIO REMUNERACION VARIABLE</t>
  </si>
  <si>
    <t>COMISIONES POR VENTA EQUIPOS E&amp;M</t>
  </si>
  <si>
    <t>COMISIONES POR VENTA EQUIPOS C&amp;F</t>
  </si>
  <si>
    <t>COMPENS. DESCANSOS</t>
  </si>
  <si>
    <t>INCENTIVO TRIMESTRAL</t>
  </si>
  <si>
    <t>BONO TELETRABAJO</t>
  </si>
  <si>
    <t>BONO MOVILIZACION TELETRABAJO</t>
  </si>
  <si>
    <t>BONO UNICA VEZ</t>
  </si>
  <si>
    <t>BONO TURNO NOCHE VACACIONES</t>
  </si>
  <si>
    <t>BONO PROYECTO VACACIONES</t>
  </si>
  <si>
    <t>ASIGNACION ESPECIAL PERMANENTE</t>
  </si>
  <si>
    <t>APORTE EMPRESA POR ESPP</t>
  </si>
  <si>
    <t>COMISIONES POR VENTAS</t>
  </si>
  <si>
    <t>BONO COMPENSATORIO CONTRATO AN</t>
  </si>
  <si>
    <t>BONO CONTRATO MARC</t>
  </si>
  <si>
    <t>PREMIO A LA PERMANENCIA</t>
  </si>
  <si>
    <t>BONO HORA TURNO</t>
  </si>
  <si>
    <t>PARTICIPACION MARGEN TOTAL</t>
  </si>
  <si>
    <t>DIFERENCIA RETROACTIVA SUELDO</t>
  </si>
  <si>
    <t>BONO LABORATORIO</t>
  </si>
  <si>
    <t>BONO ESPECIAL TR.LLAMADO</t>
  </si>
  <si>
    <t>SOBRETIEMPO</t>
  </si>
  <si>
    <t>SOBRETIEMPO RETROACTIVO</t>
  </si>
  <si>
    <t>BONO SEGURIDAD</t>
  </si>
  <si>
    <t>COMPENSACION DIAS FESTIVOS</t>
  </si>
  <si>
    <t>HORAS EN VIAJE</t>
  </si>
  <si>
    <t>COMP. FERIADO ANUAL ADICIONAL</t>
  </si>
  <si>
    <t>INCENTIVO VARIABLE CSAR</t>
  </si>
  <si>
    <t>BONO POR TURNO 4X4</t>
  </si>
  <si>
    <t>ASIGNACION MENTOR ITINERANTE</t>
  </si>
  <si>
    <t>PREMIO POR CERTIFICACION</t>
  </si>
  <si>
    <t>BONO TURNO EMERGENCIA</t>
  </si>
  <si>
    <t>BONO ISC ESCONDIDA</t>
  </si>
  <si>
    <t>VENTAS ROPS</t>
  </si>
  <si>
    <t>BONO ARMADO MANGUERA</t>
  </si>
  <si>
    <t>SEMANA CORRIDA</t>
  </si>
  <si>
    <t>COMISIONES POR VENTAS EQUIPOS</t>
  </si>
  <si>
    <t>DIFERENCIA SUBSIDIO LICENCIA MEDICA</t>
  </si>
  <si>
    <t>MOVILIZACION SALA CUNA</t>
  </si>
  <si>
    <t>MOVILIZACION ESPECIAL</t>
  </si>
  <si>
    <t>SOBREGIRO LIQUIDACION SUELDO</t>
  </si>
  <si>
    <t>ASIGNACION TELETRABAJO</t>
  </si>
  <si>
    <t>ASIGNACION MOVILIZACION TELETRABAJO</t>
  </si>
  <si>
    <t>ASIGNACION SALA CUNA</t>
  </si>
  <si>
    <t>ASIGNACION DE MOVILIZACION</t>
  </si>
  <si>
    <t>ASIGNACION PASAJES MARC</t>
  </si>
  <si>
    <t>COMISIONES POR ARRIENDO</t>
  </si>
  <si>
    <t>BONO ACLIMATACION</t>
  </si>
  <si>
    <t>ASIGNACION ALIMENTICIA</t>
  </si>
  <si>
    <t>ASIGNACIONES FAMILIAR LEGAL</t>
  </si>
  <si>
    <t>ASIG. FAMILIAR RETROACTIVAS</t>
  </si>
  <si>
    <t>ANT. SUBSIDIO LICENCIA MEDICA</t>
  </si>
  <si>
    <t>ANTICIPO DE SUBSIDIO MES ANTERIOR</t>
  </si>
  <si>
    <t>INC TRIM ASIST Y COND DE TRABAJO TTE</t>
  </si>
  <si>
    <t>INC TRIM ASIST Y COND DE TRABAJO CHUQUI</t>
  </si>
  <si>
    <t>INC TRIM ASIST Y COND DE TRABAJO DMH</t>
  </si>
  <si>
    <t>INC TRIM ASIST Y COND DE TRABAJO RT</t>
  </si>
  <si>
    <t>ASIGNACION TURNO NOCHE</t>
  </si>
  <si>
    <t>BONO GESTION MINERIA RETROACTIVO</t>
  </si>
  <si>
    <t>BONO TALLER SUCURSAL</t>
  </si>
  <si>
    <t>BONO TRASLADO FAENA</t>
  </si>
  <si>
    <t>BONO TURNO DE LLAMADO</t>
  </si>
  <si>
    <t>BONIFICACION FERIADO LEGAL 1</t>
  </si>
  <si>
    <t>BONIFICACION FERIADO LEGAL 2</t>
  </si>
  <si>
    <t>BONIFICACION FERIADO LEGAL 3</t>
  </si>
  <si>
    <t>BONO PRACTICAS PRODUCTIVAS</t>
  </si>
  <si>
    <t>BONO DE PRODUCTIVIDAD CDD SANTIAGO</t>
  </si>
  <si>
    <t>IMPUESTO RELIQUIDADO</t>
  </si>
  <si>
    <t>COTIZACION FONDO RETIRO</t>
  </si>
  <si>
    <t>COTIZACION FONDO RETIRO RELIQUIDADA</t>
  </si>
  <si>
    <t>COMISION AFP</t>
  </si>
  <si>
    <t>COMISION AFP RELIQUIDADA</t>
  </si>
  <si>
    <t>COTIZACION SALUD OBLIGATORIA</t>
  </si>
  <si>
    <t>ADICIONAL AL 7%</t>
  </si>
  <si>
    <t>ISAPRE RELIQUIDADA</t>
  </si>
  <si>
    <t>TRABAJO PESADO RELIQUIDADO</t>
  </si>
  <si>
    <t>COTIZACION VOLUNTARIA AFP</t>
  </si>
  <si>
    <t>SEGURO CESANTIA</t>
  </si>
  <si>
    <t>SEG. DE CESANTIA RELIQUIDADO</t>
  </si>
  <si>
    <t>AHORRO VOLUNTARIO</t>
  </si>
  <si>
    <t>SEGURO EMPRESA FINNING</t>
  </si>
  <si>
    <t>APORTE LIQUIDO EMPRESA ESPP</t>
  </si>
  <si>
    <t>APORTE BIENESTAR</t>
  </si>
  <si>
    <t>DESCUENTO ANTICIPO QUINCENAL</t>
  </si>
  <si>
    <t>DESCTO VARIOS BIENESTAR</t>
  </si>
  <si>
    <t>FUNDACION ARTURO LOPEZ</t>
  </si>
  <si>
    <t>PRESTAMO FONASA</t>
  </si>
  <si>
    <t>SEGURO CHILENA CONSOLIDADA</t>
  </si>
  <si>
    <t>EXTENSION TODOS LOS SINDICATOS</t>
  </si>
  <si>
    <t>COMPRAS VARIAS SINDICATO N 5</t>
  </si>
  <si>
    <t>CUOTA SINDICATO N 6</t>
  </si>
  <si>
    <t>COMPRAS VARIAS SINDICATO N 6</t>
  </si>
  <si>
    <t>GASTOS DENTALES BIENESTAR</t>
  </si>
  <si>
    <t>GASTOS MEDICOS BIENESTAR</t>
  </si>
  <si>
    <t>COMPRAS SINDICATO 1</t>
  </si>
  <si>
    <t>CUOTA SINDICATO DIPERK</t>
  </si>
  <si>
    <t>CUOTA SINDICATO N 1</t>
  </si>
  <si>
    <t>CUOTA SINDICATO N 4</t>
  </si>
  <si>
    <t>CUOTA SINDICATO N 3</t>
  </si>
  <si>
    <t>CUOTA SINDICATO N 5</t>
  </si>
  <si>
    <t>CUOTA SINDICATO N 7</t>
  </si>
  <si>
    <t>DEPORTIVO FINESCO</t>
  </si>
  <si>
    <t>EXTENSION SINDICATO 1</t>
  </si>
  <si>
    <t>CUOTA INCORPOR. SINDICATO 7</t>
  </si>
  <si>
    <t>CUOTA MORTUORIA SINDICATO 3</t>
  </si>
  <si>
    <t>COMPRAS VARIAS SINDICATO N 2</t>
  </si>
  <si>
    <t>EXTENSION SINDICATO 5</t>
  </si>
  <si>
    <t>EXTENSION SINDICATO 6</t>
  </si>
  <si>
    <t>EXTENSION SINDICATO 7</t>
  </si>
  <si>
    <t>PAGO DE RELIQUIDACION</t>
  </si>
  <si>
    <t>COMPRAS VARIAS SINDICATO N 4</t>
  </si>
  <si>
    <t>COMPRAS VARIAS SINDICATO N 7</t>
  </si>
  <si>
    <t>CUOTA MORTUORIA SINDICATO 5</t>
  </si>
  <si>
    <t>COMPRAS VARIAS SINDICATO N 3</t>
  </si>
  <si>
    <t>PRESTAMO ESCOLAR</t>
  </si>
  <si>
    <t>EXTENSION SINDICATO 3</t>
  </si>
  <si>
    <t>EXTENSION SINDICATO 4</t>
  </si>
  <si>
    <t>AHORRO SOCIO (A) SINDICATO 3</t>
  </si>
  <si>
    <t>ANTICIPO BONIFICACION FERIADO</t>
  </si>
  <si>
    <t>DESCUENTO CASINO ANTOFAGASTA</t>
  </si>
  <si>
    <t>DESCUENTO CASINO SUC SANTIAGO</t>
  </si>
  <si>
    <t>DESCUENTO CASINO HUECHURABA</t>
  </si>
  <si>
    <t>DESCUENTO POR  COMPRA ESPP</t>
  </si>
  <si>
    <t>CUOTA SINDICATO N 2</t>
  </si>
  <si>
    <t>EXTENSION SINDICATO N?2</t>
  </si>
  <si>
    <t>DIFERENCIA DE ISAPRE</t>
  </si>
  <si>
    <t>CONSORCIO NACIONAL DE SEGUROS</t>
  </si>
  <si>
    <t>RETENCION JUDICIAL</t>
  </si>
  <si>
    <t>APV PESOS</t>
  </si>
  <si>
    <t>APV INDIV. EMPLEADO SIN REB. TRIB. PESO</t>
  </si>
  <si>
    <t>TRABAJO PESADO DESC. TRABAJADOR</t>
  </si>
  <si>
    <t>APV UF</t>
  </si>
  <si>
    <t>APV INDIV. EMPLEADO SIN REBAJA TRIB. UF</t>
  </si>
  <si>
    <t>PRESTAMO CCAF LOS HEROES</t>
  </si>
  <si>
    <t>PRESTAMO CCAF LA ARAUCANA</t>
  </si>
  <si>
    <t>PRESTAMO CAJA 18 DE SEPTIEMBRE</t>
  </si>
  <si>
    <t>PREMIO DEL MES</t>
  </si>
  <si>
    <t>DIFERENCIA DE GRATIFICACION</t>
  </si>
  <si>
    <t>COMPENS VAC ADIC DPP</t>
  </si>
  <si>
    <t>DEPOSITO CONVENIDO</t>
  </si>
  <si>
    <t>MOVILIZACION RETROACTIVA</t>
  </si>
  <si>
    <t>APORTE EDUCACIONAL</t>
  </si>
  <si>
    <t>INC TRIM ASIST Y COND DE TRABAJO ANDINA</t>
  </si>
  <si>
    <t>ASIGNACION DE REUBICACION</t>
  </si>
  <si>
    <t>PRESTAMO VACACIONES</t>
  </si>
  <si>
    <t>CUOTA INCORPOR. SINDICATO 6</t>
  </si>
  <si>
    <t>ANTICIPO BONO COMPENSACION VARIABLE</t>
  </si>
  <si>
    <t>DESCUENTO CASINO CAPACITACION</t>
  </si>
  <si>
    <t>DEPOSITO CONVENIDO EN PESOS</t>
  </si>
  <si>
    <t>BONO MARZO - DPP</t>
  </si>
  <si>
    <t>BONO TURNO MESON</t>
  </si>
  <si>
    <t>BONO PRODUCCION</t>
  </si>
  <si>
    <t>BONO DE ANTIGUEDAD</t>
  </si>
  <si>
    <t>INCENTIVOS DEL MES</t>
  </si>
  <si>
    <t>BONO INVENTARIO</t>
  </si>
  <si>
    <t>COMPENSACION DIAS PROGRESIVOS</t>
  </si>
  <si>
    <t>BECA GASTO ESTUDIO</t>
  </si>
  <si>
    <t>DEUDA POR FINIQUITO</t>
  </si>
  <si>
    <t>BONO PRODUCTIVIDAD</t>
  </si>
  <si>
    <t>BONO DE RECONOCIMIENTO POR SEGURIDAD</t>
  </si>
  <si>
    <t>ANTICIPO BONO PRODUCTIVIDAD</t>
  </si>
  <si>
    <t>DESCUENTO POR COMPRA ESPP</t>
  </si>
  <si>
    <t>PREMIOS AÑOS SERVICIO</t>
  </si>
  <si>
    <t>BONO DESEMPEÑO GABY</t>
  </si>
  <si>
    <t>DESCUENTOS BENEFICIO LIC MEDICA</t>
  </si>
  <si>
    <t>DESCTO LICENCIAS</t>
  </si>
  <si>
    <t>PRESTAMO EMERGENCIA</t>
  </si>
  <si>
    <t>DESCUENTO PRESTAMO VACACIONES</t>
  </si>
  <si>
    <t>SOBREGIRO MES ANTERIOR</t>
  </si>
  <si>
    <t>CTA CTE ANTICIPOS Y CARGOS VAR</t>
  </si>
  <si>
    <t>PRESTAMO BLANDO</t>
  </si>
  <si>
    <t>PRESTAMO VIVIENDA</t>
  </si>
  <si>
    <t>RELIQUIDACION EN CUENTA CTE.</t>
  </si>
  <si>
    <t>CUOTA PRESTAMO ESCOLAR</t>
  </si>
  <si>
    <t>PRESTAMO APORTE EDUCACIONAL</t>
  </si>
  <si>
    <t>PRESTAMO ASIGNACION POR EDUCACION</t>
  </si>
  <si>
    <t>PRESTAMOS ESTUDIOS SUPERIORES</t>
  </si>
  <si>
    <t>DESCUENTO EXCESO MAYO 2024</t>
  </si>
  <si>
    <t>DESCUENTO CASINO LA NEGRA</t>
  </si>
  <si>
    <t>INC PROD/SEG PROD MANTO VERDE</t>
  </si>
  <si>
    <t>BONO DISPONIBILIDAD BUCYRUS</t>
  </si>
  <si>
    <t>PREMIO A LA EXCELENCIA</t>
  </si>
  <si>
    <t>BONO RSU</t>
  </si>
  <si>
    <t>COMPENSACION POR FESTIVO ESPEC</t>
  </si>
  <si>
    <t>RESCATE APV</t>
  </si>
  <si>
    <t>INC TRIM ASIST Y COND DE TRABAJO GABY</t>
  </si>
  <si>
    <t>BONO EMERGENCIA CLIMATICA</t>
  </si>
  <si>
    <t>BONO PERMANENCIA Haber</t>
  </si>
  <si>
    <t>APORTE BIENESTAR 2</t>
  </si>
  <si>
    <t>CONCEPTO M4</t>
  </si>
  <si>
    <t>100-477</t>
  </si>
  <si>
    <t>100-482</t>
  </si>
  <si>
    <t>100-972</t>
  </si>
  <si>
    <t>100-511</t>
  </si>
  <si>
    <t>100-595</t>
  </si>
  <si>
    <t>100-E29</t>
  </si>
  <si>
    <t>100-K04 / 100-K13</t>
  </si>
  <si>
    <t>100-K05</t>
  </si>
  <si>
    <t>100-K06</t>
  </si>
  <si>
    <t>100-K07</t>
  </si>
  <si>
    <t>100-K08</t>
  </si>
  <si>
    <t>100-K09</t>
  </si>
  <si>
    <t>100-K10</t>
  </si>
  <si>
    <t>100-K14</t>
  </si>
  <si>
    <t>100-K15</t>
  </si>
  <si>
    <t>100-K18</t>
  </si>
  <si>
    <t>100-K19</t>
  </si>
  <si>
    <t>100-K22</t>
  </si>
  <si>
    <t>100-K23</t>
  </si>
  <si>
    <t>100-K26</t>
  </si>
  <si>
    <t>100-K27</t>
  </si>
  <si>
    <t>100-K30</t>
  </si>
  <si>
    <t>100-K34</t>
  </si>
  <si>
    <t>100-K36</t>
  </si>
  <si>
    <t>100-K37</t>
  </si>
  <si>
    <t>100-K47</t>
  </si>
  <si>
    <t>100-K50</t>
  </si>
  <si>
    <t>100-K51</t>
  </si>
  <si>
    <t>100-K53</t>
  </si>
  <si>
    <t>100-K54</t>
  </si>
  <si>
    <t>100-K59</t>
  </si>
  <si>
    <t>115-001</t>
  </si>
  <si>
    <t>100-K12</t>
  </si>
  <si>
    <t>100-K28</t>
  </si>
  <si>
    <t>100-K29</t>
  </si>
  <si>
    <t>100-K32</t>
  </si>
  <si>
    <t>100-K33</t>
  </si>
  <si>
    <t>110-154</t>
  </si>
  <si>
    <t>Son Varios</t>
  </si>
  <si>
    <t>100-073</t>
  </si>
  <si>
    <t>100-411</t>
  </si>
  <si>
    <t>100-424</t>
  </si>
  <si>
    <t>100-447</t>
  </si>
  <si>
    <t>100-K03</t>
  </si>
  <si>
    <t>100-K48</t>
  </si>
  <si>
    <t>100-K49</t>
  </si>
  <si>
    <t>100-K52</t>
  </si>
  <si>
    <t>50-495</t>
  </si>
  <si>
    <t>50-494</t>
  </si>
  <si>
    <t>100-L32</t>
  </si>
  <si>
    <t>100-L33</t>
  </si>
  <si>
    <t>100-L55</t>
  </si>
  <si>
    <t>100-L60</t>
  </si>
  <si>
    <t>100-L89</t>
  </si>
  <si>
    <t>100-L92</t>
  </si>
  <si>
    <t>100-L93</t>
  </si>
  <si>
    <t>100-Z39</t>
  </si>
  <si>
    <t>100-Z40</t>
  </si>
  <si>
    <t>100-Z41</t>
  </si>
  <si>
    <t>100-Z42</t>
  </si>
  <si>
    <t>100-Z43</t>
  </si>
  <si>
    <t>100-Z44</t>
  </si>
  <si>
    <t>115-003</t>
  </si>
  <si>
    <t>140-494</t>
  </si>
  <si>
    <t>100-636</t>
  </si>
  <si>
    <t>50-493</t>
  </si>
  <si>
    <t>100-K42</t>
  </si>
  <si>
    <t>700-707</t>
  </si>
  <si>
    <t>PREMIO CERTIFICACION CATERPILLAR</t>
  </si>
  <si>
    <t>BONO ZONA</t>
  </si>
  <si>
    <t>ASIGNACIONES HABILIDADES CRITICAS</t>
  </si>
  <si>
    <t>AGUINALDO</t>
  </si>
  <si>
    <t>BONO INVENTARIO S55 SEB/SEQ</t>
  </si>
  <si>
    <t>BONO PROYECTO BHP</t>
  </si>
  <si>
    <t>BONIFICACION FERIADO LEGAL ADIC JJEE</t>
  </si>
  <si>
    <t>ANTICIPO AGUINALDO</t>
  </si>
  <si>
    <t>CUOTA SINDICATO N? 2</t>
  </si>
  <si>
    <t>DESCUENTOS</t>
  </si>
  <si>
    <t>DESCEUNTOS - RETENCION JUDICIAL</t>
  </si>
  <si>
    <t>DESCUENTOS - APV</t>
  </si>
  <si>
    <t>DESCUENTOS - DEPOSITO CONVENIDO</t>
  </si>
  <si>
    <t>DESCUENTO</t>
  </si>
  <si>
    <t>HABERES - IMPONIBLES Y TRIBUTABLES</t>
  </si>
  <si>
    <t>DESCUENTOS LEGALES</t>
  </si>
  <si>
    <t>NO APLICA</t>
  </si>
  <si>
    <t>CLASIFICACION</t>
  </si>
  <si>
    <t>DESCUENTO ANTICIPO</t>
  </si>
  <si>
    <t>DESCUENTOS SINDICATOS</t>
  </si>
  <si>
    <t>HABERES - EXENTOS</t>
  </si>
  <si>
    <t>HABERES - RELIQUIDABLES</t>
  </si>
  <si>
    <t>HABERES - IMPONIBLE Y NO TRIBUTABLE</t>
  </si>
  <si>
    <t>HABERES - TRIBUTABLES Y NO IMPONIBLES</t>
  </si>
  <si>
    <t>BONO PROYECTO L.ADM.+3500 MSNM</t>
  </si>
  <si>
    <t>BONO CERTIFICACION OPERADOR MENSUAL</t>
  </si>
  <si>
    <t>ALIMENTACION RETROACTIVA</t>
  </si>
  <si>
    <t>PROMEDIO REMUN VARIABLE RETROACTIVO</t>
  </si>
  <si>
    <t>BONO PRACTICAS PRODUCTIVAS MENSUAL</t>
  </si>
  <si>
    <t>BONO CERTIFICACION OPERADOR TRIMESTRAL</t>
  </si>
  <si>
    <t>BONO PRACTICAS PRODUCTIVAS TRIMESTRAL</t>
  </si>
  <si>
    <t>EXTENSION SINDICATO 2</t>
  </si>
  <si>
    <t>BONO PERMANENCIA DESCUENTO</t>
  </si>
  <si>
    <t>BONO PERMANENCIA HABER</t>
  </si>
  <si>
    <t>HABERES-IMPONIBLESYTRIBUTABLES</t>
  </si>
  <si>
    <t>COMENTARIOS FINNING</t>
  </si>
  <si>
    <t xml:space="preserve">1,72 uf aporta Finning </t>
  </si>
  <si>
    <t>ASIGNACION POR EDUCACION</t>
  </si>
  <si>
    <t>BONO APLICACION EXCEPCIONAL DE BENEFICIOS</t>
  </si>
  <si>
    <t>BONO CONV DESEMPE?O CENTINELA</t>
  </si>
  <si>
    <t>BONO CUATRIMESTRAL ASISTENCIA</t>
  </si>
  <si>
    <t>BONO DISPONIBILIDAD</t>
  </si>
  <si>
    <t>BONO FESTIVO</t>
  </si>
  <si>
    <t>BONO POR PLAN DE CONTINGENCIA</t>
  </si>
  <si>
    <t>BONO POR RESULTADO</t>
  </si>
  <si>
    <t>BONO PSU</t>
  </si>
  <si>
    <t>BONO TABLERO EASYGEN</t>
  </si>
  <si>
    <t>BONO TRAYECTORIA SINDICAL</t>
  </si>
  <si>
    <t>CUOTA SINDICATO N? 2 RENTAL</t>
  </si>
  <si>
    <t>DIFERENCIA DE SUELDO</t>
  </si>
  <si>
    <t>DIFERENCIA SEMANA CORRIDA</t>
  </si>
  <si>
    <t>GRATIFICACION RELIQUIDABLE</t>
  </si>
  <si>
    <t>HORAS EXTRAS 50%</t>
  </si>
  <si>
    <t>INCENTIVO COLLAHUASI</t>
  </si>
  <si>
    <t>PROMEDIO COMISIONES VACACIONES</t>
  </si>
  <si>
    <t>100-K24</t>
  </si>
  <si>
    <t>BONO TEMPORAL</t>
  </si>
  <si>
    <t>BONO POLIFUNCIONALIDAD FREEPORT</t>
  </si>
  <si>
    <t>BECA ESTUDIO CENTINELA</t>
  </si>
  <si>
    <t>ASIGNACION DE PROYECTO ADICIONAL</t>
  </si>
  <si>
    <t>INCENTIVO FREEPORT</t>
  </si>
  <si>
    <t>APORTE EMPRESA BIENESTAR 2</t>
  </si>
  <si>
    <t>El 2 es por el alcance de nombre para la formulacion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</si>
</sst>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A7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medium">
        <color theme="1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indexed="64"/>
      </bottom>
      <diagonal/>
    </border>
    <border>
      <left style="thin">
        <color theme="0" tint="-0.14993743705557422"/>
      </left>
      <right style="medium">
        <color theme="1"/>
      </right>
      <top style="thin">
        <color theme="0" tint="-0.14993743705557422"/>
      </top>
      <bottom style="medium">
        <color indexed="64"/>
      </bottom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5" fillId="3" borderId="7" xfId="0" applyFont="1" applyFill="1" applyBorder="1" applyAlignment="1">
      <alignment horizontal="center" vertical="top" wrapText="1"/>
    </xf>
    <xf numFmtId="41" fontId="5" fillId="3" borderId="7" xfId="1" applyFont="1" applyFill="1" applyBorder="1" applyAlignment="1">
      <alignment horizontal="center" vertical="top" wrapText="1"/>
    </xf>
    <xf numFmtId="41" fontId="5" fillId="3" borderId="8" xfId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41" fontId="5" fillId="4" borderId="8" xfId="1" applyFont="1" applyFill="1" applyBorder="1" applyAlignment="1">
      <alignment horizontal="center" vertical="top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2" xfId="0" applyFill="1" applyBorder="1"/>
    <xf numFmtId="1" fontId="0" fillId="0" borderId="3" xfId="0" applyNumberFormat="1" applyBorder="1" applyAlignment="1">
      <alignment horizontal="center"/>
    </xf>
    <xf numFmtId="1" fontId="0" fillId="0" borderId="4" xfId="0" applyNumberFormat="1" applyBorder="1"/>
  </cellXfs>
  <cellStyles count="9">
    <cellStyle name="Comma [0] 2" xfId="5" xr:uid="{7B45EE5F-F647-4E84-94AD-7385622977EC}"/>
    <cellStyle name="Comma [0] 3" xfId="4" xr:uid="{B7F43B19-6739-45B2-BCAA-05827750A849}"/>
    <cellStyle name="Comma [0] 4" xfId="2" xr:uid="{34335F24-B49E-4501-8BBA-0B5AEB483F73}"/>
    <cellStyle name="Comma 2" xfId="6" xr:uid="{2176ED1F-6DEE-4F6F-8D49-CA3E39EF85A0}"/>
    <cellStyle name="Comma 3" xfId="7" xr:uid="{D17280C9-DF61-4642-A99B-2CC1E4DF9864}"/>
    <cellStyle name="Comma 5" xfId="8" xr:uid="{AA88E0EF-BB65-4AC6-B24F-253621A08398}"/>
    <cellStyle name="Millares [0]" xfId="1" builtinId="6"/>
    <cellStyle name="Normal" xfId="0" builtinId="0"/>
    <cellStyle name="Normal 2" xfId="3" xr:uid="{D3939637-DEDC-4C24-B246-808C568B5D13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A7"/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8631-0112-4CBE-9ED9-76FE529A3091}">
  <dimension ref="A1:E312"/>
  <sheetViews>
    <sheetView tabSelected="1" workbookViewId="0">
      <pane ySplit="1" topLeftCell="A262" activePane="bottomLeft" state="frozen"/>
      <selection pane="bottomLeft" activeCell="E292" sqref="E292"/>
    </sheetView>
  </sheetViews>
  <sheetFormatPr baseColWidth="10" defaultColWidth="8.83203125" defaultRowHeight="13"/>
  <cols>
    <col min="1" max="1" width="36.5" customWidth="1"/>
    <col min="2" max="3" width="13.5" style="1" customWidth="1"/>
    <col min="4" max="4" width="43.5" style="2" bestFit="1" customWidth="1"/>
    <col min="5" max="5" width="79.1640625" style="2" customWidth="1"/>
  </cols>
  <sheetData>
    <row r="1" spans="1:5" s="13" customFormat="1" ht="33" customHeight="1" thickBot="1">
      <c r="A1" s="10" t="s">
        <v>5</v>
      </c>
      <c r="B1" s="11" t="s">
        <v>8</v>
      </c>
      <c r="C1" s="11" t="s">
        <v>272</v>
      </c>
      <c r="D1" s="12" t="s">
        <v>358</v>
      </c>
      <c r="E1" s="14" t="s">
        <v>376</v>
      </c>
    </row>
    <row r="2" spans="1:5">
      <c r="A2" s="7" t="s">
        <v>159</v>
      </c>
      <c r="B2" s="8">
        <v>3155</v>
      </c>
      <c r="C2" s="8">
        <v>6440</v>
      </c>
      <c r="D2" s="9" t="s">
        <v>356</v>
      </c>
      <c r="E2" s="9" t="s">
        <v>3</v>
      </c>
    </row>
    <row r="3" spans="1:5">
      <c r="A3" s="3" t="s">
        <v>162</v>
      </c>
      <c r="B3" s="4">
        <v>3156</v>
      </c>
      <c r="C3" s="4" t="s">
        <v>311</v>
      </c>
      <c r="D3" s="6" t="s">
        <v>356</v>
      </c>
      <c r="E3" s="9" t="s">
        <v>3</v>
      </c>
    </row>
    <row r="4" spans="1:5">
      <c r="A4" s="3" t="s">
        <v>163</v>
      </c>
      <c r="B4" s="4">
        <v>3183</v>
      </c>
      <c r="C4" s="4">
        <v>7101</v>
      </c>
      <c r="D4" s="6" t="s">
        <v>354</v>
      </c>
      <c r="E4" s="9" t="s">
        <v>3</v>
      </c>
    </row>
    <row r="5" spans="1:5">
      <c r="A5" s="3" t="s">
        <v>164</v>
      </c>
      <c r="B5" s="4">
        <v>3183</v>
      </c>
      <c r="C5" s="4">
        <v>1562</v>
      </c>
      <c r="D5" s="6" t="s">
        <v>354</v>
      </c>
      <c r="E5" s="9" t="s">
        <v>3</v>
      </c>
    </row>
    <row r="6" spans="1:5">
      <c r="A6" t="s">
        <v>165</v>
      </c>
      <c r="B6" s="1">
        <v>2123</v>
      </c>
      <c r="C6" s="1">
        <v>3683</v>
      </c>
      <c r="D6" s="2" t="s">
        <v>355</v>
      </c>
      <c r="E6" s="9" t="s">
        <v>3</v>
      </c>
    </row>
    <row r="7" spans="1:5">
      <c r="A7" s="3" t="s">
        <v>271</v>
      </c>
      <c r="B7" s="4">
        <v>3183</v>
      </c>
      <c r="C7" s="4">
        <v>8679</v>
      </c>
      <c r="D7" s="6" t="s">
        <v>354</v>
      </c>
      <c r="E7" s="9" t="s">
        <v>403</v>
      </c>
    </row>
    <row r="8" spans="1:5">
      <c r="A8" s="3" t="s">
        <v>166</v>
      </c>
      <c r="B8" s="4">
        <v>3188</v>
      </c>
      <c r="C8" s="4">
        <v>8700</v>
      </c>
      <c r="D8" s="9" t="s">
        <v>359</v>
      </c>
      <c r="E8" s="9" t="s">
        <v>3</v>
      </c>
    </row>
    <row r="9" spans="1:5">
      <c r="A9" s="3" t="s">
        <v>217</v>
      </c>
      <c r="B9" s="4">
        <v>3110</v>
      </c>
      <c r="C9" s="4" t="s">
        <v>312</v>
      </c>
      <c r="D9" s="6" t="s">
        <v>354</v>
      </c>
      <c r="E9" s="9" t="s">
        <v>3</v>
      </c>
    </row>
    <row r="10" spans="1:5">
      <c r="A10" s="3" t="s">
        <v>248</v>
      </c>
      <c r="B10" s="4">
        <v>3183</v>
      </c>
      <c r="C10" s="4" t="s">
        <v>313</v>
      </c>
      <c r="D10" s="6" t="s">
        <v>354</v>
      </c>
      <c r="E10" s="9" t="s">
        <v>3</v>
      </c>
    </row>
    <row r="11" spans="1:5">
      <c r="A11" s="5" t="s">
        <v>28</v>
      </c>
      <c r="B11" s="4">
        <v>2123</v>
      </c>
      <c r="C11" s="4">
        <v>3683</v>
      </c>
      <c r="D11" s="9" t="s">
        <v>355</v>
      </c>
      <c r="E11" s="9" t="s">
        <v>377</v>
      </c>
    </row>
    <row r="12" spans="1:5">
      <c r="A12" s="5" t="s">
        <v>402</v>
      </c>
      <c r="B12" s="18">
        <v>0</v>
      </c>
      <c r="C12" s="18">
        <v>0</v>
      </c>
      <c r="D12" s="19" t="s">
        <v>3</v>
      </c>
      <c r="E12" s="9" t="s">
        <v>403</v>
      </c>
    </row>
    <row r="13" spans="1:5">
      <c r="A13" s="3" t="s">
        <v>167</v>
      </c>
      <c r="B13" s="4">
        <v>3183</v>
      </c>
      <c r="C13" s="4" t="s">
        <v>314</v>
      </c>
      <c r="D13" s="6" t="s">
        <v>354</v>
      </c>
      <c r="E13" s="9" t="s">
        <v>3</v>
      </c>
    </row>
    <row r="14" spans="1:5">
      <c r="A14" s="3" t="s">
        <v>168</v>
      </c>
      <c r="B14" s="4">
        <v>3183</v>
      </c>
      <c r="C14" s="4" t="s">
        <v>315</v>
      </c>
      <c r="D14" s="6" t="s">
        <v>354</v>
      </c>
      <c r="E14" s="9" t="s">
        <v>3</v>
      </c>
    </row>
    <row r="15" spans="1:5">
      <c r="A15" s="3" t="s">
        <v>249</v>
      </c>
      <c r="B15" s="4">
        <v>3188</v>
      </c>
      <c r="C15" s="4" t="s">
        <v>273</v>
      </c>
      <c r="D15" s="6" t="s">
        <v>354</v>
      </c>
      <c r="E15" s="9" t="s">
        <v>3</v>
      </c>
    </row>
    <row r="16" spans="1:5">
      <c r="A16" s="3" t="s">
        <v>169</v>
      </c>
      <c r="B16" s="4">
        <v>3188</v>
      </c>
      <c r="C16" s="4" t="s">
        <v>274</v>
      </c>
      <c r="D16" s="6" t="s">
        <v>354</v>
      </c>
      <c r="E16" s="9" t="s">
        <v>3</v>
      </c>
    </row>
    <row r="17" spans="1:5">
      <c r="A17" s="3" t="s">
        <v>227</v>
      </c>
      <c r="B17" s="4">
        <v>3188</v>
      </c>
      <c r="C17" s="4" t="s">
        <v>275</v>
      </c>
      <c r="D17" s="6" t="s">
        <v>354</v>
      </c>
      <c r="E17" s="9" t="s">
        <v>3</v>
      </c>
    </row>
    <row r="18" spans="1:5">
      <c r="A18" s="3" t="s">
        <v>170</v>
      </c>
      <c r="B18" s="4">
        <v>3183</v>
      </c>
      <c r="C18" s="4" t="s">
        <v>276</v>
      </c>
      <c r="D18" s="6" t="s">
        <v>354</v>
      </c>
      <c r="E18" s="9" t="s">
        <v>3</v>
      </c>
    </row>
    <row r="19" spans="1:5">
      <c r="A19" s="3" t="s">
        <v>218</v>
      </c>
      <c r="B19" s="4">
        <v>3110</v>
      </c>
      <c r="C19" s="4" t="s">
        <v>277</v>
      </c>
      <c r="D19" s="6" t="s">
        <v>354</v>
      </c>
      <c r="E19" s="9" t="s">
        <v>3</v>
      </c>
    </row>
    <row r="20" spans="1:5">
      <c r="A20" s="3" t="s">
        <v>250</v>
      </c>
      <c r="B20" s="4">
        <v>3188</v>
      </c>
      <c r="C20" s="4" t="s">
        <v>275</v>
      </c>
      <c r="D20" s="6" t="s">
        <v>354</v>
      </c>
      <c r="E20" s="9" t="s">
        <v>3</v>
      </c>
    </row>
    <row r="21" spans="1:5">
      <c r="A21" s="3" t="s">
        <v>251</v>
      </c>
      <c r="B21" s="4">
        <v>3185</v>
      </c>
      <c r="C21" s="4" t="s">
        <v>278</v>
      </c>
      <c r="D21" s="6" t="s">
        <v>354</v>
      </c>
      <c r="E21" s="9" t="s">
        <v>3</v>
      </c>
    </row>
    <row r="22" spans="1:5">
      <c r="A22" s="3" t="s">
        <v>171</v>
      </c>
      <c r="B22" s="4">
        <v>3183</v>
      </c>
      <c r="C22" s="4" t="s">
        <v>316</v>
      </c>
      <c r="D22" s="6" t="s">
        <v>354</v>
      </c>
      <c r="E22" s="9" t="s">
        <v>3</v>
      </c>
    </row>
    <row r="23" spans="1:5">
      <c r="A23" s="3" t="s">
        <v>252</v>
      </c>
      <c r="B23" s="4">
        <v>3188</v>
      </c>
      <c r="C23" s="4" t="s">
        <v>279</v>
      </c>
      <c r="D23" s="6" t="s">
        <v>354</v>
      </c>
      <c r="E23" s="9" t="s">
        <v>3</v>
      </c>
    </row>
    <row r="24" spans="1:5">
      <c r="A24" s="3" t="s">
        <v>172</v>
      </c>
      <c r="B24" s="4">
        <v>3183</v>
      </c>
      <c r="C24" s="4" t="s">
        <v>280</v>
      </c>
      <c r="D24" s="6" t="s">
        <v>354</v>
      </c>
      <c r="E24" s="9" t="s">
        <v>3</v>
      </c>
    </row>
    <row r="25" spans="1:5">
      <c r="A25" s="3" t="s">
        <v>173</v>
      </c>
      <c r="B25" s="4">
        <v>3176</v>
      </c>
      <c r="C25" s="4" t="s">
        <v>281</v>
      </c>
      <c r="D25" s="6" t="s">
        <v>354</v>
      </c>
      <c r="E25" s="9" t="s">
        <v>3</v>
      </c>
    </row>
    <row r="26" spans="1:5">
      <c r="A26" s="3" t="s">
        <v>174</v>
      </c>
      <c r="B26" s="4">
        <v>3183</v>
      </c>
      <c r="C26" s="4" t="s">
        <v>282</v>
      </c>
      <c r="D26" s="6" t="s">
        <v>354</v>
      </c>
      <c r="E26" s="9" t="s">
        <v>3</v>
      </c>
    </row>
    <row r="27" spans="1:5">
      <c r="A27" s="3" t="s">
        <v>175</v>
      </c>
      <c r="B27" s="4">
        <v>3183</v>
      </c>
      <c r="C27" s="4" t="s">
        <v>283</v>
      </c>
      <c r="D27" s="6" t="s">
        <v>354</v>
      </c>
      <c r="E27" s="9" t="s">
        <v>3</v>
      </c>
    </row>
    <row r="28" spans="1:5">
      <c r="A28" s="3" t="s">
        <v>253</v>
      </c>
      <c r="B28" s="4">
        <v>3188</v>
      </c>
      <c r="C28" s="4" t="s">
        <v>284</v>
      </c>
      <c r="D28" s="6" t="s">
        <v>354</v>
      </c>
      <c r="E28" s="9" t="s">
        <v>3</v>
      </c>
    </row>
    <row r="29" spans="1:5">
      <c r="A29" s="3" t="s">
        <v>176</v>
      </c>
      <c r="B29" s="4">
        <v>3183</v>
      </c>
      <c r="C29" s="4" t="s">
        <v>285</v>
      </c>
      <c r="D29" s="6" t="s">
        <v>354</v>
      </c>
      <c r="E29" s="9" t="s">
        <v>3</v>
      </c>
    </row>
    <row r="30" spans="1:5">
      <c r="A30" s="3" t="s">
        <v>177</v>
      </c>
      <c r="B30" s="4">
        <v>3183</v>
      </c>
      <c r="C30" s="4" t="s">
        <v>305</v>
      </c>
      <c r="D30" s="6" t="s">
        <v>354</v>
      </c>
      <c r="E30" s="9" t="s">
        <v>3</v>
      </c>
    </row>
    <row r="31" spans="1:5">
      <c r="A31" s="3" t="s">
        <v>254</v>
      </c>
      <c r="B31" s="4">
        <v>3188</v>
      </c>
      <c r="C31" s="4" t="s">
        <v>286</v>
      </c>
      <c r="D31" s="6" t="s">
        <v>354</v>
      </c>
      <c r="E31" s="9" t="s">
        <v>3</v>
      </c>
    </row>
    <row r="32" spans="1:5">
      <c r="A32" s="3" t="s">
        <v>216</v>
      </c>
      <c r="B32" s="4">
        <v>3110</v>
      </c>
      <c r="C32" s="4" t="s">
        <v>287</v>
      </c>
      <c r="D32" s="6" t="s">
        <v>354</v>
      </c>
      <c r="E32" s="9" t="s">
        <v>3</v>
      </c>
    </row>
    <row r="33" spans="1:5">
      <c r="A33" s="3" t="s">
        <v>178</v>
      </c>
      <c r="B33" s="4">
        <v>3171</v>
      </c>
      <c r="C33" s="4" t="s">
        <v>288</v>
      </c>
      <c r="D33" s="6" t="s">
        <v>354</v>
      </c>
      <c r="E33" s="9" t="s">
        <v>3</v>
      </c>
    </row>
    <row r="34" spans="1:5">
      <c r="A34" s="3" t="s">
        <v>179</v>
      </c>
      <c r="B34" s="4">
        <v>3171</v>
      </c>
      <c r="C34" s="4" t="s">
        <v>289</v>
      </c>
      <c r="D34" s="6" t="s">
        <v>354</v>
      </c>
      <c r="E34" s="9" t="s">
        <v>3</v>
      </c>
    </row>
    <row r="35" spans="1:5">
      <c r="A35" s="3" t="s">
        <v>180</v>
      </c>
      <c r="B35" s="4">
        <v>3174</v>
      </c>
      <c r="C35" s="4" t="s">
        <v>290</v>
      </c>
      <c r="D35" s="6" t="s">
        <v>354</v>
      </c>
      <c r="E35" s="9" t="s">
        <v>3</v>
      </c>
    </row>
    <row r="36" spans="1:5">
      <c r="A36" s="3" t="s">
        <v>181</v>
      </c>
      <c r="B36" s="4">
        <v>3173</v>
      </c>
      <c r="C36" s="4" t="s">
        <v>291</v>
      </c>
      <c r="D36" s="6" t="s">
        <v>354</v>
      </c>
      <c r="E36" s="9" t="s">
        <v>3</v>
      </c>
    </row>
    <row r="37" spans="1:5">
      <c r="A37" s="3" t="s">
        <v>182</v>
      </c>
      <c r="B37" s="4">
        <v>3175</v>
      </c>
      <c r="C37" s="4" t="s">
        <v>292</v>
      </c>
      <c r="D37" s="6" t="s">
        <v>354</v>
      </c>
      <c r="E37" s="9" t="s">
        <v>3</v>
      </c>
    </row>
    <row r="38" spans="1:5">
      <c r="A38" s="3" t="s">
        <v>183</v>
      </c>
      <c r="B38" s="4">
        <v>3177</v>
      </c>
      <c r="C38" s="4" t="s">
        <v>293</v>
      </c>
      <c r="D38" s="6" t="s">
        <v>354</v>
      </c>
      <c r="E38" s="9" t="s">
        <v>3</v>
      </c>
    </row>
    <row r="39" spans="1:5">
      <c r="A39" s="3" t="s">
        <v>184</v>
      </c>
      <c r="B39" s="4">
        <v>3183</v>
      </c>
      <c r="C39" s="4" t="s">
        <v>306</v>
      </c>
      <c r="D39" s="6" t="s">
        <v>354</v>
      </c>
      <c r="E39" s="9" t="s">
        <v>3</v>
      </c>
    </row>
    <row r="40" spans="1:5">
      <c r="A40" s="3" t="s">
        <v>228</v>
      </c>
      <c r="B40" s="4">
        <v>3183</v>
      </c>
      <c r="C40" s="4" t="s">
        <v>307</v>
      </c>
      <c r="D40" s="6" t="s">
        <v>354</v>
      </c>
      <c r="E40" s="9" t="s">
        <v>3</v>
      </c>
    </row>
    <row r="41" spans="1:5">
      <c r="A41" s="3" t="s">
        <v>185</v>
      </c>
      <c r="B41" s="4">
        <v>3171</v>
      </c>
      <c r="C41" s="4" t="s">
        <v>294</v>
      </c>
      <c r="D41" s="6" t="s">
        <v>354</v>
      </c>
      <c r="E41" s="9" t="s">
        <v>3</v>
      </c>
    </row>
    <row r="42" spans="1:5">
      <c r="A42" s="3" t="s">
        <v>186</v>
      </c>
      <c r="B42" s="4">
        <v>3183</v>
      </c>
      <c r="C42" s="4" t="s">
        <v>308</v>
      </c>
      <c r="D42" s="6" t="s">
        <v>354</v>
      </c>
      <c r="E42" s="9" t="s">
        <v>3</v>
      </c>
    </row>
    <row r="43" spans="1:5">
      <c r="A43" s="3" t="s">
        <v>187</v>
      </c>
      <c r="B43" s="4">
        <v>3173</v>
      </c>
      <c r="C43" s="4" t="s">
        <v>309</v>
      </c>
      <c r="D43" s="6" t="s">
        <v>354</v>
      </c>
      <c r="E43" s="9" t="s">
        <v>3</v>
      </c>
    </row>
    <row r="44" spans="1:5">
      <c r="A44" s="3" t="s">
        <v>188</v>
      </c>
      <c r="B44" s="4">
        <v>3183</v>
      </c>
      <c r="C44" s="4" t="s">
        <v>295</v>
      </c>
      <c r="D44" s="6" t="s">
        <v>354</v>
      </c>
      <c r="E44" s="9" t="s">
        <v>3</v>
      </c>
    </row>
    <row r="45" spans="1:5">
      <c r="A45" s="3" t="s">
        <v>189</v>
      </c>
      <c r="B45" s="4">
        <v>3175</v>
      </c>
      <c r="C45" s="4" t="s">
        <v>296</v>
      </c>
      <c r="D45" s="6" t="s">
        <v>354</v>
      </c>
      <c r="E45" s="9" t="s">
        <v>3</v>
      </c>
    </row>
    <row r="46" spans="1:5">
      <c r="A46" s="3" t="s">
        <v>190</v>
      </c>
      <c r="B46" s="4">
        <v>3176</v>
      </c>
      <c r="C46" s="4" t="s">
        <v>297</v>
      </c>
      <c r="D46" s="6" t="s">
        <v>354</v>
      </c>
      <c r="E46" s="9" t="s">
        <v>3</v>
      </c>
    </row>
    <row r="47" spans="1:5">
      <c r="A47" s="3" t="s">
        <v>191</v>
      </c>
      <c r="B47" s="4">
        <v>3177</v>
      </c>
      <c r="C47" s="4" t="s">
        <v>298</v>
      </c>
      <c r="D47" s="6" t="s">
        <v>354</v>
      </c>
      <c r="E47" s="9" t="s">
        <v>3</v>
      </c>
    </row>
    <row r="48" spans="1:5">
      <c r="A48" s="3" t="s">
        <v>192</v>
      </c>
      <c r="B48" s="4">
        <v>3183</v>
      </c>
      <c r="C48" s="4" t="s">
        <v>317</v>
      </c>
      <c r="D48" s="6" t="s">
        <v>354</v>
      </c>
      <c r="E48" s="9" t="s">
        <v>3</v>
      </c>
    </row>
    <row r="49" spans="1:5">
      <c r="A49" s="3" t="s">
        <v>255</v>
      </c>
      <c r="B49" s="4">
        <v>3183</v>
      </c>
      <c r="C49" s="4" t="s">
        <v>318</v>
      </c>
      <c r="D49" s="6" t="s">
        <v>354</v>
      </c>
      <c r="E49" s="9" t="s">
        <v>3</v>
      </c>
    </row>
    <row r="50" spans="1:5">
      <c r="A50" s="3" t="s">
        <v>193</v>
      </c>
      <c r="B50" s="4">
        <v>3183</v>
      </c>
      <c r="C50" s="4" t="s">
        <v>299</v>
      </c>
      <c r="D50" s="6" t="s">
        <v>354</v>
      </c>
      <c r="E50" s="9" t="s">
        <v>3</v>
      </c>
    </row>
    <row r="51" spans="1:5">
      <c r="A51" s="3" t="s">
        <v>194</v>
      </c>
      <c r="B51" s="4">
        <v>3183</v>
      </c>
      <c r="C51" s="4" t="s">
        <v>300</v>
      </c>
      <c r="D51" s="6" t="s">
        <v>354</v>
      </c>
      <c r="E51" s="9" t="s">
        <v>3</v>
      </c>
    </row>
    <row r="52" spans="1:5">
      <c r="A52" s="3" t="s">
        <v>195</v>
      </c>
      <c r="B52" s="4">
        <v>3183</v>
      </c>
      <c r="C52" s="4" t="s">
        <v>319</v>
      </c>
      <c r="D52" s="6" t="s">
        <v>354</v>
      </c>
      <c r="E52" s="9" t="s">
        <v>3</v>
      </c>
    </row>
    <row r="53" spans="1:5">
      <c r="A53" s="3" t="s">
        <v>196</v>
      </c>
      <c r="B53" s="4">
        <v>3183</v>
      </c>
      <c r="C53" s="4" t="s">
        <v>301</v>
      </c>
      <c r="D53" s="6" t="s">
        <v>354</v>
      </c>
      <c r="E53" s="9" t="s">
        <v>3</v>
      </c>
    </row>
    <row r="54" spans="1:5">
      <c r="A54" s="3" t="s">
        <v>256</v>
      </c>
      <c r="B54" s="4">
        <v>3183</v>
      </c>
      <c r="C54" s="4" t="s">
        <v>302</v>
      </c>
      <c r="D54" s="6" t="s">
        <v>354</v>
      </c>
      <c r="E54" s="9" t="s">
        <v>3</v>
      </c>
    </row>
    <row r="55" spans="1:5">
      <c r="A55" s="3" t="s">
        <v>244</v>
      </c>
      <c r="B55" s="4">
        <v>3183</v>
      </c>
      <c r="C55" s="4" t="s">
        <v>310</v>
      </c>
      <c r="D55" s="6" t="s">
        <v>354</v>
      </c>
      <c r="E55" s="9" t="s">
        <v>3</v>
      </c>
    </row>
    <row r="56" spans="1:5">
      <c r="A56" s="3" t="s">
        <v>197</v>
      </c>
      <c r="B56" s="4">
        <v>3188</v>
      </c>
      <c r="C56" s="4" t="s">
        <v>303</v>
      </c>
      <c r="D56" s="6" t="s">
        <v>354</v>
      </c>
      <c r="E56" s="9" t="s">
        <v>3</v>
      </c>
    </row>
    <row r="57" spans="1:5">
      <c r="A57" s="3" t="s">
        <v>257</v>
      </c>
      <c r="B57" s="4">
        <v>3188</v>
      </c>
      <c r="C57" s="4" t="s">
        <v>320</v>
      </c>
      <c r="D57" s="6" t="s">
        <v>350</v>
      </c>
      <c r="E57" s="9" t="s">
        <v>3</v>
      </c>
    </row>
    <row r="58" spans="1:5">
      <c r="A58" s="3" t="s">
        <v>258</v>
      </c>
      <c r="B58" s="4">
        <v>3188</v>
      </c>
      <c r="C58" s="4" t="s">
        <v>321</v>
      </c>
      <c r="D58" s="6" t="s">
        <v>350</v>
      </c>
      <c r="E58" s="9" t="s">
        <v>3</v>
      </c>
    </row>
    <row r="59" spans="1:5">
      <c r="A59" s="3" t="s">
        <v>198</v>
      </c>
      <c r="B59" s="4">
        <v>3173</v>
      </c>
      <c r="C59" s="4" t="s">
        <v>322</v>
      </c>
      <c r="D59" s="6" t="s">
        <v>354</v>
      </c>
      <c r="E59" s="9" t="s">
        <v>3</v>
      </c>
    </row>
    <row r="60" spans="1:5">
      <c r="A60" s="3" t="s">
        <v>199</v>
      </c>
      <c r="B60" s="4">
        <v>3174</v>
      </c>
      <c r="C60" s="4" t="s">
        <v>323</v>
      </c>
      <c r="D60" s="6" t="s">
        <v>354</v>
      </c>
      <c r="E60" s="9" t="s">
        <v>3</v>
      </c>
    </row>
    <row r="61" spans="1:5">
      <c r="A61" s="3" t="s">
        <v>229</v>
      </c>
      <c r="B61" s="4">
        <v>3188</v>
      </c>
      <c r="C61" s="4" t="s">
        <v>324</v>
      </c>
      <c r="D61" s="6" t="s">
        <v>354</v>
      </c>
      <c r="E61" s="9" t="s">
        <v>3</v>
      </c>
    </row>
    <row r="62" spans="1:5">
      <c r="A62" s="3" t="s">
        <v>259</v>
      </c>
      <c r="B62" s="4">
        <v>3188</v>
      </c>
      <c r="C62" s="4" t="s">
        <v>325</v>
      </c>
      <c r="D62" s="6" t="s">
        <v>354</v>
      </c>
      <c r="E62" s="9" t="s">
        <v>3</v>
      </c>
    </row>
    <row r="63" spans="1:5">
      <c r="A63" s="3" t="s">
        <v>260</v>
      </c>
      <c r="B63" s="4">
        <v>3183</v>
      </c>
      <c r="C63" s="4" t="s">
        <v>326</v>
      </c>
      <c r="D63" s="6" t="s">
        <v>354</v>
      </c>
      <c r="E63" s="9" t="s">
        <v>3</v>
      </c>
    </row>
    <row r="64" spans="1:5">
      <c r="A64" s="3" t="s">
        <v>200</v>
      </c>
      <c r="B64" s="4">
        <v>3183</v>
      </c>
      <c r="C64" s="4" t="s">
        <v>327</v>
      </c>
      <c r="D64" s="6" t="s">
        <v>354</v>
      </c>
      <c r="E64" s="9" t="s">
        <v>3</v>
      </c>
    </row>
    <row r="65" spans="1:5">
      <c r="A65" s="3" t="s">
        <v>201</v>
      </c>
      <c r="B65" s="4">
        <v>3188</v>
      </c>
      <c r="C65" s="4" t="s">
        <v>328</v>
      </c>
      <c r="D65" s="6" t="s">
        <v>354</v>
      </c>
      <c r="E65" s="9" t="s">
        <v>3</v>
      </c>
    </row>
    <row r="66" spans="1:5">
      <c r="A66" s="3" t="s">
        <v>202</v>
      </c>
      <c r="B66" s="4">
        <v>3183</v>
      </c>
      <c r="C66" s="4" t="s">
        <v>329</v>
      </c>
      <c r="D66" s="6" t="s">
        <v>354</v>
      </c>
      <c r="E66" s="9" t="s">
        <v>3</v>
      </c>
    </row>
    <row r="67" spans="1:5">
      <c r="A67" s="3" t="s">
        <v>261</v>
      </c>
      <c r="B67" s="4">
        <v>3183</v>
      </c>
      <c r="C67" s="4" t="s">
        <v>330</v>
      </c>
      <c r="D67" s="6" t="s">
        <v>354</v>
      </c>
      <c r="E67" s="9" t="s">
        <v>3</v>
      </c>
    </row>
    <row r="68" spans="1:5">
      <c r="A68" s="3" t="s">
        <v>230</v>
      </c>
      <c r="B68" s="4">
        <v>3183</v>
      </c>
      <c r="C68" s="4" t="s">
        <v>331</v>
      </c>
      <c r="D68" s="6" t="s">
        <v>354</v>
      </c>
      <c r="E68" s="9" t="s">
        <v>3</v>
      </c>
    </row>
    <row r="69" spans="1:5">
      <c r="A69" s="3" t="s">
        <v>203</v>
      </c>
      <c r="B69" s="4">
        <v>3183</v>
      </c>
      <c r="C69" s="4" t="s">
        <v>332</v>
      </c>
      <c r="D69" s="6" t="s">
        <v>354</v>
      </c>
      <c r="E69" s="9" t="s">
        <v>3</v>
      </c>
    </row>
    <row r="70" spans="1:5">
      <c r="A70" s="3" t="s">
        <v>204</v>
      </c>
      <c r="B70" s="4">
        <v>3183</v>
      </c>
      <c r="C70" s="4" t="s">
        <v>333</v>
      </c>
      <c r="D70" s="6" t="s">
        <v>354</v>
      </c>
      <c r="E70" s="9" t="s">
        <v>3</v>
      </c>
    </row>
    <row r="71" spans="1:5">
      <c r="A71" s="3" t="s">
        <v>247</v>
      </c>
      <c r="B71" s="4">
        <v>3183</v>
      </c>
      <c r="C71" s="4" t="s">
        <v>334</v>
      </c>
      <c r="D71" s="6" t="s">
        <v>354</v>
      </c>
      <c r="E71" s="9" t="s">
        <v>3</v>
      </c>
    </row>
    <row r="72" spans="1:5">
      <c r="A72" s="3" t="s">
        <v>206</v>
      </c>
      <c r="B72" s="4">
        <v>3172</v>
      </c>
      <c r="C72" s="4" t="s">
        <v>304</v>
      </c>
      <c r="D72" s="9" t="s">
        <v>360</v>
      </c>
      <c r="E72" s="9" t="s">
        <v>3</v>
      </c>
    </row>
    <row r="73" spans="1:5">
      <c r="A73" s="3" t="s">
        <v>207</v>
      </c>
      <c r="B73" s="4">
        <v>3172</v>
      </c>
      <c r="C73" s="4" t="s">
        <v>335</v>
      </c>
      <c r="D73" s="9" t="s">
        <v>360</v>
      </c>
      <c r="E73" s="9" t="s">
        <v>3</v>
      </c>
    </row>
    <row r="74" spans="1:5">
      <c r="A74" s="3" t="s">
        <v>208</v>
      </c>
      <c r="B74" s="4">
        <v>3183</v>
      </c>
      <c r="C74" s="4" t="s">
        <v>336</v>
      </c>
      <c r="D74" s="6" t="s">
        <v>350</v>
      </c>
      <c r="E74" s="9" t="s">
        <v>3</v>
      </c>
    </row>
    <row r="75" spans="1:5">
      <c r="A75" s="3" t="s">
        <v>209</v>
      </c>
      <c r="B75" s="4">
        <v>3183</v>
      </c>
      <c r="C75" s="4" t="s">
        <v>337</v>
      </c>
      <c r="D75" s="6" t="s">
        <v>354</v>
      </c>
      <c r="E75" s="9" t="s">
        <v>3</v>
      </c>
    </row>
    <row r="76" spans="1:5">
      <c r="A76" s="3" t="s">
        <v>373</v>
      </c>
      <c r="B76" s="4">
        <v>3183</v>
      </c>
      <c r="C76" s="4" t="s">
        <v>338</v>
      </c>
      <c r="D76" s="6" t="s">
        <v>350</v>
      </c>
      <c r="E76" s="9" t="s">
        <v>3</v>
      </c>
    </row>
    <row r="77" spans="1:5">
      <c r="A77" s="3" t="s">
        <v>210</v>
      </c>
      <c r="B77" s="4">
        <v>3186</v>
      </c>
      <c r="C77" s="4" t="s">
        <v>311</v>
      </c>
      <c r="D77" s="6" t="s">
        <v>351</v>
      </c>
      <c r="E77" s="9" t="s">
        <v>3</v>
      </c>
    </row>
    <row r="78" spans="1:5">
      <c r="A78" s="3" t="s">
        <v>211</v>
      </c>
      <c r="B78" s="4">
        <v>3156</v>
      </c>
      <c r="C78" s="4" t="s">
        <v>311</v>
      </c>
      <c r="D78" s="6" t="s">
        <v>352</v>
      </c>
      <c r="E78" s="9" t="s">
        <v>3</v>
      </c>
    </row>
    <row r="79" spans="1:5">
      <c r="A79" s="3" t="s">
        <v>212</v>
      </c>
      <c r="B79" s="4">
        <v>3155</v>
      </c>
      <c r="C79" s="4" t="s">
        <v>311</v>
      </c>
      <c r="D79" s="6" t="s">
        <v>352</v>
      </c>
      <c r="E79" s="9" t="s">
        <v>3</v>
      </c>
    </row>
    <row r="80" spans="1:5">
      <c r="A80" s="3" t="s">
        <v>214</v>
      </c>
      <c r="B80" s="4">
        <v>3156</v>
      </c>
      <c r="C80" s="4" t="s">
        <v>311</v>
      </c>
      <c r="D80" s="6" t="s">
        <v>352</v>
      </c>
      <c r="E80" s="9" t="s">
        <v>3</v>
      </c>
    </row>
    <row r="81" spans="1:5">
      <c r="A81" s="3" t="s">
        <v>215</v>
      </c>
      <c r="B81" s="4">
        <v>3155</v>
      </c>
      <c r="C81" s="4" t="s">
        <v>311</v>
      </c>
      <c r="D81" s="6" t="s">
        <v>352</v>
      </c>
      <c r="E81" s="9" t="s">
        <v>3</v>
      </c>
    </row>
    <row r="82" spans="1:5">
      <c r="A82" s="3" t="s">
        <v>231</v>
      </c>
      <c r="B82" s="4">
        <v>3147</v>
      </c>
      <c r="C82" s="4" t="s">
        <v>3</v>
      </c>
      <c r="D82" s="6" t="s">
        <v>353</v>
      </c>
      <c r="E82" s="9" t="s">
        <v>3</v>
      </c>
    </row>
    <row r="83" spans="1:5">
      <c r="A83" s="3" t="s">
        <v>123</v>
      </c>
      <c r="B83" s="4">
        <v>2204</v>
      </c>
      <c r="C83" s="4">
        <v>1193</v>
      </c>
      <c r="D83" s="9" t="s">
        <v>361</v>
      </c>
      <c r="E83" s="9" t="s">
        <v>3</v>
      </c>
    </row>
    <row r="84" spans="1:5">
      <c r="A84" s="3" t="s">
        <v>205</v>
      </c>
      <c r="B84" s="4">
        <v>3183</v>
      </c>
      <c r="C84" s="4" t="s">
        <v>310</v>
      </c>
      <c r="D84" s="6" t="s">
        <v>354</v>
      </c>
      <c r="E84" s="9" t="s">
        <v>3</v>
      </c>
    </row>
    <row r="85" spans="1:5">
      <c r="A85" s="3" t="s">
        <v>6</v>
      </c>
      <c r="B85" s="4">
        <v>3161</v>
      </c>
      <c r="C85" s="4">
        <v>5010</v>
      </c>
      <c r="D85" s="9" t="s">
        <v>356</v>
      </c>
      <c r="E85" s="9" t="s">
        <v>3</v>
      </c>
    </row>
    <row r="86" spans="1:5">
      <c r="A86" s="3" t="s">
        <v>150</v>
      </c>
      <c r="B86" s="4">
        <v>3164</v>
      </c>
      <c r="C86" s="4">
        <v>5012</v>
      </c>
      <c r="D86" s="9" t="s">
        <v>356</v>
      </c>
      <c r="E86" s="9" t="s">
        <v>3</v>
      </c>
    </row>
    <row r="87" spans="1:5">
      <c r="A87" s="3" t="s">
        <v>151</v>
      </c>
      <c r="B87" s="4">
        <v>3141</v>
      </c>
      <c r="C87" s="4">
        <v>6300</v>
      </c>
      <c r="D87" s="9" t="s">
        <v>356</v>
      </c>
      <c r="E87" s="9" t="s">
        <v>3</v>
      </c>
    </row>
    <row r="88" spans="1:5">
      <c r="A88" s="3" t="s">
        <v>152</v>
      </c>
      <c r="B88" s="4">
        <v>3141</v>
      </c>
      <c r="C88" s="4">
        <v>6302</v>
      </c>
      <c r="D88" s="9" t="s">
        <v>356</v>
      </c>
      <c r="E88" s="9" t="s">
        <v>3</v>
      </c>
    </row>
    <row r="89" spans="1:5">
      <c r="A89" s="3" t="s">
        <v>153</v>
      </c>
      <c r="B89" s="4">
        <v>3141</v>
      </c>
      <c r="C89" s="4">
        <v>6310</v>
      </c>
      <c r="D89" s="9" t="s">
        <v>356</v>
      </c>
      <c r="E89" s="9" t="s">
        <v>3</v>
      </c>
    </row>
    <row r="90" spans="1:5">
      <c r="A90" s="3" t="s">
        <v>154</v>
      </c>
      <c r="B90" s="4">
        <v>3141</v>
      </c>
      <c r="C90" s="4">
        <v>6312</v>
      </c>
      <c r="D90" s="9" t="s">
        <v>356</v>
      </c>
      <c r="E90" s="9" t="s">
        <v>3</v>
      </c>
    </row>
    <row r="91" spans="1:5">
      <c r="A91" s="3" t="s">
        <v>155</v>
      </c>
      <c r="B91" s="4">
        <v>3143</v>
      </c>
      <c r="C91" s="4">
        <v>6421</v>
      </c>
      <c r="D91" s="9" t="s">
        <v>356</v>
      </c>
      <c r="E91" s="9" t="s">
        <v>3</v>
      </c>
    </row>
    <row r="92" spans="1:5">
      <c r="A92" s="3" t="s">
        <v>156</v>
      </c>
      <c r="B92" s="4">
        <v>3144</v>
      </c>
      <c r="C92" s="4">
        <v>6420</v>
      </c>
      <c r="D92" s="9" t="s">
        <v>356</v>
      </c>
      <c r="E92" s="9" t="s">
        <v>3</v>
      </c>
    </row>
    <row r="93" spans="1:5">
      <c r="A93" s="3" t="s">
        <v>157</v>
      </c>
      <c r="B93" s="4">
        <v>3144</v>
      </c>
      <c r="C93" s="4">
        <v>6428</v>
      </c>
      <c r="D93" s="9" t="s">
        <v>356</v>
      </c>
      <c r="E93" s="9" t="s">
        <v>3</v>
      </c>
    </row>
    <row r="94" spans="1:5">
      <c r="A94" s="3" t="s">
        <v>158</v>
      </c>
      <c r="B94" s="4">
        <v>4154</v>
      </c>
      <c r="C94" s="4">
        <v>6332</v>
      </c>
      <c r="D94" s="6" t="s">
        <v>356</v>
      </c>
      <c r="E94" s="9" t="s">
        <v>3</v>
      </c>
    </row>
    <row r="95" spans="1:5">
      <c r="A95" s="3" t="s">
        <v>213</v>
      </c>
      <c r="B95" s="4">
        <v>3154</v>
      </c>
      <c r="C95" s="4" t="s">
        <v>340</v>
      </c>
      <c r="D95" s="9" t="s">
        <v>352</v>
      </c>
      <c r="E95" s="9" t="s">
        <v>3</v>
      </c>
    </row>
    <row r="96" spans="1:5">
      <c r="A96" s="3" t="s">
        <v>160</v>
      </c>
      <c r="B96" s="4">
        <v>3151</v>
      </c>
      <c r="C96" s="4">
        <v>6460</v>
      </c>
      <c r="D96" s="9" t="s">
        <v>356</v>
      </c>
      <c r="E96" s="9" t="s">
        <v>3</v>
      </c>
    </row>
    <row r="97" spans="1:5">
      <c r="A97" s="5" t="s">
        <v>161</v>
      </c>
      <c r="B97" s="4">
        <v>3151</v>
      </c>
      <c r="C97" s="4">
        <v>6452</v>
      </c>
      <c r="D97" s="6" t="s">
        <v>354</v>
      </c>
      <c r="E97" s="9" t="s">
        <v>3</v>
      </c>
    </row>
    <row r="98" spans="1:5">
      <c r="A98" s="5" t="s">
        <v>30</v>
      </c>
      <c r="B98" s="4">
        <v>2101</v>
      </c>
      <c r="C98" s="4">
        <v>1003</v>
      </c>
      <c r="D98" s="9" t="s">
        <v>355</v>
      </c>
      <c r="E98" s="9" t="s">
        <v>3</v>
      </c>
    </row>
    <row r="99" spans="1:5">
      <c r="A99" s="5" t="s">
        <v>2</v>
      </c>
      <c r="B99" s="4">
        <v>2106</v>
      </c>
      <c r="C99" s="4">
        <v>1103</v>
      </c>
      <c r="D99" s="9" t="s">
        <v>355</v>
      </c>
      <c r="E99" s="9" t="s">
        <v>3</v>
      </c>
    </row>
    <row r="100" spans="1:5">
      <c r="A100" s="5" t="s">
        <v>31</v>
      </c>
      <c r="B100" s="4">
        <v>2123</v>
      </c>
      <c r="C100" s="4">
        <v>1016</v>
      </c>
      <c r="D100" s="6" t="s">
        <v>355</v>
      </c>
      <c r="E100" s="9" t="s">
        <v>3</v>
      </c>
    </row>
    <row r="101" spans="1:5">
      <c r="A101" s="5" t="s">
        <v>33</v>
      </c>
      <c r="B101" s="4">
        <v>2103</v>
      </c>
      <c r="C101" s="4">
        <v>1113</v>
      </c>
      <c r="D101" s="9" t="s">
        <v>355</v>
      </c>
      <c r="E101" s="9" t="s">
        <v>3</v>
      </c>
    </row>
    <row r="102" spans="1:5">
      <c r="A102" s="5" t="s">
        <v>34</v>
      </c>
      <c r="B102" s="4">
        <v>2123</v>
      </c>
      <c r="C102" s="4">
        <v>1125</v>
      </c>
      <c r="D102" s="9" t="s">
        <v>355</v>
      </c>
      <c r="E102" s="9" t="s">
        <v>3</v>
      </c>
    </row>
    <row r="103" spans="1:5">
      <c r="A103" s="5" t="s">
        <v>35</v>
      </c>
      <c r="B103" s="4">
        <v>2123</v>
      </c>
      <c r="C103" s="4">
        <v>1120</v>
      </c>
      <c r="D103" s="9" t="s">
        <v>355</v>
      </c>
      <c r="E103" s="9" t="s">
        <v>3</v>
      </c>
    </row>
    <row r="104" spans="1:5">
      <c r="A104" s="5" t="s">
        <v>36</v>
      </c>
      <c r="B104" s="4">
        <v>2123</v>
      </c>
      <c r="C104" s="4">
        <v>1305</v>
      </c>
      <c r="D104" s="9" t="s">
        <v>355</v>
      </c>
      <c r="E104" s="9" t="s">
        <v>3</v>
      </c>
    </row>
    <row r="105" spans="1:5">
      <c r="A105" s="5" t="s">
        <v>37</v>
      </c>
      <c r="B105" s="4">
        <v>2123</v>
      </c>
      <c r="C105" s="4">
        <v>3633</v>
      </c>
      <c r="D105" s="9" t="s">
        <v>355</v>
      </c>
      <c r="E105" s="9" t="s">
        <v>3</v>
      </c>
    </row>
    <row r="106" spans="1:5">
      <c r="A106" s="5" t="s">
        <v>38</v>
      </c>
      <c r="B106" s="4">
        <v>2123</v>
      </c>
      <c r="C106" s="4">
        <v>1111</v>
      </c>
      <c r="D106" s="9" t="s">
        <v>355</v>
      </c>
      <c r="E106" s="9" t="s">
        <v>3</v>
      </c>
    </row>
    <row r="107" spans="1:5">
      <c r="A107" s="5" t="s">
        <v>40</v>
      </c>
      <c r="B107" s="4">
        <v>2123</v>
      </c>
      <c r="C107" s="4">
        <v>3673</v>
      </c>
      <c r="D107" s="9" t="s">
        <v>355</v>
      </c>
      <c r="E107" s="9" t="s">
        <v>3</v>
      </c>
    </row>
    <row r="108" spans="1:5">
      <c r="A108" s="5" t="s">
        <v>41</v>
      </c>
      <c r="B108" s="4">
        <v>2123</v>
      </c>
      <c r="C108" s="4">
        <v>1124</v>
      </c>
      <c r="D108" s="9" t="s">
        <v>355</v>
      </c>
      <c r="E108" s="9" t="s">
        <v>3</v>
      </c>
    </row>
    <row r="109" spans="1:5">
      <c r="A109" s="5" t="s">
        <v>42</v>
      </c>
      <c r="B109" s="4">
        <v>2123</v>
      </c>
      <c r="C109" s="4">
        <v>1127</v>
      </c>
      <c r="D109" s="9" t="s">
        <v>355</v>
      </c>
      <c r="E109" s="9" t="s">
        <v>3</v>
      </c>
    </row>
    <row r="110" spans="1:5">
      <c r="A110" s="5" t="s">
        <v>45</v>
      </c>
      <c r="B110" s="4">
        <v>2123</v>
      </c>
      <c r="C110" s="4">
        <v>1132</v>
      </c>
      <c r="D110" s="9" t="s">
        <v>355</v>
      </c>
      <c r="E110" s="9" t="s">
        <v>3</v>
      </c>
    </row>
    <row r="111" spans="1:5">
      <c r="A111" s="5" t="s">
        <v>48</v>
      </c>
      <c r="B111" s="4">
        <v>2123</v>
      </c>
      <c r="C111" s="4">
        <v>1133</v>
      </c>
      <c r="D111" s="9" t="s">
        <v>355</v>
      </c>
      <c r="E111" s="9" t="s">
        <v>3</v>
      </c>
    </row>
    <row r="112" spans="1:5">
      <c r="A112" s="5" t="s">
        <v>49</v>
      </c>
      <c r="B112" s="4">
        <v>2103</v>
      </c>
      <c r="C112" s="4">
        <v>1137</v>
      </c>
      <c r="D112" s="9" t="s">
        <v>355</v>
      </c>
      <c r="E112" s="9" t="s">
        <v>3</v>
      </c>
    </row>
    <row r="113" spans="1:5">
      <c r="A113" s="5" t="s">
        <v>50</v>
      </c>
      <c r="B113" s="4">
        <v>2123</v>
      </c>
      <c r="C113" s="4">
        <v>1231</v>
      </c>
      <c r="D113" s="6" t="s">
        <v>355</v>
      </c>
      <c r="E113" s="9" t="s">
        <v>3</v>
      </c>
    </row>
    <row r="114" spans="1:5">
      <c r="A114" s="5" t="s">
        <v>51</v>
      </c>
      <c r="B114" s="4">
        <v>2123</v>
      </c>
      <c r="C114" s="4">
        <v>1142</v>
      </c>
      <c r="D114" s="9" t="s">
        <v>355</v>
      </c>
      <c r="E114" s="9" t="s">
        <v>3</v>
      </c>
    </row>
    <row r="115" spans="1:5">
      <c r="A115" s="5" t="s">
        <v>52</v>
      </c>
      <c r="B115" s="4">
        <v>2123</v>
      </c>
      <c r="C115" s="4">
        <v>1145</v>
      </c>
      <c r="D115" s="9" t="s">
        <v>355</v>
      </c>
      <c r="E115" s="9" t="s">
        <v>3</v>
      </c>
    </row>
    <row r="116" spans="1:5">
      <c r="A116" s="5" t="s">
        <v>53</v>
      </c>
      <c r="B116" s="4">
        <v>2123</v>
      </c>
      <c r="C116" s="4">
        <v>1146</v>
      </c>
      <c r="D116" s="9" t="s">
        <v>355</v>
      </c>
      <c r="E116" s="9" t="s">
        <v>3</v>
      </c>
    </row>
    <row r="117" spans="1:5">
      <c r="A117" s="5" t="s">
        <v>54</v>
      </c>
      <c r="B117" s="4">
        <v>2123</v>
      </c>
      <c r="C117" s="4">
        <v>1290</v>
      </c>
      <c r="D117" s="9" t="s">
        <v>355</v>
      </c>
      <c r="E117" s="9" t="s">
        <v>3</v>
      </c>
    </row>
    <row r="118" spans="1:5">
      <c r="A118" s="5" t="s">
        <v>56</v>
      </c>
      <c r="B118" s="4">
        <v>2123</v>
      </c>
      <c r="C118" s="4">
        <v>3553</v>
      </c>
      <c r="D118" s="9" t="s">
        <v>355</v>
      </c>
      <c r="E118" s="9" t="s">
        <v>3</v>
      </c>
    </row>
    <row r="119" spans="1:5">
      <c r="A119" s="5" t="s">
        <v>57</v>
      </c>
      <c r="B119" s="4">
        <v>2123</v>
      </c>
      <c r="C119" s="4">
        <v>1285</v>
      </c>
      <c r="D119" s="9" t="s">
        <v>355</v>
      </c>
      <c r="E119" s="9" t="s">
        <v>3</v>
      </c>
    </row>
    <row r="120" spans="1:5">
      <c r="A120" s="5" t="s">
        <v>58</v>
      </c>
      <c r="B120" s="4">
        <v>2123</v>
      </c>
      <c r="C120" s="4">
        <v>1148</v>
      </c>
      <c r="D120" s="9" t="s">
        <v>355</v>
      </c>
      <c r="E120" s="9" t="s">
        <v>3</v>
      </c>
    </row>
    <row r="121" spans="1:5">
      <c r="A121" s="5" t="s">
        <v>59</v>
      </c>
      <c r="B121" s="4">
        <v>2123</v>
      </c>
      <c r="C121" s="4">
        <v>2503</v>
      </c>
      <c r="D121" s="9" t="s">
        <v>355</v>
      </c>
      <c r="E121" s="9" t="s">
        <v>3</v>
      </c>
    </row>
    <row r="122" spans="1:5">
      <c r="A122" s="5" t="s">
        <v>61</v>
      </c>
      <c r="B122" s="4">
        <v>2123</v>
      </c>
      <c r="C122" s="4">
        <v>1151</v>
      </c>
      <c r="D122" s="9" t="s">
        <v>355</v>
      </c>
      <c r="E122" s="9" t="s">
        <v>3</v>
      </c>
    </row>
    <row r="123" spans="1:5">
      <c r="A123" s="5" t="s">
        <v>62</v>
      </c>
      <c r="B123" s="4">
        <v>2123</v>
      </c>
      <c r="C123" s="4">
        <v>1153</v>
      </c>
      <c r="D123" s="9" t="s">
        <v>355</v>
      </c>
      <c r="E123" s="9" t="s">
        <v>3</v>
      </c>
    </row>
    <row r="124" spans="1:5">
      <c r="A124" s="5" t="s">
        <v>63</v>
      </c>
      <c r="B124" s="4">
        <v>2123</v>
      </c>
      <c r="C124" s="4">
        <v>1156</v>
      </c>
      <c r="D124" s="9" t="s">
        <v>355</v>
      </c>
      <c r="E124" s="9" t="s">
        <v>3</v>
      </c>
    </row>
    <row r="125" spans="1:5">
      <c r="A125" s="5" t="s">
        <v>64</v>
      </c>
      <c r="B125" s="4">
        <v>2123</v>
      </c>
      <c r="C125" s="4">
        <v>1154</v>
      </c>
      <c r="D125" s="9" t="s">
        <v>355</v>
      </c>
      <c r="E125" s="9" t="s">
        <v>3</v>
      </c>
    </row>
    <row r="126" spans="1:5">
      <c r="A126" s="5" t="s">
        <v>65</v>
      </c>
      <c r="B126" s="4">
        <v>2123</v>
      </c>
      <c r="C126" s="4">
        <v>1159</v>
      </c>
      <c r="D126" s="9" t="s">
        <v>355</v>
      </c>
      <c r="E126" s="9" t="s">
        <v>3</v>
      </c>
    </row>
    <row r="127" spans="1:5">
      <c r="A127" s="5" t="s">
        <v>66</v>
      </c>
      <c r="B127" s="4">
        <v>2123</v>
      </c>
      <c r="C127" s="4">
        <v>1139</v>
      </c>
      <c r="D127" s="9" t="s">
        <v>355</v>
      </c>
      <c r="E127" s="9" t="s">
        <v>3</v>
      </c>
    </row>
    <row r="128" spans="1:5">
      <c r="A128" s="5" t="s">
        <v>67</v>
      </c>
      <c r="B128" s="4">
        <v>2123</v>
      </c>
      <c r="C128" s="4">
        <v>1162</v>
      </c>
      <c r="D128" s="9" t="s">
        <v>355</v>
      </c>
      <c r="E128" s="9" t="s">
        <v>3</v>
      </c>
    </row>
    <row r="129" spans="1:5">
      <c r="A129" s="5" t="s">
        <v>68</v>
      </c>
      <c r="B129" s="4">
        <v>2123</v>
      </c>
      <c r="C129" s="4">
        <v>1163</v>
      </c>
      <c r="D129" s="9" t="s">
        <v>355</v>
      </c>
      <c r="E129" s="9" t="s">
        <v>3</v>
      </c>
    </row>
    <row r="130" spans="1:5">
      <c r="A130" s="5" t="s">
        <v>69</v>
      </c>
      <c r="B130" s="4">
        <v>2123</v>
      </c>
      <c r="C130" s="4">
        <v>1335</v>
      </c>
      <c r="D130" s="9" t="s">
        <v>355</v>
      </c>
      <c r="E130" s="9" t="s">
        <v>3</v>
      </c>
    </row>
    <row r="131" spans="1:5">
      <c r="A131" s="5" t="s">
        <v>70</v>
      </c>
      <c r="B131" s="4">
        <v>2123</v>
      </c>
      <c r="C131" s="4">
        <v>1340</v>
      </c>
      <c r="D131" s="9" t="s">
        <v>355</v>
      </c>
      <c r="E131" s="9" t="s">
        <v>3</v>
      </c>
    </row>
    <row r="132" spans="1:5">
      <c r="A132" s="5" t="s">
        <v>71</v>
      </c>
      <c r="B132" s="4">
        <v>2123</v>
      </c>
      <c r="C132" s="4">
        <v>1345</v>
      </c>
      <c r="D132" s="9" t="s">
        <v>355</v>
      </c>
      <c r="E132" s="9" t="s">
        <v>3</v>
      </c>
    </row>
    <row r="133" spans="1:5">
      <c r="A133" s="5" t="s">
        <v>72</v>
      </c>
      <c r="B133" s="4">
        <v>2123</v>
      </c>
      <c r="C133" s="4">
        <v>1165</v>
      </c>
      <c r="D133" s="9" t="s">
        <v>355</v>
      </c>
      <c r="E133" s="9" t="s">
        <v>3</v>
      </c>
    </row>
    <row r="134" spans="1:5">
      <c r="A134" s="5" t="s">
        <v>73</v>
      </c>
      <c r="B134" s="4">
        <v>2123</v>
      </c>
      <c r="C134" s="4">
        <v>1166</v>
      </c>
      <c r="D134" s="9" t="s">
        <v>355</v>
      </c>
      <c r="E134" s="9" t="s">
        <v>3</v>
      </c>
    </row>
    <row r="135" spans="1:5">
      <c r="A135" s="5" t="s">
        <v>74</v>
      </c>
      <c r="B135" s="4">
        <v>2123</v>
      </c>
      <c r="C135" s="4">
        <v>1093</v>
      </c>
      <c r="D135" s="6" t="s">
        <v>355</v>
      </c>
      <c r="E135" s="9" t="s">
        <v>3</v>
      </c>
    </row>
    <row r="136" spans="1:5">
      <c r="A136" s="5" t="s">
        <v>75</v>
      </c>
      <c r="B136" s="4">
        <v>2123</v>
      </c>
      <c r="C136" s="4">
        <v>1355</v>
      </c>
      <c r="D136" s="9" t="s">
        <v>355</v>
      </c>
      <c r="E136" s="9" t="s">
        <v>3</v>
      </c>
    </row>
    <row r="137" spans="1:5">
      <c r="A137" s="5" t="s">
        <v>77</v>
      </c>
      <c r="B137" s="4">
        <v>2123</v>
      </c>
      <c r="C137" s="4">
        <v>1171</v>
      </c>
      <c r="D137" s="9" t="s">
        <v>355</v>
      </c>
      <c r="E137" s="9" t="s">
        <v>3</v>
      </c>
    </row>
    <row r="138" spans="1:5">
      <c r="A138" s="5" t="s">
        <v>78</v>
      </c>
      <c r="B138" s="4">
        <v>2123</v>
      </c>
      <c r="C138" s="4">
        <v>1380</v>
      </c>
      <c r="D138" s="9" t="s">
        <v>355</v>
      </c>
      <c r="E138" s="9" t="s">
        <v>3</v>
      </c>
    </row>
    <row r="139" spans="1:5">
      <c r="A139" s="5" t="s">
        <v>79</v>
      </c>
      <c r="B139" s="4">
        <v>2123</v>
      </c>
      <c r="C139" s="4">
        <v>1172</v>
      </c>
      <c r="D139" s="9" t="s">
        <v>355</v>
      </c>
      <c r="E139" s="9" t="s">
        <v>3</v>
      </c>
    </row>
    <row r="140" spans="1:5">
      <c r="A140" s="5" t="s">
        <v>80</v>
      </c>
      <c r="B140" s="4">
        <v>2123</v>
      </c>
      <c r="C140" s="4">
        <v>3713</v>
      </c>
      <c r="D140" s="9" t="s">
        <v>355</v>
      </c>
      <c r="E140" s="9" t="s">
        <v>3</v>
      </c>
    </row>
    <row r="141" spans="1:5">
      <c r="A141" s="5" t="s">
        <v>81</v>
      </c>
      <c r="B141" s="4">
        <v>2123</v>
      </c>
      <c r="C141" s="4">
        <v>1174</v>
      </c>
      <c r="D141" s="9" t="s">
        <v>355</v>
      </c>
      <c r="E141" s="9" t="s">
        <v>3</v>
      </c>
    </row>
    <row r="142" spans="1:5">
      <c r="A142" s="5" t="s">
        <v>82</v>
      </c>
      <c r="B142" s="4">
        <v>2123</v>
      </c>
      <c r="C142" s="4">
        <v>1547</v>
      </c>
      <c r="D142" s="9" t="s">
        <v>355</v>
      </c>
      <c r="E142" s="9" t="s">
        <v>3</v>
      </c>
    </row>
    <row r="143" spans="1:5">
      <c r="A143" s="5" t="s">
        <v>83</v>
      </c>
      <c r="B143" s="4">
        <v>2123</v>
      </c>
      <c r="C143" s="4">
        <v>1745</v>
      </c>
      <c r="D143" s="9" t="s">
        <v>355</v>
      </c>
      <c r="E143" s="9" t="s">
        <v>3</v>
      </c>
    </row>
    <row r="144" spans="1:5">
      <c r="A144" s="5" t="s">
        <v>7</v>
      </c>
      <c r="B144" s="4">
        <v>2103</v>
      </c>
      <c r="C144" s="4">
        <v>1750</v>
      </c>
      <c r="D144" s="9" t="s">
        <v>355</v>
      </c>
      <c r="E144" s="9" t="s">
        <v>3</v>
      </c>
    </row>
    <row r="145" spans="1:5">
      <c r="A145" s="5" t="s">
        <v>84</v>
      </c>
      <c r="B145" s="4">
        <v>2103</v>
      </c>
      <c r="C145" s="4">
        <v>1769</v>
      </c>
      <c r="D145" s="6" t="s">
        <v>355</v>
      </c>
      <c r="E145" s="9" t="s">
        <v>3</v>
      </c>
    </row>
    <row r="146" spans="1:5">
      <c r="A146" s="5" t="s">
        <v>85</v>
      </c>
      <c r="B146" s="4">
        <v>2103</v>
      </c>
      <c r="C146" s="4">
        <v>1774</v>
      </c>
      <c r="D146" s="6" t="s">
        <v>355</v>
      </c>
      <c r="E146" s="9" t="s">
        <v>3</v>
      </c>
    </row>
    <row r="147" spans="1:5">
      <c r="A147" s="5" t="s">
        <v>86</v>
      </c>
      <c r="B147" s="4">
        <v>2123</v>
      </c>
      <c r="C147" s="4">
        <v>1550</v>
      </c>
      <c r="D147" s="9" t="s">
        <v>355</v>
      </c>
      <c r="E147" s="9" t="s">
        <v>3</v>
      </c>
    </row>
    <row r="148" spans="1:5">
      <c r="A148" s="5" t="s">
        <v>87</v>
      </c>
      <c r="B148" s="4">
        <v>2123</v>
      </c>
      <c r="C148" s="4">
        <v>1780</v>
      </c>
      <c r="D148" s="9" t="s">
        <v>355</v>
      </c>
      <c r="E148" s="9" t="s">
        <v>3</v>
      </c>
    </row>
    <row r="149" spans="1:5">
      <c r="A149" s="5" t="s">
        <v>219</v>
      </c>
      <c r="B149" s="4">
        <v>2123</v>
      </c>
      <c r="C149" s="4">
        <v>1785</v>
      </c>
      <c r="D149" s="9" t="s">
        <v>355</v>
      </c>
      <c r="E149" s="9" t="s">
        <v>3</v>
      </c>
    </row>
    <row r="150" spans="1:5">
      <c r="A150" s="5" t="s">
        <v>220</v>
      </c>
      <c r="B150" s="4">
        <v>2106</v>
      </c>
      <c r="C150" s="4">
        <v>1810</v>
      </c>
      <c r="D150" s="9" t="s">
        <v>355</v>
      </c>
      <c r="E150" s="9" t="s">
        <v>3</v>
      </c>
    </row>
    <row r="151" spans="1:5">
      <c r="A151" s="5" t="s">
        <v>90</v>
      </c>
      <c r="B151" s="4">
        <v>2123</v>
      </c>
      <c r="C151" s="4">
        <v>1815</v>
      </c>
      <c r="D151" s="9" t="s">
        <v>355</v>
      </c>
      <c r="E151" s="9" t="s">
        <v>3</v>
      </c>
    </row>
    <row r="152" spans="1:5">
      <c r="A152" s="5" t="s">
        <v>91</v>
      </c>
      <c r="B152" s="4">
        <v>2123</v>
      </c>
      <c r="C152" s="4">
        <v>1553</v>
      </c>
      <c r="D152" s="9" t="s">
        <v>355</v>
      </c>
      <c r="E152" s="9" t="s">
        <v>3</v>
      </c>
    </row>
    <row r="153" spans="1:5">
      <c r="A153" s="5" t="s">
        <v>92</v>
      </c>
      <c r="B153" s="4">
        <v>2123</v>
      </c>
      <c r="C153" s="4">
        <v>1555</v>
      </c>
      <c r="D153" s="9" t="s">
        <v>355</v>
      </c>
      <c r="E153" s="9" t="s">
        <v>3</v>
      </c>
    </row>
    <row r="154" spans="1:5">
      <c r="A154" s="5" t="s">
        <v>93</v>
      </c>
      <c r="B154" s="4">
        <v>2123</v>
      </c>
      <c r="C154" s="4">
        <v>1560</v>
      </c>
      <c r="D154" s="9" t="s">
        <v>355</v>
      </c>
      <c r="E154" s="9" t="s">
        <v>3</v>
      </c>
    </row>
    <row r="155" spans="1:5">
      <c r="A155" s="5" t="s">
        <v>96</v>
      </c>
      <c r="B155" s="4">
        <v>2123</v>
      </c>
      <c r="C155" s="4">
        <v>1390</v>
      </c>
      <c r="D155" s="9" t="s">
        <v>355</v>
      </c>
      <c r="E155" s="9" t="s">
        <v>3</v>
      </c>
    </row>
    <row r="156" spans="1:5">
      <c r="A156" s="5" t="s">
        <v>97</v>
      </c>
      <c r="B156" s="4">
        <v>2123</v>
      </c>
      <c r="C156" s="4">
        <v>1176</v>
      </c>
      <c r="D156" s="9" t="s">
        <v>355</v>
      </c>
      <c r="E156" s="9" t="s">
        <v>3</v>
      </c>
    </row>
    <row r="157" spans="1:5">
      <c r="A157" s="5" t="s">
        <v>98</v>
      </c>
      <c r="B157" s="4">
        <v>2123</v>
      </c>
      <c r="C157" s="4">
        <v>1445</v>
      </c>
      <c r="D157" s="9" t="s">
        <v>355</v>
      </c>
      <c r="E157" s="9" t="s">
        <v>3</v>
      </c>
    </row>
    <row r="158" spans="1:5">
      <c r="A158" s="5" t="s">
        <v>99</v>
      </c>
      <c r="B158" s="4">
        <v>2123</v>
      </c>
      <c r="C158" s="4">
        <v>1178</v>
      </c>
      <c r="D158" s="9" t="s">
        <v>355</v>
      </c>
      <c r="E158" s="9" t="s">
        <v>3</v>
      </c>
    </row>
    <row r="159" spans="1:5">
      <c r="A159" s="5" t="s">
        <v>100</v>
      </c>
      <c r="B159" s="4">
        <v>2105</v>
      </c>
      <c r="C159" s="4">
        <v>1179</v>
      </c>
      <c r="D159" s="9" t="s">
        <v>355</v>
      </c>
      <c r="E159" s="9" t="s">
        <v>3</v>
      </c>
    </row>
    <row r="160" spans="1:5">
      <c r="A160" s="5" t="s">
        <v>101</v>
      </c>
      <c r="B160" s="4">
        <v>2101</v>
      </c>
      <c r="C160" s="4">
        <v>1385</v>
      </c>
      <c r="D160" s="9" t="s">
        <v>355</v>
      </c>
      <c r="E160" s="9" t="s">
        <v>3</v>
      </c>
    </row>
    <row r="161" spans="1:5">
      <c r="A161" s="5" t="s">
        <v>102</v>
      </c>
      <c r="B161" s="4">
        <v>2123</v>
      </c>
      <c r="C161" s="4">
        <v>1400</v>
      </c>
      <c r="D161" s="9" t="s">
        <v>355</v>
      </c>
      <c r="E161" s="9" t="s">
        <v>3</v>
      </c>
    </row>
    <row r="162" spans="1:5">
      <c r="A162" s="5" t="s">
        <v>103</v>
      </c>
      <c r="B162" s="4">
        <v>2123</v>
      </c>
      <c r="C162" s="4">
        <v>1180</v>
      </c>
      <c r="D162" s="9" t="s">
        <v>355</v>
      </c>
      <c r="E162" s="9" t="s">
        <v>3</v>
      </c>
    </row>
    <row r="163" spans="1:5">
      <c r="A163" s="5" t="s">
        <v>104</v>
      </c>
      <c r="B163" s="4">
        <v>2102</v>
      </c>
      <c r="C163" s="4">
        <v>4513</v>
      </c>
      <c r="D163" s="9" t="s">
        <v>355</v>
      </c>
      <c r="E163" s="9" t="s">
        <v>3</v>
      </c>
    </row>
    <row r="164" spans="1:5">
      <c r="A164" s="5" t="s">
        <v>105</v>
      </c>
      <c r="B164" s="4">
        <v>2123</v>
      </c>
      <c r="C164" s="4">
        <v>4481</v>
      </c>
      <c r="D164" s="6" t="s">
        <v>355</v>
      </c>
      <c r="E164" s="9" t="s">
        <v>3</v>
      </c>
    </row>
    <row r="165" spans="1:5">
      <c r="A165" s="5" t="s">
        <v>245</v>
      </c>
      <c r="B165" s="4">
        <v>2123</v>
      </c>
      <c r="C165" s="4">
        <v>1183</v>
      </c>
      <c r="D165" s="9" t="s">
        <v>355</v>
      </c>
      <c r="E165" s="9" t="s">
        <v>3</v>
      </c>
    </row>
    <row r="166" spans="1:5">
      <c r="A166" s="5" t="s">
        <v>106</v>
      </c>
      <c r="B166" s="4">
        <v>2123</v>
      </c>
      <c r="C166" s="4">
        <v>4504</v>
      </c>
      <c r="D166" s="9" t="s">
        <v>355</v>
      </c>
      <c r="E166" s="9" t="s">
        <v>3</v>
      </c>
    </row>
    <row r="167" spans="1:5">
      <c r="A167" s="5" t="s">
        <v>107</v>
      </c>
      <c r="B167" s="4">
        <v>2123</v>
      </c>
      <c r="C167" s="4">
        <v>4505</v>
      </c>
      <c r="D167" s="9" t="s">
        <v>355</v>
      </c>
      <c r="E167" s="9" t="s">
        <v>3</v>
      </c>
    </row>
    <row r="168" spans="1:5">
      <c r="A168" s="5" t="s">
        <v>108</v>
      </c>
      <c r="B168" s="4">
        <v>2123</v>
      </c>
      <c r="C168" s="4">
        <v>4509</v>
      </c>
      <c r="D168" s="9" t="s">
        <v>355</v>
      </c>
      <c r="E168" s="9" t="s">
        <v>3</v>
      </c>
    </row>
    <row r="169" spans="1:5">
      <c r="A169" s="5" t="s">
        <v>109</v>
      </c>
      <c r="B169" s="4">
        <v>2123</v>
      </c>
      <c r="C169" s="4">
        <v>4510</v>
      </c>
      <c r="D169" s="9" t="s">
        <v>355</v>
      </c>
      <c r="E169" s="9" t="s">
        <v>3</v>
      </c>
    </row>
    <row r="170" spans="1:5">
      <c r="A170" s="5" t="s">
        <v>110</v>
      </c>
      <c r="B170" s="4">
        <v>2123</v>
      </c>
      <c r="C170" s="4">
        <v>1405</v>
      </c>
      <c r="D170" s="9" t="s">
        <v>355</v>
      </c>
      <c r="E170" s="9" t="s">
        <v>3</v>
      </c>
    </row>
    <row r="171" spans="1:5">
      <c r="A171" s="5" t="s">
        <v>111</v>
      </c>
      <c r="B171" s="4">
        <v>2123</v>
      </c>
      <c r="C171" s="4">
        <v>1134</v>
      </c>
      <c r="D171" s="9" t="s">
        <v>355</v>
      </c>
      <c r="E171" s="9" t="s">
        <v>3</v>
      </c>
    </row>
    <row r="172" spans="1:5">
      <c r="A172" s="5" t="s">
        <v>112</v>
      </c>
      <c r="B172" s="4">
        <v>2123</v>
      </c>
      <c r="C172" s="4">
        <v>1410</v>
      </c>
      <c r="D172" s="9" t="s">
        <v>355</v>
      </c>
      <c r="E172" s="9" t="s">
        <v>3</v>
      </c>
    </row>
    <row r="173" spans="1:5">
      <c r="A173" s="5" t="s">
        <v>113</v>
      </c>
      <c r="B173" s="4">
        <v>2123</v>
      </c>
      <c r="C173" s="4">
        <v>1415</v>
      </c>
      <c r="D173" s="9" t="s">
        <v>355</v>
      </c>
      <c r="E173" s="9" t="s">
        <v>3</v>
      </c>
    </row>
    <row r="174" spans="1:5">
      <c r="A174" s="5" t="s">
        <v>114</v>
      </c>
      <c r="B174" s="4">
        <v>2123</v>
      </c>
      <c r="C174" s="4">
        <v>1182</v>
      </c>
      <c r="D174" s="9" t="s">
        <v>355</v>
      </c>
      <c r="E174" s="9" t="s">
        <v>3</v>
      </c>
    </row>
    <row r="175" spans="1:5">
      <c r="A175" s="5" t="s">
        <v>115</v>
      </c>
      <c r="B175" s="4">
        <v>2123</v>
      </c>
      <c r="C175" s="4">
        <v>1420</v>
      </c>
      <c r="D175" s="9" t="s">
        <v>355</v>
      </c>
      <c r="E175" s="9" t="s">
        <v>3</v>
      </c>
    </row>
    <row r="176" spans="1:5">
      <c r="A176" s="5" t="s">
        <v>116</v>
      </c>
      <c r="B176" s="4">
        <v>2123</v>
      </c>
      <c r="C176" s="4">
        <v>1138</v>
      </c>
      <c r="D176" s="9" t="s">
        <v>355</v>
      </c>
      <c r="E176" s="9" t="s">
        <v>3</v>
      </c>
    </row>
    <row r="177" spans="1:5">
      <c r="A177" s="5" t="s">
        <v>117</v>
      </c>
      <c r="B177" s="4">
        <v>2123</v>
      </c>
      <c r="C177" s="4">
        <v>1440</v>
      </c>
      <c r="D177" s="9" t="s">
        <v>355</v>
      </c>
      <c r="E177" s="9" t="s">
        <v>3</v>
      </c>
    </row>
    <row r="178" spans="1:5">
      <c r="A178" s="5" t="s">
        <v>118</v>
      </c>
      <c r="B178" s="4">
        <v>2104</v>
      </c>
      <c r="C178" s="4">
        <v>1164</v>
      </c>
      <c r="D178" s="9" t="s">
        <v>355</v>
      </c>
      <c r="E178" s="9" t="s">
        <v>3</v>
      </c>
    </row>
    <row r="179" spans="1:5">
      <c r="A179" s="5" t="s">
        <v>221</v>
      </c>
      <c r="B179" s="4">
        <v>2123</v>
      </c>
      <c r="C179" s="4">
        <v>4461</v>
      </c>
      <c r="D179" s="6" t="s">
        <v>355</v>
      </c>
      <c r="E179" s="9" t="s">
        <v>3</v>
      </c>
    </row>
    <row r="180" spans="1:5">
      <c r="A180" s="5" t="s">
        <v>246</v>
      </c>
      <c r="B180" s="4">
        <v>2123</v>
      </c>
      <c r="C180" s="4">
        <v>1184</v>
      </c>
      <c r="D180" s="9" t="s">
        <v>355</v>
      </c>
      <c r="E180" s="9" t="s">
        <v>3</v>
      </c>
    </row>
    <row r="181" spans="1:5">
      <c r="A181" s="5" t="s">
        <v>119</v>
      </c>
      <c r="B181" s="4">
        <v>2103</v>
      </c>
      <c r="C181" s="4">
        <v>1186</v>
      </c>
      <c r="D181" s="9" t="s">
        <v>355</v>
      </c>
      <c r="E181" s="9" t="s">
        <v>3</v>
      </c>
    </row>
    <row r="182" spans="1:5">
      <c r="A182" s="5" t="s">
        <v>120</v>
      </c>
      <c r="B182" s="4">
        <v>2201</v>
      </c>
      <c r="C182" s="4">
        <v>1330</v>
      </c>
      <c r="D182" s="9" t="s">
        <v>355</v>
      </c>
      <c r="E182" s="9" t="s">
        <v>3</v>
      </c>
    </row>
    <row r="183" spans="1:5">
      <c r="A183" s="5" t="s">
        <v>32</v>
      </c>
      <c r="B183" s="4">
        <v>2204</v>
      </c>
      <c r="C183" s="4">
        <v>1190</v>
      </c>
      <c r="D183" s="9" t="s">
        <v>361</v>
      </c>
      <c r="E183" s="9" t="s">
        <v>3</v>
      </c>
    </row>
    <row r="184" spans="1:5">
      <c r="A184" s="5" t="s">
        <v>129</v>
      </c>
      <c r="B184" s="4">
        <v>2103</v>
      </c>
      <c r="C184" s="4">
        <v>1756</v>
      </c>
      <c r="D184" s="9" t="s">
        <v>355</v>
      </c>
      <c r="E184" s="9" t="s">
        <v>3</v>
      </c>
    </row>
    <row r="185" spans="1:5">
      <c r="A185" s="5" t="s">
        <v>130</v>
      </c>
      <c r="B185" s="4">
        <v>2123</v>
      </c>
      <c r="C185" s="4">
        <v>4761</v>
      </c>
      <c r="D185" s="6" t="s">
        <v>355</v>
      </c>
      <c r="E185" s="9" t="s">
        <v>3</v>
      </c>
    </row>
    <row r="186" spans="1:5">
      <c r="A186" s="5" t="s">
        <v>270</v>
      </c>
      <c r="B186" s="4">
        <v>2123</v>
      </c>
      <c r="C186" s="4">
        <v>4757</v>
      </c>
      <c r="D186" s="9" t="s">
        <v>355</v>
      </c>
      <c r="E186" s="9" t="s">
        <v>3</v>
      </c>
    </row>
    <row r="187" spans="1:5">
      <c r="A187" s="5" t="s">
        <v>141</v>
      </c>
      <c r="B187" s="4">
        <v>2123</v>
      </c>
      <c r="C187" s="4">
        <v>4758</v>
      </c>
      <c r="D187" s="9" t="s">
        <v>355</v>
      </c>
      <c r="E187" s="9" t="s">
        <v>3</v>
      </c>
    </row>
    <row r="188" spans="1:5">
      <c r="A188" s="5" t="s">
        <v>142</v>
      </c>
      <c r="B188" s="4">
        <v>2123</v>
      </c>
      <c r="C188" s="4">
        <v>4759</v>
      </c>
      <c r="D188" s="9" t="s">
        <v>355</v>
      </c>
      <c r="E188" s="9" t="s">
        <v>3</v>
      </c>
    </row>
    <row r="189" spans="1:5">
      <c r="A189" s="5" t="s">
        <v>143</v>
      </c>
      <c r="B189" s="4">
        <v>2123</v>
      </c>
      <c r="C189" s="4">
        <v>4760</v>
      </c>
      <c r="D189" s="9" t="s">
        <v>355</v>
      </c>
      <c r="E189" s="9" t="s">
        <v>3</v>
      </c>
    </row>
    <row r="190" spans="1:5">
      <c r="A190" s="5" t="s">
        <v>144</v>
      </c>
      <c r="B190" s="4">
        <v>2123</v>
      </c>
      <c r="C190" s="4">
        <v>4764</v>
      </c>
      <c r="D190" s="9" t="s">
        <v>355</v>
      </c>
      <c r="E190" s="9" t="s">
        <v>3</v>
      </c>
    </row>
    <row r="191" spans="1:5">
      <c r="A191" s="5" t="s">
        <v>145</v>
      </c>
      <c r="B191" s="4">
        <v>2102</v>
      </c>
      <c r="C191" s="4">
        <v>4786</v>
      </c>
      <c r="D191" s="9" t="s">
        <v>355</v>
      </c>
      <c r="E191" s="9" t="s">
        <v>3</v>
      </c>
    </row>
    <row r="192" spans="1:5">
      <c r="A192" s="5" t="s">
        <v>146</v>
      </c>
      <c r="B192" s="4">
        <v>2102</v>
      </c>
      <c r="C192" s="4">
        <v>4787</v>
      </c>
      <c r="D192" s="9" t="s">
        <v>355</v>
      </c>
      <c r="E192" s="9" t="s">
        <v>3</v>
      </c>
    </row>
    <row r="193" spans="1:5">
      <c r="A193" s="5" t="s">
        <v>147</v>
      </c>
      <c r="B193" s="4">
        <v>2102</v>
      </c>
      <c r="C193" s="4">
        <v>4788</v>
      </c>
      <c r="D193" s="9" t="s">
        <v>355</v>
      </c>
      <c r="E193" s="9" t="s">
        <v>3</v>
      </c>
    </row>
    <row r="194" spans="1:5">
      <c r="A194" s="5" t="s">
        <v>148</v>
      </c>
      <c r="B194" s="4">
        <v>2123</v>
      </c>
      <c r="C194" s="4">
        <v>4796</v>
      </c>
      <c r="D194" s="6" t="s">
        <v>355</v>
      </c>
      <c r="E194" s="9" t="s">
        <v>3</v>
      </c>
    </row>
    <row r="195" spans="1:5">
      <c r="A195" s="5" t="s">
        <v>149</v>
      </c>
      <c r="B195" s="4">
        <v>2123</v>
      </c>
      <c r="C195" s="4">
        <v>4805</v>
      </c>
      <c r="D195" s="6" t="s">
        <v>355</v>
      </c>
      <c r="E195" s="9" t="s">
        <v>3</v>
      </c>
    </row>
    <row r="196" spans="1:5">
      <c r="A196" s="3" t="s">
        <v>95</v>
      </c>
      <c r="B196" s="4">
        <v>2103</v>
      </c>
      <c r="C196" s="4">
        <v>1175</v>
      </c>
      <c r="D196" s="9" t="s">
        <v>355</v>
      </c>
      <c r="E196" s="9" t="s">
        <v>3</v>
      </c>
    </row>
    <row r="197" spans="1:5">
      <c r="A197" s="3" t="s">
        <v>136</v>
      </c>
      <c r="B197" s="4">
        <v>2117</v>
      </c>
      <c r="C197" s="4">
        <v>4730</v>
      </c>
      <c r="D197" s="9" t="s">
        <v>355</v>
      </c>
      <c r="E197" s="9" t="s">
        <v>3</v>
      </c>
    </row>
    <row r="198" spans="1:5">
      <c r="A198" s="3" t="s">
        <v>225</v>
      </c>
      <c r="B198" s="4">
        <v>2117</v>
      </c>
      <c r="C198" s="4">
        <v>4731</v>
      </c>
      <c r="D198" s="9" t="s">
        <v>355</v>
      </c>
      <c r="E198" s="9" t="s">
        <v>3</v>
      </c>
    </row>
    <row r="199" spans="1:5">
      <c r="A199" s="3" t="s">
        <v>137</v>
      </c>
      <c r="B199" s="4">
        <v>2117</v>
      </c>
      <c r="C199" s="4">
        <v>4732</v>
      </c>
      <c r="D199" s="9" t="s">
        <v>355</v>
      </c>
      <c r="E199" s="9" t="s">
        <v>3</v>
      </c>
    </row>
    <row r="200" spans="1:5">
      <c r="A200" s="3" t="s">
        <v>138</v>
      </c>
      <c r="B200" s="4">
        <v>2117</v>
      </c>
      <c r="C200" s="4">
        <v>4733</v>
      </c>
      <c r="D200" s="9" t="s">
        <v>355</v>
      </c>
      <c r="E200" s="9" t="s">
        <v>3</v>
      </c>
    </row>
    <row r="201" spans="1:5">
      <c r="A201" s="3" t="s">
        <v>139</v>
      </c>
      <c r="B201" s="4">
        <v>2117</v>
      </c>
      <c r="C201" s="4">
        <v>4735</v>
      </c>
      <c r="D201" s="9" t="s">
        <v>355</v>
      </c>
      <c r="E201" s="9" t="s">
        <v>3</v>
      </c>
    </row>
    <row r="202" spans="1:5">
      <c r="A202" s="5" t="s">
        <v>140</v>
      </c>
      <c r="B202" s="4">
        <v>2123</v>
      </c>
      <c r="C202" s="4">
        <v>4753</v>
      </c>
      <c r="D202" s="9" t="s">
        <v>355</v>
      </c>
      <c r="E202" s="9" t="s">
        <v>3</v>
      </c>
    </row>
    <row r="203" spans="1:5">
      <c r="A203" s="5" t="s">
        <v>76</v>
      </c>
      <c r="B203" s="4">
        <v>2123</v>
      </c>
      <c r="C203" s="4">
        <v>1083</v>
      </c>
      <c r="D203" s="6" t="s">
        <v>355</v>
      </c>
      <c r="E203" s="9" t="s">
        <v>3</v>
      </c>
    </row>
    <row r="204" spans="1:5">
      <c r="A204" s="5" t="s">
        <v>43</v>
      </c>
      <c r="B204" s="4">
        <v>2123</v>
      </c>
      <c r="C204" s="4">
        <v>1128</v>
      </c>
      <c r="D204" s="9" t="s">
        <v>355</v>
      </c>
      <c r="E204" s="9" t="s">
        <v>3</v>
      </c>
    </row>
    <row r="205" spans="1:5">
      <c r="A205" s="5" t="s">
        <v>94</v>
      </c>
      <c r="B205" s="4">
        <v>2123</v>
      </c>
      <c r="C205" s="4">
        <v>1563</v>
      </c>
      <c r="D205" s="9" t="s">
        <v>355</v>
      </c>
      <c r="E205" s="9" t="s">
        <v>3</v>
      </c>
    </row>
    <row r="206" spans="1:5">
      <c r="A206" s="5" t="s">
        <v>222</v>
      </c>
      <c r="B206" s="4">
        <v>2347</v>
      </c>
      <c r="C206" s="4">
        <v>1203</v>
      </c>
      <c r="D206" s="9" t="s">
        <v>361</v>
      </c>
      <c r="E206" s="9" t="s">
        <v>3</v>
      </c>
    </row>
    <row r="207" spans="1:5">
      <c r="A207" s="5" t="s">
        <v>121</v>
      </c>
      <c r="B207" s="4">
        <v>2302</v>
      </c>
      <c r="C207" s="4">
        <v>1187</v>
      </c>
      <c r="D207" s="9" t="s">
        <v>361</v>
      </c>
      <c r="E207" s="9" t="s">
        <v>3</v>
      </c>
    </row>
    <row r="208" spans="1:5">
      <c r="A208" s="5" t="s">
        <v>122</v>
      </c>
      <c r="B208" s="4">
        <v>2302</v>
      </c>
      <c r="C208" s="4">
        <v>1189</v>
      </c>
      <c r="D208" s="9" t="s">
        <v>361</v>
      </c>
      <c r="E208" s="9" t="s">
        <v>3</v>
      </c>
    </row>
    <row r="209" spans="1:5">
      <c r="A209" s="5" t="s">
        <v>223</v>
      </c>
      <c r="B209" s="4">
        <v>2302</v>
      </c>
      <c r="C209" s="4">
        <v>1195</v>
      </c>
      <c r="D209" s="9" t="s">
        <v>361</v>
      </c>
      <c r="E209" s="9" t="s">
        <v>3</v>
      </c>
    </row>
    <row r="210" spans="1:5">
      <c r="A210" s="5" t="s">
        <v>124</v>
      </c>
      <c r="B210" s="4">
        <v>2309</v>
      </c>
      <c r="C210" s="4">
        <v>1197</v>
      </c>
      <c r="D210" s="9" t="s">
        <v>361</v>
      </c>
      <c r="E210" s="9" t="s">
        <v>3</v>
      </c>
    </row>
    <row r="211" spans="1:5">
      <c r="A211" s="5" t="s">
        <v>125</v>
      </c>
      <c r="B211" s="4">
        <v>2302</v>
      </c>
      <c r="C211" s="4">
        <v>1198</v>
      </c>
      <c r="D211" s="9" t="s">
        <v>361</v>
      </c>
      <c r="E211" s="9" t="s">
        <v>3</v>
      </c>
    </row>
    <row r="212" spans="1:5">
      <c r="A212" s="5" t="s">
        <v>126</v>
      </c>
      <c r="B212" s="4">
        <v>2308</v>
      </c>
      <c r="C212" s="4">
        <v>1199</v>
      </c>
      <c r="D212" s="9" t="s">
        <v>361</v>
      </c>
      <c r="E212" s="9" t="s">
        <v>3</v>
      </c>
    </row>
    <row r="213" spans="1:5">
      <c r="A213" s="5" t="s">
        <v>127</v>
      </c>
      <c r="B213" s="4">
        <v>2302</v>
      </c>
      <c r="C213" s="4">
        <v>1263</v>
      </c>
      <c r="D213" s="9" t="s">
        <v>361</v>
      </c>
      <c r="E213" s="9" t="s">
        <v>3</v>
      </c>
    </row>
    <row r="214" spans="1:5">
      <c r="A214" s="5" t="s">
        <v>128</v>
      </c>
      <c r="B214" s="4">
        <v>2306</v>
      </c>
      <c r="C214" s="4">
        <v>1543</v>
      </c>
      <c r="D214" s="9" t="s">
        <v>361</v>
      </c>
      <c r="E214" s="9" t="s">
        <v>3</v>
      </c>
    </row>
    <row r="215" spans="1:5">
      <c r="A215" s="5" t="s">
        <v>131</v>
      </c>
      <c r="B215" s="4">
        <v>2301</v>
      </c>
      <c r="C215" s="4">
        <v>3023</v>
      </c>
      <c r="D215" s="9" t="s">
        <v>361</v>
      </c>
      <c r="E215" s="9" t="s">
        <v>3</v>
      </c>
    </row>
    <row r="216" spans="1:5">
      <c r="A216" s="5" t="s">
        <v>132</v>
      </c>
      <c r="B216" s="4">
        <v>2311</v>
      </c>
      <c r="C216" s="4">
        <v>3303</v>
      </c>
      <c r="D216" s="9" t="s">
        <v>361</v>
      </c>
      <c r="E216" s="9" t="s">
        <v>3</v>
      </c>
    </row>
    <row r="217" spans="1:5">
      <c r="A217" s="5" t="s">
        <v>133</v>
      </c>
      <c r="B217" s="4">
        <v>2311</v>
      </c>
      <c r="C217" s="4">
        <v>3313</v>
      </c>
      <c r="D217" s="9" t="s">
        <v>361</v>
      </c>
      <c r="E217" s="9" t="s">
        <v>3</v>
      </c>
    </row>
    <row r="218" spans="1:5">
      <c r="A218" s="5" t="s">
        <v>134</v>
      </c>
      <c r="B218" s="4">
        <v>2201</v>
      </c>
      <c r="C218" s="4">
        <v>4110</v>
      </c>
      <c r="D218" s="9" t="s">
        <v>361</v>
      </c>
      <c r="E218" s="9" t="s">
        <v>3</v>
      </c>
    </row>
    <row r="219" spans="1:5">
      <c r="A219" s="5" t="s">
        <v>135</v>
      </c>
      <c r="B219" s="4">
        <v>2201</v>
      </c>
      <c r="C219" s="4">
        <v>4120</v>
      </c>
      <c r="D219" s="9" t="s">
        <v>361</v>
      </c>
      <c r="E219" s="9" t="s">
        <v>3</v>
      </c>
    </row>
    <row r="220" spans="1:5">
      <c r="A220" s="5" t="s">
        <v>224</v>
      </c>
      <c r="B220" s="4">
        <v>2123</v>
      </c>
      <c r="C220" s="4">
        <v>4726</v>
      </c>
      <c r="D220" s="6" t="s">
        <v>355</v>
      </c>
      <c r="E220" s="9" t="s">
        <v>3</v>
      </c>
    </row>
    <row r="221" spans="1:5">
      <c r="A221" s="5" t="s">
        <v>226</v>
      </c>
      <c r="B221" s="4">
        <v>2312</v>
      </c>
      <c r="C221" s="4">
        <v>4746</v>
      </c>
      <c r="D221" s="9" t="s">
        <v>361</v>
      </c>
      <c r="E221" s="9" t="s">
        <v>3</v>
      </c>
    </row>
    <row r="222" spans="1:5">
      <c r="A222" s="5" t="s">
        <v>55</v>
      </c>
      <c r="B222" s="4">
        <v>2123</v>
      </c>
      <c r="C222" s="4">
        <v>3651</v>
      </c>
      <c r="D222" s="6" t="s">
        <v>355</v>
      </c>
      <c r="E222" s="9" t="s">
        <v>3</v>
      </c>
    </row>
    <row r="223" spans="1:5">
      <c r="A223" s="3" t="s">
        <v>44</v>
      </c>
      <c r="B223" s="4">
        <v>2123</v>
      </c>
      <c r="C223" s="4">
        <v>1131</v>
      </c>
      <c r="D223" s="9" t="s">
        <v>355</v>
      </c>
      <c r="E223" s="9" t="s">
        <v>3</v>
      </c>
    </row>
    <row r="224" spans="1:5">
      <c r="A224" s="3" t="s">
        <v>17</v>
      </c>
      <c r="B224" s="4">
        <v>4155</v>
      </c>
      <c r="C224" s="4">
        <v>6320</v>
      </c>
      <c r="D224" s="6" t="s">
        <v>354</v>
      </c>
      <c r="E224" s="9" t="s">
        <v>3</v>
      </c>
    </row>
    <row r="225" spans="1:5">
      <c r="A225" s="3" t="s">
        <v>18</v>
      </c>
      <c r="B225" s="4">
        <v>4152</v>
      </c>
      <c r="C225" s="4">
        <v>6990</v>
      </c>
      <c r="D225" s="6" t="s">
        <v>354</v>
      </c>
      <c r="E225" s="9" t="s">
        <v>3</v>
      </c>
    </row>
    <row r="226" spans="1:5">
      <c r="A226" s="3" t="s">
        <v>19</v>
      </c>
      <c r="B226" s="4">
        <v>4154</v>
      </c>
      <c r="C226" s="4" t="s">
        <v>3</v>
      </c>
      <c r="D226" s="6" t="s">
        <v>354</v>
      </c>
      <c r="E226" s="9" t="s">
        <v>3</v>
      </c>
    </row>
    <row r="227" spans="1:5">
      <c r="A227" s="3" t="s">
        <v>20</v>
      </c>
      <c r="B227" s="4">
        <v>4152</v>
      </c>
      <c r="C227" s="4" t="s">
        <v>3</v>
      </c>
      <c r="D227" s="6" t="s">
        <v>357</v>
      </c>
      <c r="E227" s="9" t="s">
        <v>3</v>
      </c>
    </row>
    <row r="228" spans="1:5">
      <c r="A228" s="3" t="s">
        <v>21</v>
      </c>
      <c r="B228" s="4">
        <v>4151</v>
      </c>
      <c r="C228" s="4" t="s">
        <v>3</v>
      </c>
      <c r="D228" s="6" t="s">
        <v>354</v>
      </c>
      <c r="E228" s="9" t="s">
        <v>3</v>
      </c>
    </row>
    <row r="229" spans="1:5">
      <c r="A229" s="3" t="s">
        <v>22</v>
      </c>
      <c r="B229" s="4">
        <v>4151</v>
      </c>
      <c r="C229" s="4" t="s">
        <v>3</v>
      </c>
      <c r="D229" s="6" t="s">
        <v>354</v>
      </c>
      <c r="E229" s="9" t="s">
        <v>3</v>
      </c>
    </row>
    <row r="230" spans="1:5">
      <c r="A230" s="3" t="s">
        <v>23</v>
      </c>
      <c r="B230" s="4">
        <v>4155</v>
      </c>
      <c r="C230" s="4">
        <v>6322</v>
      </c>
      <c r="D230" s="6" t="s">
        <v>354</v>
      </c>
      <c r="E230" s="9" t="s">
        <v>3</v>
      </c>
    </row>
    <row r="231" spans="1:5">
      <c r="A231" s="3" t="s">
        <v>24</v>
      </c>
      <c r="B231" s="4">
        <v>4151</v>
      </c>
      <c r="C231" s="4">
        <v>6452</v>
      </c>
      <c r="D231" s="6" t="s">
        <v>354</v>
      </c>
      <c r="E231" s="9" t="s">
        <v>3</v>
      </c>
    </row>
    <row r="232" spans="1:5">
      <c r="A232" s="3" t="s">
        <v>25</v>
      </c>
      <c r="B232" s="4">
        <v>4151</v>
      </c>
      <c r="C232" s="4">
        <v>6472</v>
      </c>
      <c r="D232" s="6" t="s">
        <v>354</v>
      </c>
      <c r="E232" s="9" t="s">
        <v>3</v>
      </c>
    </row>
    <row r="233" spans="1:5">
      <c r="A233" s="3" t="s">
        <v>26</v>
      </c>
      <c r="B233" s="4">
        <v>4152</v>
      </c>
      <c r="C233" s="4">
        <v>6992</v>
      </c>
      <c r="D233" s="6" t="s">
        <v>1</v>
      </c>
      <c r="E233" s="9" t="s">
        <v>3</v>
      </c>
    </row>
    <row r="234" spans="1:5">
      <c r="A234" s="3" t="s">
        <v>27</v>
      </c>
      <c r="B234" s="4">
        <v>3154</v>
      </c>
      <c r="C234" s="4">
        <v>5962</v>
      </c>
      <c r="D234" s="6" t="s">
        <v>1</v>
      </c>
      <c r="E234" s="9" t="s">
        <v>3</v>
      </c>
    </row>
    <row r="235" spans="1:5">
      <c r="A235" s="3" t="s">
        <v>29</v>
      </c>
      <c r="B235" s="4">
        <v>2123</v>
      </c>
      <c r="C235" s="4">
        <v>3655</v>
      </c>
      <c r="D235" s="6" t="s">
        <v>355</v>
      </c>
      <c r="E235" s="9" t="s">
        <v>3</v>
      </c>
    </row>
    <row r="236" spans="1:5">
      <c r="A236" s="3" t="s">
        <v>9</v>
      </c>
      <c r="B236" s="4">
        <v>1101</v>
      </c>
      <c r="C236" s="4" t="s">
        <v>3</v>
      </c>
      <c r="D236" s="6" t="s">
        <v>357</v>
      </c>
      <c r="E236" s="9" t="s">
        <v>3</v>
      </c>
    </row>
    <row r="237" spans="1:5">
      <c r="A237" s="3" t="s">
        <v>10</v>
      </c>
      <c r="B237" s="4">
        <v>1102</v>
      </c>
      <c r="C237" s="4" t="s">
        <v>3</v>
      </c>
      <c r="D237" s="6" t="s">
        <v>357</v>
      </c>
      <c r="E237" s="9" t="s">
        <v>3</v>
      </c>
    </row>
    <row r="238" spans="1:5">
      <c r="A238" s="3" t="s">
        <v>11</v>
      </c>
      <c r="B238" s="4">
        <v>1103</v>
      </c>
      <c r="C238" s="4" t="s">
        <v>3</v>
      </c>
      <c r="D238" s="6" t="s">
        <v>357</v>
      </c>
      <c r="E238" s="9" t="s">
        <v>3</v>
      </c>
    </row>
    <row r="239" spans="1:5">
      <c r="A239" s="3" t="s">
        <v>12</v>
      </c>
      <c r="B239" s="4">
        <v>1104</v>
      </c>
      <c r="C239" s="4" t="s">
        <v>3</v>
      </c>
      <c r="D239" s="6" t="s">
        <v>357</v>
      </c>
      <c r="E239" s="9" t="s">
        <v>3</v>
      </c>
    </row>
    <row r="240" spans="1:5">
      <c r="A240" s="3" t="s">
        <v>13</v>
      </c>
      <c r="B240" s="4">
        <v>1141</v>
      </c>
      <c r="C240" s="4" t="s">
        <v>3</v>
      </c>
      <c r="D240" s="6" t="s">
        <v>357</v>
      </c>
      <c r="E240" s="9" t="s">
        <v>3</v>
      </c>
    </row>
    <row r="241" spans="1:5">
      <c r="A241" s="3" t="s">
        <v>14</v>
      </c>
      <c r="B241" s="4">
        <v>1143</v>
      </c>
      <c r="C241" s="4" t="s">
        <v>3</v>
      </c>
      <c r="D241" s="6" t="s">
        <v>357</v>
      </c>
      <c r="E241" s="9" t="s">
        <v>3</v>
      </c>
    </row>
    <row r="242" spans="1:5">
      <c r="A242" s="3" t="s">
        <v>15</v>
      </c>
      <c r="B242" s="4">
        <v>1117</v>
      </c>
      <c r="C242" s="4" t="s">
        <v>3</v>
      </c>
      <c r="D242" s="6" t="s">
        <v>357</v>
      </c>
      <c r="E242" s="9" t="s">
        <v>3</v>
      </c>
    </row>
    <row r="243" spans="1:5">
      <c r="A243" s="3" t="s">
        <v>16</v>
      </c>
      <c r="B243" s="4">
        <v>1115</v>
      </c>
      <c r="C243" s="4" t="s">
        <v>3</v>
      </c>
      <c r="D243" s="6" t="s">
        <v>357</v>
      </c>
      <c r="E243" s="9" t="s">
        <v>3</v>
      </c>
    </row>
    <row r="244" spans="1:5">
      <c r="A244" s="3" t="s">
        <v>243</v>
      </c>
      <c r="B244" s="4">
        <v>3188</v>
      </c>
      <c r="C244" s="4" t="s">
        <v>339</v>
      </c>
      <c r="D244" s="6" t="s">
        <v>354</v>
      </c>
      <c r="E244" s="9" t="s">
        <v>3</v>
      </c>
    </row>
    <row r="245" spans="1:5">
      <c r="A245" s="3" t="s">
        <v>242</v>
      </c>
      <c r="B245" s="4">
        <v>2123</v>
      </c>
      <c r="C245" s="4">
        <v>4808</v>
      </c>
      <c r="D245" s="6" t="s">
        <v>355</v>
      </c>
      <c r="E245" s="9" t="s">
        <v>3</v>
      </c>
    </row>
    <row r="246" spans="1:5">
      <c r="A246" s="3" t="s">
        <v>241</v>
      </c>
      <c r="B246" s="4">
        <v>2113</v>
      </c>
      <c r="C246" s="4">
        <v>1623</v>
      </c>
      <c r="D246" s="9" t="s">
        <v>362</v>
      </c>
      <c r="E246" s="9" t="s">
        <v>3</v>
      </c>
    </row>
    <row r="247" spans="1:5">
      <c r="A247" s="3" t="s">
        <v>240</v>
      </c>
      <c r="B247" s="4">
        <v>2331</v>
      </c>
      <c r="C247" s="4">
        <v>1194</v>
      </c>
      <c r="D247" s="9" t="s">
        <v>361</v>
      </c>
      <c r="E247" s="9" t="s">
        <v>3</v>
      </c>
    </row>
    <row r="248" spans="1:5">
      <c r="A248" s="3" t="s">
        <v>239</v>
      </c>
      <c r="B248" s="4">
        <v>2202</v>
      </c>
      <c r="C248" s="4">
        <v>1191</v>
      </c>
      <c r="D248" s="9" t="s">
        <v>361</v>
      </c>
      <c r="E248" s="9" t="s">
        <v>3</v>
      </c>
    </row>
    <row r="249" spans="1:5">
      <c r="A249" s="3" t="s">
        <v>238</v>
      </c>
      <c r="B249" s="4">
        <v>2123</v>
      </c>
      <c r="C249" s="4">
        <v>1740</v>
      </c>
      <c r="D249" s="9" t="s">
        <v>355</v>
      </c>
      <c r="E249" s="9" t="s">
        <v>3</v>
      </c>
    </row>
    <row r="250" spans="1:5">
      <c r="A250" s="3" t="s">
        <v>237</v>
      </c>
      <c r="B250" s="4">
        <v>2123</v>
      </c>
      <c r="C250" s="4">
        <v>1168</v>
      </c>
      <c r="D250" s="9" t="s">
        <v>355</v>
      </c>
      <c r="E250" s="9" t="s">
        <v>3</v>
      </c>
    </row>
    <row r="251" spans="1:5">
      <c r="A251" s="3" t="s">
        <v>236</v>
      </c>
      <c r="B251" s="4">
        <v>2123</v>
      </c>
      <c r="C251" s="4">
        <v>1152</v>
      </c>
      <c r="D251" s="9" t="s">
        <v>355</v>
      </c>
      <c r="E251" s="9" t="s">
        <v>3</v>
      </c>
    </row>
    <row r="252" spans="1:5">
      <c r="A252" s="3" t="s">
        <v>235</v>
      </c>
      <c r="B252" s="4">
        <v>2123</v>
      </c>
      <c r="C252" s="4">
        <v>1350</v>
      </c>
      <c r="D252" s="9" t="s">
        <v>355</v>
      </c>
      <c r="E252" s="9" t="s">
        <v>3</v>
      </c>
    </row>
    <row r="253" spans="1:5">
      <c r="A253" s="3" t="s">
        <v>234</v>
      </c>
      <c r="B253" s="4">
        <v>2123</v>
      </c>
      <c r="C253" s="4">
        <v>1140</v>
      </c>
      <c r="D253" s="9" t="s">
        <v>355</v>
      </c>
      <c r="E253" s="9" t="s">
        <v>3</v>
      </c>
    </row>
    <row r="254" spans="1:5">
      <c r="A254" s="3" t="s">
        <v>233</v>
      </c>
      <c r="B254" s="4">
        <v>2123</v>
      </c>
      <c r="C254" s="4">
        <v>1280</v>
      </c>
      <c r="D254" s="9" t="s">
        <v>355</v>
      </c>
      <c r="E254" s="9" t="s">
        <v>3</v>
      </c>
    </row>
    <row r="255" spans="1:5">
      <c r="A255" s="3" t="s">
        <v>232</v>
      </c>
      <c r="B255" s="4">
        <v>2123</v>
      </c>
      <c r="C255" s="4">
        <v>1271</v>
      </c>
      <c r="D255" s="9" t="s">
        <v>355</v>
      </c>
      <c r="E255" s="9" t="s">
        <v>3</v>
      </c>
    </row>
    <row r="256" spans="1:5">
      <c r="A256" s="5" t="s">
        <v>39</v>
      </c>
      <c r="B256" s="4">
        <v>2202</v>
      </c>
      <c r="C256" s="4">
        <v>1112</v>
      </c>
      <c r="D256" s="9" t="s">
        <v>363</v>
      </c>
      <c r="E256" s="9" t="s">
        <v>3</v>
      </c>
    </row>
    <row r="257" spans="1:5">
      <c r="A257" s="5" t="s">
        <v>46</v>
      </c>
      <c r="B257" s="4">
        <v>2123</v>
      </c>
      <c r="C257" s="4">
        <v>1275</v>
      </c>
      <c r="D257" s="9" t="s">
        <v>355</v>
      </c>
      <c r="E257" s="9" t="s">
        <v>3</v>
      </c>
    </row>
    <row r="258" spans="1:5">
      <c r="A258" s="5" t="s">
        <v>60</v>
      </c>
      <c r="B258" s="4">
        <v>2123</v>
      </c>
      <c r="C258" s="4">
        <v>3723</v>
      </c>
      <c r="D258" s="9" t="s">
        <v>355</v>
      </c>
      <c r="E258" s="9" t="s">
        <v>3</v>
      </c>
    </row>
    <row r="259" spans="1:5">
      <c r="A259" s="5" t="s">
        <v>47</v>
      </c>
      <c r="B259" s="4">
        <v>2123</v>
      </c>
      <c r="C259" s="4">
        <v>1805</v>
      </c>
      <c r="D259" s="9" t="s">
        <v>355</v>
      </c>
      <c r="E259" s="9" t="s">
        <v>3</v>
      </c>
    </row>
    <row r="260" spans="1:5">
      <c r="A260" s="3" t="s">
        <v>88</v>
      </c>
      <c r="B260" s="4">
        <v>2123</v>
      </c>
      <c r="C260" s="4">
        <v>1795</v>
      </c>
      <c r="D260" s="9" t="s">
        <v>355</v>
      </c>
      <c r="E260" s="9" t="s">
        <v>3</v>
      </c>
    </row>
    <row r="261" spans="1:5">
      <c r="A261" s="3" t="s">
        <v>89</v>
      </c>
      <c r="B261" s="4">
        <v>2123</v>
      </c>
      <c r="C261" s="4">
        <v>1800</v>
      </c>
      <c r="D261" s="9" t="s">
        <v>355</v>
      </c>
      <c r="E261" s="9" t="s">
        <v>3</v>
      </c>
    </row>
    <row r="262" spans="1:5">
      <c r="A262" s="3" t="s">
        <v>269</v>
      </c>
      <c r="B262" s="4">
        <v>2123</v>
      </c>
      <c r="C262" s="4">
        <v>4795</v>
      </c>
      <c r="D262" s="6" t="s">
        <v>355</v>
      </c>
      <c r="E262" s="9" t="s">
        <v>3</v>
      </c>
    </row>
    <row r="263" spans="1:5">
      <c r="A263" s="3" t="s">
        <v>267</v>
      </c>
      <c r="B263" s="4">
        <v>2204</v>
      </c>
      <c r="C263" s="4">
        <v>1363</v>
      </c>
      <c r="D263" s="9" t="s">
        <v>364</v>
      </c>
      <c r="E263" s="9" t="s">
        <v>3</v>
      </c>
    </row>
    <row r="264" spans="1:5">
      <c r="A264" s="3" t="s">
        <v>266</v>
      </c>
      <c r="B264" s="4">
        <v>2102</v>
      </c>
      <c r="C264" s="4">
        <v>1173</v>
      </c>
      <c r="D264" s="9" t="s">
        <v>355</v>
      </c>
      <c r="E264" s="9" t="s">
        <v>3</v>
      </c>
    </row>
    <row r="265" spans="1:5">
      <c r="A265" s="3" t="s">
        <v>265</v>
      </c>
      <c r="B265" s="4">
        <v>2123</v>
      </c>
      <c r="C265" s="4">
        <v>1141</v>
      </c>
      <c r="D265" s="9" t="s">
        <v>355</v>
      </c>
      <c r="E265" s="9" t="s">
        <v>3</v>
      </c>
    </row>
    <row r="266" spans="1:5">
      <c r="A266" s="3" t="s">
        <v>268</v>
      </c>
      <c r="B266" s="4">
        <v>2117</v>
      </c>
      <c r="C266" s="4">
        <v>4734</v>
      </c>
      <c r="D266" s="9" t="s">
        <v>355</v>
      </c>
      <c r="E266" s="9" t="s">
        <v>3</v>
      </c>
    </row>
    <row r="267" spans="1:5">
      <c r="A267" s="3" t="s">
        <v>262</v>
      </c>
      <c r="B267" s="4">
        <v>2123</v>
      </c>
      <c r="C267" s="4">
        <v>1117</v>
      </c>
      <c r="D267" s="9" t="s">
        <v>355</v>
      </c>
      <c r="E267" s="9" t="s">
        <v>3</v>
      </c>
    </row>
    <row r="268" spans="1:5">
      <c r="A268" s="3" t="s">
        <v>263</v>
      </c>
      <c r="B268" s="4">
        <v>2123</v>
      </c>
      <c r="C268" s="4">
        <v>1071</v>
      </c>
      <c r="D268" s="6" t="s">
        <v>355</v>
      </c>
      <c r="E268" s="9" t="s">
        <v>3</v>
      </c>
    </row>
    <row r="269" spans="1:5">
      <c r="A269" s="3" t="s">
        <v>264</v>
      </c>
      <c r="B269" s="4">
        <v>2123</v>
      </c>
      <c r="C269" s="4">
        <v>1129</v>
      </c>
      <c r="D269" s="9" t="s">
        <v>355</v>
      </c>
      <c r="E269" s="9" t="s">
        <v>3</v>
      </c>
    </row>
    <row r="270" spans="1:5">
      <c r="A270" s="3" t="s">
        <v>4</v>
      </c>
      <c r="B270" s="4">
        <v>5501</v>
      </c>
      <c r="C270" s="4" t="s">
        <v>3</v>
      </c>
      <c r="D270" s="6" t="s">
        <v>357</v>
      </c>
      <c r="E270" s="9" t="s">
        <v>3</v>
      </c>
    </row>
    <row r="271" spans="1:5">
      <c r="A271" s="3" t="s">
        <v>0</v>
      </c>
      <c r="B271" s="4">
        <v>1154</v>
      </c>
      <c r="C271" s="4" t="s">
        <v>3</v>
      </c>
      <c r="D271" s="6" t="s">
        <v>357</v>
      </c>
      <c r="E271" s="9" t="s">
        <v>3</v>
      </c>
    </row>
    <row r="272" spans="1:5">
      <c r="A272" s="3" t="s">
        <v>341</v>
      </c>
      <c r="B272" s="4">
        <v>2123</v>
      </c>
      <c r="C272" s="4">
        <v>1121</v>
      </c>
      <c r="D272" s="9" t="s">
        <v>355</v>
      </c>
      <c r="E272" s="9" t="s">
        <v>3</v>
      </c>
    </row>
    <row r="273" spans="1:5">
      <c r="A273" s="3" t="s">
        <v>342</v>
      </c>
      <c r="B273" s="4">
        <v>2123</v>
      </c>
      <c r="C273" s="4">
        <v>3693</v>
      </c>
      <c r="D273" s="9" t="s">
        <v>355</v>
      </c>
      <c r="E273" s="9" t="s">
        <v>3</v>
      </c>
    </row>
    <row r="274" spans="1:5">
      <c r="A274" s="3" t="s">
        <v>343</v>
      </c>
      <c r="B274" s="4">
        <v>2123</v>
      </c>
      <c r="C274" s="4">
        <v>1839</v>
      </c>
      <c r="D274" s="6" t="s">
        <v>355</v>
      </c>
      <c r="E274" s="9" t="s">
        <v>3</v>
      </c>
    </row>
    <row r="275" spans="1:5">
      <c r="A275" s="3" t="s">
        <v>344</v>
      </c>
      <c r="B275" s="4">
        <v>2110</v>
      </c>
      <c r="C275" s="4">
        <v>9148</v>
      </c>
      <c r="D275" s="6" t="s">
        <v>355</v>
      </c>
      <c r="E275" s="9" t="s">
        <v>3</v>
      </c>
    </row>
    <row r="276" spans="1:5">
      <c r="A276" s="3" t="s">
        <v>345</v>
      </c>
      <c r="B276" s="4">
        <v>2123</v>
      </c>
      <c r="C276" s="4">
        <v>1181</v>
      </c>
      <c r="D276" s="9" t="s">
        <v>355</v>
      </c>
      <c r="E276" s="9" t="s">
        <v>3</v>
      </c>
    </row>
    <row r="277" spans="1:5">
      <c r="A277" s="3" t="s">
        <v>374</v>
      </c>
      <c r="B277" s="4">
        <v>2123</v>
      </c>
      <c r="C277" s="4">
        <v>1445</v>
      </c>
      <c r="D277" s="9" t="s">
        <v>355</v>
      </c>
      <c r="E277" s="9" t="s">
        <v>3</v>
      </c>
    </row>
    <row r="278" spans="1:5">
      <c r="A278" s="3" t="s">
        <v>346</v>
      </c>
      <c r="B278" s="4">
        <v>2123</v>
      </c>
      <c r="C278" s="4">
        <v>4763</v>
      </c>
      <c r="D278" s="9" t="s">
        <v>355</v>
      </c>
      <c r="E278" s="9" t="s">
        <v>3</v>
      </c>
    </row>
    <row r="279" spans="1:5">
      <c r="A279" s="3" t="s">
        <v>347</v>
      </c>
      <c r="B279" s="4">
        <v>2102</v>
      </c>
      <c r="C279" s="4">
        <v>4789</v>
      </c>
      <c r="D279" s="9" t="s">
        <v>355</v>
      </c>
      <c r="E279" s="9" t="s">
        <v>3</v>
      </c>
    </row>
    <row r="280" spans="1:5">
      <c r="A280" s="3" t="s">
        <v>348</v>
      </c>
      <c r="B280" s="4">
        <v>3188</v>
      </c>
      <c r="C280" s="4" t="s">
        <v>3</v>
      </c>
      <c r="D280" s="6" t="s">
        <v>354</v>
      </c>
      <c r="E280" s="9" t="s">
        <v>3</v>
      </c>
    </row>
    <row r="281" spans="1:5">
      <c r="A281" t="s">
        <v>370</v>
      </c>
      <c r="B281" s="1">
        <v>2123</v>
      </c>
      <c r="C281" s="1">
        <v>4809</v>
      </c>
      <c r="D281" s="2" t="s">
        <v>375</v>
      </c>
      <c r="E281" s="9" t="s">
        <v>3</v>
      </c>
    </row>
    <row r="282" spans="1:5">
      <c r="A282" t="s">
        <v>371</v>
      </c>
      <c r="B282" s="1">
        <v>2123</v>
      </c>
      <c r="C282" s="1">
        <v>4810</v>
      </c>
      <c r="D282" s="2" t="s">
        <v>375</v>
      </c>
      <c r="E282" s="9" t="s">
        <v>3</v>
      </c>
    </row>
    <row r="283" spans="1:5">
      <c r="A283" t="s">
        <v>369</v>
      </c>
      <c r="B283" s="1">
        <v>2123</v>
      </c>
      <c r="C283" s="1">
        <v>4796</v>
      </c>
      <c r="D283" s="2" t="s">
        <v>375</v>
      </c>
      <c r="E283" s="9" t="s">
        <v>3</v>
      </c>
    </row>
    <row r="284" spans="1:5">
      <c r="A284" t="s">
        <v>368</v>
      </c>
      <c r="B284" s="1">
        <v>2123</v>
      </c>
      <c r="C284" s="1">
        <v>4762</v>
      </c>
      <c r="D284" s="2" t="s">
        <v>375</v>
      </c>
      <c r="E284" s="9" t="s">
        <v>3</v>
      </c>
    </row>
    <row r="285" spans="1:5">
      <c r="A285" t="s">
        <v>367</v>
      </c>
      <c r="B285" s="1">
        <v>2123</v>
      </c>
      <c r="C285" s="1">
        <v>1161</v>
      </c>
      <c r="D285" s="2" t="s">
        <v>375</v>
      </c>
      <c r="E285" s="9" t="s">
        <v>3</v>
      </c>
    </row>
    <row r="286" spans="1:5">
      <c r="A286" t="s">
        <v>366</v>
      </c>
      <c r="B286" s="1">
        <v>2123</v>
      </c>
      <c r="C286" s="1">
        <v>1166</v>
      </c>
      <c r="D286" s="2" t="s">
        <v>375</v>
      </c>
      <c r="E286" s="9" t="s">
        <v>3</v>
      </c>
    </row>
    <row r="287" spans="1:5">
      <c r="A287" t="s">
        <v>365</v>
      </c>
      <c r="B287" s="1">
        <v>2123</v>
      </c>
      <c r="C287" s="1">
        <v>1067</v>
      </c>
      <c r="D287" s="2" t="s">
        <v>375</v>
      </c>
      <c r="E287" s="9" t="s">
        <v>3</v>
      </c>
    </row>
    <row r="288" spans="1:5">
      <c r="A288" s="3" t="s">
        <v>372</v>
      </c>
      <c r="B288" s="4">
        <v>3172</v>
      </c>
      <c r="C288" s="4" t="s">
        <v>335</v>
      </c>
      <c r="D288" s="9" t="s">
        <v>360</v>
      </c>
      <c r="E288" s="9" t="s">
        <v>3</v>
      </c>
    </row>
    <row r="289" spans="1:5">
      <c r="A289" t="s">
        <v>349</v>
      </c>
      <c r="B289" s="4">
        <v>3172</v>
      </c>
      <c r="C289" s="4" t="s">
        <v>304</v>
      </c>
      <c r="D289" s="9" t="s">
        <v>360</v>
      </c>
      <c r="E289" s="9" t="s">
        <v>3</v>
      </c>
    </row>
    <row r="290" spans="1:5">
      <c r="A290" s="15" t="s">
        <v>378</v>
      </c>
      <c r="B290" s="16">
        <v>2123</v>
      </c>
      <c r="C290" s="16">
        <v>4725</v>
      </c>
      <c r="D290" s="17" t="s">
        <v>355</v>
      </c>
      <c r="E290" s="17"/>
    </row>
    <row r="291" spans="1:5">
      <c r="A291" s="15" t="s">
        <v>379</v>
      </c>
      <c r="B291" s="16">
        <v>2123</v>
      </c>
      <c r="C291" s="16">
        <v>4807</v>
      </c>
      <c r="D291" s="17" t="s">
        <v>355</v>
      </c>
      <c r="E291" s="17"/>
    </row>
    <row r="292" spans="1:5">
      <c r="A292" s="15" t="s">
        <v>380</v>
      </c>
      <c r="B292" s="16">
        <v>2123</v>
      </c>
      <c r="C292" s="16">
        <v>1375</v>
      </c>
      <c r="D292" s="17" t="s">
        <v>355</v>
      </c>
      <c r="E292" s="17"/>
    </row>
    <row r="293" spans="1:5">
      <c r="A293" s="15" t="s">
        <v>381</v>
      </c>
      <c r="B293" s="16">
        <v>2123</v>
      </c>
      <c r="C293" s="16">
        <v>1123</v>
      </c>
      <c r="D293" s="17" t="s">
        <v>355</v>
      </c>
      <c r="E293" s="17"/>
    </row>
    <row r="294" spans="1:5">
      <c r="A294" s="15" t="s">
        <v>382</v>
      </c>
      <c r="B294" s="16">
        <v>2123</v>
      </c>
      <c r="C294" s="16">
        <v>2501</v>
      </c>
      <c r="D294" s="17" t="s">
        <v>355</v>
      </c>
      <c r="E294" s="17"/>
    </row>
    <row r="295" spans="1:5">
      <c r="A295" s="15" t="s">
        <v>383</v>
      </c>
      <c r="B295" s="16">
        <v>2123</v>
      </c>
      <c r="C295" s="16">
        <v>4360</v>
      </c>
      <c r="D295" s="17" t="s">
        <v>355</v>
      </c>
      <c r="E295" s="17"/>
    </row>
    <row r="296" spans="1:5">
      <c r="A296" s="15" t="s">
        <v>384</v>
      </c>
      <c r="B296" s="16">
        <v>2123</v>
      </c>
      <c r="C296" s="16">
        <v>4797</v>
      </c>
      <c r="D296" s="17" t="s">
        <v>355</v>
      </c>
      <c r="E296" s="17"/>
    </row>
    <row r="297" spans="1:5">
      <c r="A297" s="15" t="s">
        <v>385</v>
      </c>
      <c r="B297" s="16">
        <v>2123</v>
      </c>
      <c r="C297" s="16">
        <v>1155</v>
      </c>
      <c r="D297" s="17" t="s">
        <v>355</v>
      </c>
      <c r="E297" s="17"/>
    </row>
    <row r="298" spans="1:5">
      <c r="A298" s="15" t="s">
        <v>386</v>
      </c>
      <c r="B298" s="16">
        <v>2123</v>
      </c>
      <c r="C298" s="16">
        <v>3613</v>
      </c>
      <c r="D298" s="17" t="s">
        <v>355</v>
      </c>
      <c r="E298" s="17"/>
    </row>
    <row r="299" spans="1:5">
      <c r="A299" s="15" t="s">
        <v>387</v>
      </c>
      <c r="B299" s="16">
        <v>2123</v>
      </c>
      <c r="C299" s="16">
        <v>1118</v>
      </c>
      <c r="D299" s="17" t="s">
        <v>355</v>
      </c>
      <c r="E299" s="17"/>
    </row>
    <row r="300" spans="1:5">
      <c r="A300" s="15" t="s">
        <v>388</v>
      </c>
      <c r="B300" s="16">
        <v>2123</v>
      </c>
      <c r="C300" s="16">
        <v>4806</v>
      </c>
      <c r="D300" s="17" t="s">
        <v>355</v>
      </c>
      <c r="E300" s="17"/>
    </row>
    <row r="301" spans="1:5">
      <c r="A301" s="15" t="s">
        <v>389</v>
      </c>
      <c r="B301" s="16">
        <v>3172</v>
      </c>
      <c r="C301" s="16" t="s">
        <v>396</v>
      </c>
      <c r="D301" s="17" t="s">
        <v>354</v>
      </c>
      <c r="E301" s="17"/>
    </row>
    <row r="302" spans="1:5">
      <c r="A302" s="15" t="s">
        <v>390</v>
      </c>
      <c r="B302" s="16">
        <v>2123</v>
      </c>
      <c r="C302" s="16">
        <v>1365</v>
      </c>
      <c r="D302" s="17" t="s">
        <v>355</v>
      </c>
      <c r="E302" s="17"/>
    </row>
    <row r="303" spans="1:5">
      <c r="A303" s="15" t="s">
        <v>391</v>
      </c>
      <c r="B303" s="16">
        <v>2123</v>
      </c>
      <c r="C303" s="16">
        <v>4745</v>
      </c>
      <c r="D303" s="17" t="s">
        <v>355</v>
      </c>
      <c r="E303" s="17"/>
    </row>
    <row r="304" spans="1:5">
      <c r="A304" s="15" t="s">
        <v>392</v>
      </c>
      <c r="B304" s="16">
        <v>2106</v>
      </c>
      <c r="C304" s="16">
        <v>1613</v>
      </c>
      <c r="D304" s="17" t="s">
        <v>362</v>
      </c>
      <c r="E304" s="17"/>
    </row>
    <row r="305" spans="1:5">
      <c r="A305" s="15" t="s">
        <v>393</v>
      </c>
      <c r="B305" s="16">
        <v>2102</v>
      </c>
      <c r="C305" s="16">
        <v>4500</v>
      </c>
      <c r="D305" s="17" t="s">
        <v>355</v>
      </c>
      <c r="E305" s="17"/>
    </row>
    <row r="306" spans="1:5">
      <c r="A306" s="15" t="s">
        <v>394</v>
      </c>
      <c r="B306" s="16">
        <v>2123</v>
      </c>
      <c r="C306" s="16">
        <v>1370</v>
      </c>
      <c r="D306" s="17" t="s">
        <v>355</v>
      </c>
      <c r="E306" s="17"/>
    </row>
    <row r="307" spans="1:5">
      <c r="A307" s="15" t="s">
        <v>395</v>
      </c>
      <c r="B307" s="16">
        <v>2123</v>
      </c>
      <c r="C307" s="16">
        <v>1745</v>
      </c>
      <c r="D307" s="17" t="s">
        <v>355</v>
      </c>
      <c r="E307" s="17"/>
    </row>
    <row r="308" spans="1:5">
      <c r="A308" s="15" t="s">
        <v>397</v>
      </c>
      <c r="B308" s="16">
        <v>2123</v>
      </c>
      <c r="C308" s="16">
        <v>4811</v>
      </c>
      <c r="D308" s="17" t="s">
        <v>355</v>
      </c>
      <c r="E308" s="17"/>
    </row>
    <row r="309" spans="1:5">
      <c r="A309" s="15" t="s">
        <v>398</v>
      </c>
      <c r="B309" s="16">
        <v>2123</v>
      </c>
      <c r="C309" s="16">
        <v>4812</v>
      </c>
      <c r="D309" s="17" t="s">
        <v>355</v>
      </c>
      <c r="E309" s="17"/>
    </row>
    <row r="310" spans="1:5">
      <c r="A310" s="15" t="s">
        <v>399</v>
      </c>
      <c r="B310" s="16">
        <v>2202</v>
      </c>
      <c r="C310" s="16">
        <v>4813</v>
      </c>
      <c r="D310" s="17" t="s">
        <v>363</v>
      </c>
      <c r="E310" s="17"/>
    </row>
    <row r="311" spans="1:5">
      <c r="A311" s="15" t="s">
        <v>400</v>
      </c>
      <c r="B311" s="16">
        <v>2123</v>
      </c>
      <c r="C311" s="16">
        <v>4814</v>
      </c>
      <c r="D311" s="17" t="s">
        <v>355</v>
      </c>
      <c r="E311" s="17"/>
    </row>
    <row r="312" spans="1:5">
      <c r="A312" s="15" t="s">
        <v>401</v>
      </c>
      <c r="B312" s="16">
        <v>2123</v>
      </c>
      <c r="C312" s="16">
        <v>4815</v>
      </c>
      <c r="D312" s="17" t="s">
        <v>355</v>
      </c>
      <c r="E312" s="17"/>
    </row>
  </sheetData>
  <autoFilter ref="A1:E312" xr:uid="{45D48631-0112-4CBE-9ED9-76FE529A3091}"/>
  <conditionalFormatting sqref="A282:A1048576 A1:A280">
    <cfRule type="duplicateValues" dxfId="0" priority="1"/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AC01D482C4734AB915D205E62FD78F" ma:contentTypeVersion="8" ma:contentTypeDescription="Create a new document." ma:contentTypeScope="" ma:versionID="2c38373a492ce75dd51c7f0b7d24c2d5">
  <xsd:schema xmlns:xsd="http://www.w3.org/2001/XMLSchema" xmlns:xs="http://www.w3.org/2001/XMLSchema" xmlns:p="http://schemas.microsoft.com/office/2006/metadata/properties" xmlns:ns3="e9e15982-484f-463c-965e-a691263e8fa7" targetNamespace="http://schemas.microsoft.com/office/2006/metadata/properties" ma:root="true" ma:fieldsID="f49994b5d10a16c680aa10eb5a2c2f68" ns3:_="">
    <xsd:import namespace="e9e15982-484f-463c-965e-a691263e8f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e15982-484f-463c-965e-a691263e8f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EC6C47-4503-43FF-972C-6E9AB7D2B0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DDBC37-8E73-4164-BFC2-98124CD75385}">
  <ds:schemaRefs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e9e15982-484f-463c-965e-a691263e8fa7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3F7F539-6671-422F-B586-C3D32EC738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e15982-484f-463c-965e-a691263e8f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Aburto</dc:creator>
  <cp:lastModifiedBy>y42</cp:lastModifiedBy>
  <dcterms:created xsi:type="dcterms:W3CDTF">2021-01-13T19:39:23Z</dcterms:created>
  <dcterms:modified xsi:type="dcterms:W3CDTF">2026-08-04T13:28:33Z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0x010100A6AC01D482C4734AB915D205E62FD78F</vt:lpwstr>
  </property>
</Properties>
</file>