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sa2z-my.sharepoint.com/personal/miz_csa2z_onmicrosoft_com/Documents/ドキュメント/Analygent/CF開発用/"/>
    </mc:Choice>
  </mc:AlternateContent>
  <xr:revisionPtr revIDLastSave="35" documentId="8_{7D39968E-245E-4B76-92CB-50432BC1193D}" xr6:coauthVersionLast="47" xr6:coauthVersionMax="47" xr10:uidLastSave="{1341EBC2-B33E-431A-8B08-487ED4028CC5}"/>
  <bookViews>
    <workbookView xWindow="7596" yWindow="1020" windowWidth="9744" windowHeight="11448" xr2:uid="{2319EED1-8278-45F1-BAE9-D64D31B7110B}"/>
  </bookViews>
  <sheets>
    <sheet name="ルール(正)" sheetId="2" r:id="rId1"/>
    <sheet name="対応表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4" i="1" l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83" i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</calcChain>
</file>

<file path=xl/sharedStrings.xml><?xml version="1.0" encoding="utf-8"?>
<sst xmlns="http://schemas.openxmlformats.org/spreadsheetml/2006/main" count="530" uniqueCount="525">
  <si>
    <t>E6</t>
    <phoneticPr fontId="2"/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</si>
  <si>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</si>
  <si>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</si>
  <si>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</si>
  <si>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</si>
  <si>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</si>
  <si>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</si>
  <si>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</si>
  <si>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</si>
  <si>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</si>
  <si>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</si>
  <si>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</si>
  <si>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</si>
  <si>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</si>
  <si>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</si>
  <si>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</si>
  <si>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</si>
  <si>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</si>
  <si>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</si>
  <si>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</si>
  <si>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</si>
  <si>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</si>
  <si>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</si>
  <si>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</si>
  <si>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</si>
  <si>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</si>
  <si>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</si>
  <si>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</si>
  <si>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</si>
  <si>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</si>
  <si>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</si>
  <si>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</si>
  <si>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</si>
  <si>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</si>
  <si>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</si>
  <si>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</si>
  <si>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</si>
  <si>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</si>
  <si>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</si>
  <si>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</si>
  <si>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</si>
  <si>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</si>
  <si>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</si>
  <si>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</si>
  <si>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</si>
  <si>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</si>
  <si>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</si>
  <si>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</si>
  <si>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</si>
  <si>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</si>
  <si>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</si>
  <si>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</si>
  <si>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</si>
  <si>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</si>
  <si>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</si>
  <si>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</si>
  <si>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</si>
  <si>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</si>
  <si>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</si>
  <si>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</si>
  <si>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</si>
  <si>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</si>
  <si>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</si>
  <si>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</si>
  <si>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</si>
  <si>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</si>
  <si>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</si>
  <si>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</si>
  <si>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</si>
  <si>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</si>
  <si>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</si>
  <si>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</si>
  <si>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</si>
  <si>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</si>
  <si>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</si>
  <si>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</si>
  <si>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E83</t>
  </si>
  <si>
    <t>E84</t>
  </si>
  <si>
    <t>E87</t>
    <phoneticPr fontId="2"/>
  </si>
  <si>
    <t>E88</t>
  </si>
  <si>
    <t>E93</t>
    <phoneticPr fontId="2"/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</si>
  <si>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</si>
  <si>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</si>
  <si>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</si>
  <si>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</si>
  <si>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</si>
  <si>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</si>
  <si>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</si>
  <si>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</si>
  <si>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</si>
  <si>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</si>
  <si>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</si>
  <si>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</si>
  <si>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</si>
  <si>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</si>
  <si>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</si>
  <si>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</si>
  <si>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</si>
  <si>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</si>
  <si>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</si>
  <si>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</si>
  <si>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</si>
  <si>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</si>
  <si>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</si>
  <si>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</si>
  <si>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</si>
  <si>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</si>
  <si>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</si>
  <si>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</si>
  <si>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</si>
  <si>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</si>
  <si>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E129</t>
    <phoneticPr fontId="2"/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</si>
  <si>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</si>
  <si>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</si>
  <si>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</si>
  <si>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</si>
  <si>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</si>
  <si>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</si>
  <si>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</si>
  <si>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</si>
  <si>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</si>
  <si>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</si>
  <si>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</si>
  <si>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</si>
  <si>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</si>
  <si>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</si>
  <si>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</si>
  <si>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</si>
  <si>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</si>
  <si>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</si>
  <si>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</si>
  <si>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</si>
  <si>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</si>
  <si>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</si>
  <si>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</si>
  <si>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</si>
  <si>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</si>
  <si>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</si>
  <si>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</si>
  <si>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</si>
  <si>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</si>
  <si>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</si>
  <si>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</si>
  <si>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</si>
  <si>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</si>
  <si>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</si>
  <si>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</si>
  <si>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</si>
  <si>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</si>
  <si>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</si>
  <si>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</si>
  <si>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</si>
  <si>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</si>
  <si>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</si>
  <si>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E173</t>
    <phoneticPr fontId="2"/>
  </si>
  <si>
    <t>E174</t>
  </si>
  <si>
    <t>E177</t>
  </si>
  <si>
    <t>E178</t>
  </si>
  <si>
    <t>E179</t>
  </si>
  <si>
    <t>E181</t>
  </si>
  <si>
    <t>E182</t>
  </si>
  <si>
    <t>E183</t>
  </si>
  <si>
    <t>E184</t>
  </si>
  <si>
    <t>E185</t>
  </si>
  <si>
    <t>行番号</t>
    <rPh sb="0" eb="3">
      <t>ギョウバンゴウ</t>
    </rPh>
    <phoneticPr fontId="2"/>
  </si>
  <si>
    <t>前々期</t>
    <rPh sb="0" eb="3">
      <t>ゼンゼンキ</t>
    </rPh>
    <phoneticPr fontId="2"/>
  </si>
  <si>
    <t>前期</t>
    <rPh sb="0" eb="2">
      <t>ゼンキ</t>
    </rPh>
    <phoneticPr fontId="2"/>
  </si>
  <si>
    <t>今期</t>
    <rPh sb="0" eb="2">
      <t>コンキ</t>
    </rPh>
    <phoneticPr fontId="2"/>
  </si>
  <si>
    <t>G6</t>
  </si>
  <si>
    <t>J6</t>
  </si>
  <si>
    <t>G7</t>
  </si>
  <si>
    <t>J7</t>
  </si>
  <si>
    <t>G8</t>
  </si>
  <si>
    <t>J8</t>
  </si>
  <si>
    <t>G9</t>
  </si>
  <si>
    <t>J9</t>
  </si>
  <si>
    <t>G10</t>
  </si>
  <si>
    <t>J10</t>
  </si>
  <si>
    <t>G11</t>
  </si>
  <si>
    <t>J11</t>
  </si>
  <si>
    <t>G12</t>
  </si>
  <si>
    <t>J12</t>
  </si>
  <si>
    <t>G13</t>
  </si>
  <si>
    <t>J13</t>
  </si>
  <si>
    <t>G14</t>
  </si>
  <si>
    <t>J14</t>
  </si>
  <si>
    <t>G15</t>
  </si>
  <si>
    <t>J15</t>
  </si>
  <si>
    <t>G16</t>
  </si>
  <si>
    <t>J16</t>
  </si>
  <si>
    <t>G17</t>
  </si>
  <si>
    <t>J17</t>
  </si>
  <si>
    <t>G18</t>
  </si>
  <si>
    <t>J18</t>
  </si>
  <si>
    <t>G19</t>
  </si>
  <si>
    <t>J19</t>
  </si>
  <si>
    <t>G20</t>
  </si>
  <si>
    <t>J20</t>
  </si>
  <si>
    <t>G21</t>
  </si>
  <si>
    <t>J21</t>
  </si>
  <si>
    <t>G22</t>
  </si>
  <si>
    <t>J22</t>
  </si>
  <si>
    <t>G23</t>
  </si>
  <si>
    <t>J23</t>
  </si>
  <si>
    <t>G24</t>
  </si>
  <si>
    <t>J24</t>
  </si>
  <si>
    <t>G25</t>
  </si>
  <si>
    <t>J25</t>
  </si>
  <si>
    <t>G26</t>
  </si>
  <si>
    <t>J26</t>
  </si>
  <si>
    <t>G27</t>
  </si>
  <si>
    <t>J27</t>
  </si>
  <si>
    <t>G28</t>
  </si>
  <si>
    <t>J28</t>
  </si>
  <si>
    <t>G29</t>
  </si>
  <si>
    <t>J29</t>
  </si>
  <si>
    <t>G30</t>
  </si>
  <si>
    <t>J30</t>
  </si>
  <si>
    <t>G31</t>
  </si>
  <si>
    <t>J31</t>
  </si>
  <si>
    <t>G32</t>
  </si>
  <si>
    <t>J32</t>
  </si>
  <si>
    <t>G33</t>
  </si>
  <si>
    <t>J33</t>
  </si>
  <si>
    <t>G34</t>
  </si>
  <si>
    <t>J34</t>
  </si>
  <si>
    <t>G35</t>
  </si>
  <si>
    <t>J35</t>
  </si>
  <si>
    <t>G36</t>
  </si>
  <si>
    <t>J36</t>
  </si>
  <si>
    <t>G37</t>
  </si>
  <si>
    <t>J37</t>
  </si>
  <si>
    <t>G38</t>
  </si>
  <si>
    <t>J38</t>
  </si>
  <si>
    <t>G39</t>
  </si>
  <si>
    <t>J39</t>
  </si>
  <si>
    <t>G40</t>
  </si>
  <si>
    <t>J40</t>
  </si>
  <si>
    <t>G41</t>
  </si>
  <si>
    <t>J41</t>
  </si>
  <si>
    <t>G42</t>
  </si>
  <si>
    <t>J42</t>
  </si>
  <si>
    <t>G43</t>
  </si>
  <si>
    <t>J43</t>
  </si>
  <si>
    <t>G44</t>
  </si>
  <si>
    <t>J44</t>
  </si>
  <si>
    <t>G45</t>
  </si>
  <si>
    <t>J45</t>
  </si>
  <si>
    <t>G46</t>
  </si>
  <si>
    <t>J46</t>
  </si>
  <si>
    <t>G47</t>
  </si>
  <si>
    <t>J47</t>
  </si>
  <si>
    <t>G48</t>
  </si>
  <si>
    <t>J48</t>
  </si>
  <si>
    <t>G49</t>
  </si>
  <si>
    <t>J49</t>
  </si>
  <si>
    <t>G50</t>
  </si>
  <si>
    <t>J50</t>
  </si>
  <si>
    <t>G51</t>
  </si>
  <si>
    <t>J51</t>
  </si>
  <si>
    <t>G52</t>
  </si>
  <si>
    <t>J52</t>
  </si>
  <si>
    <t>G53</t>
  </si>
  <si>
    <t>J53</t>
  </si>
  <si>
    <t>G54</t>
  </si>
  <si>
    <t>J54</t>
  </si>
  <si>
    <t>G55</t>
  </si>
  <si>
    <t>J55</t>
  </si>
  <si>
    <t>G56</t>
  </si>
  <si>
    <t>J56</t>
  </si>
  <si>
    <t>G57</t>
  </si>
  <si>
    <t>J57</t>
  </si>
  <si>
    <t>G58</t>
  </si>
  <si>
    <t>J58</t>
  </si>
  <si>
    <t>G59</t>
  </si>
  <si>
    <t>J59</t>
  </si>
  <si>
    <t>G60</t>
  </si>
  <si>
    <t>J60</t>
  </si>
  <si>
    <t>G61</t>
  </si>
  <si>
    <t>J61</t>
  </si>
  <si>
    <t>G62</t>
  </si>
  <si>
    <t>J62</t>
  </si>
  <si>
    <t>G63</t>
  </si>
  <si>
    <t>J63</t>
  </si>
  <si>
    <t>G64</t>
  </si>
  <si>
    <t>J64</t>
  </si>
  <si>
    <t>G65</t>
  </si>
  <si>
    <t>J65</t>
  </si>
  <si>
    <t>G66</t>
  </si>
  <si>
    <t>J66</t>
  </si>
  <si>
    <t>G67</t>
  </si>
  <si>
    <t>J67</t>
  </si>
  <si>
    <t>G68</t>
  </si>
  <si>
    <t>J68</t>
  </si>
  <si>
    <t>G69</t>
  </si>
  <si>
    <t>J69</t>
  </si>
  <si>
    <t>G70</t>
  </si>
  <si>
    <t>J70</t>
  </si>
  <si>
    <t>G71</t>
  </si>
  <si>
    <t>J71</t>
  </si>
  <si>
    <t>G72</t>
  </si>
  <si>
    <t>J72</t>
  </si>
  <si>
    <t>G73</t>
  </si>
  <si>
    <t>J73</t>
  </si>
  <si>
    <t>G74</t>
  </si>
  <si>
    <t>J74</t>
  </si>
  <si>
    <t>G75</t>
  </si>
  <si>
    <t>J75</t>
  </si>
  <si>
    <t>G76</t>
  </si>
  <si>
    <t>J76</t>
  </si>
  <si>
    <t>G77</t>
  </si>
  <si>
    <t>J77</t>
  </si>
  <si>
    <t>G78</t>
  </si>
  <si>
    <t>J78</t>
  </si>
  <si>
    <t>G79</t>
  </si>
  <si>
    <t>J79</t>
  </si>
  <si>
    <t>G80</t>
  </si>
  <si>
    <t>J80</t>
  </si>
  <si>
    <t>G81</t>
  </si>
  <si>
    <t>J81</t>
  </si>
  <si>
    <t>G83</t>
  </si>
  <si>
    <t>J83</t>
  </si>
  <si>
    <t>G84</t>
  </si>
  <si>
    <t>J84</t>
  </si>
  <si>
    <t>G87</t>
  </si>
  <si>
    <t>J87</t>
  </si>
  <si>
    <t>G88</t>
  </si>
  <si>
    <t>J88</t>
  </si>
  <si>
    <t>G93</t>
  </si>
  <si>
    <t>J93</t>
  </si>
  <si>
    <t>G94</t>
  </si>
  <si>
    <t>J94</t>
  </si>
  <si>
    <t>G95</t>
  </si>
  <si>
    <t>J95</t>
  </si>
  <si>
    <t>G96</t>
  </si>
  <si>
    <t>J96</t>
  </si>
  <si>
    <t>G97</t>
  </si>
  <si>
    <t>J97</t>
  </si>
  <si>
    <t>G98</t>
  </si>
  <si>
    <t>J98</t>
  </si>
  <si>
    <t>G99</t>
  </si>
  <si>
    <t>J99</t>
  </si>
  <si>
    <t>G100</t>
  </si>
  <si>
    <t>J100</t>
  </si>
  <si>
    <t>G101</t>
  </si>
  <si>
    <t>J101</t>
  </si>
  <si>
    <t>G102</t>
  </si>
  <si>
    <t>J102</t>
  </si>
  <si>
    <t>G103</t>
  </si>
  <si>
    <t>J103</t>
  </si>
  <si>
    <t>G104</t>
  </si>
  <si>
    <t>J104</t>
  </si>
  <si>
    <t>G105</t>
  </si>
  <si>
    <t>J105</t>
  </si>
  <si>
    <t>G106</t>
  </si>
  <si>
    <t>J106</t>
  </si>
  <si>
    <t>G107</t>
  </si>
  <si>
    <t>J107</t>
  </si>
  <si>
    <t>G108</t>
  </si>
  <si>
    <t>J108</t>
  </si>
  <si>
    <t>G109</t>
  </si>
  <si>
    <t>J109</t>
  </si>
  <si>
    <t>G110</t>
  </si>
  <si>
    <t>J110</t>
  </si>
  <si>
    <t>G111</t>
  </si>
  <si>
    <t>J111</t>
  </si>
  <si>
    <t>G112</t>
  </si>
  <si>
    <t>J112</t>
  </si>
  <si>
    <t>G113</t>
  </si>
  <si>
    <t>J113</t>
  </si>
  <si>
    <t>G114</t>
  </si>
  <si>
    <t>J114</t>
  </si>
  <si>
    <t>G115</t>
  </si>
  <si>
    <t>J115</t>
  </si>
  <si>
    <t>G116</t>
  </si>
  <si>
    <t>J116</t>
  </si>
  <si>
    <t>G117</t>
  </si>
  <si>
    <t>J117</t>
  </si>
  <si>
    <t>G118</t>
  </si>
  <si>
    <t>J118</t>
  </si>
  <si>
    <t>G119</t>
  </si>
  <si>
    <t>J119</t>
  </si>
  <si>
    <t>G120</t>
  </si>
  <si>
    <t>J120</t>
  </si>
  <si>
    <t>G121</t>
  </si>
  <si>
    <t>J121</t>
  </si>
  <si>
    <t>G122</t>
  </si>
  <si>
    <t>J122</t>
  </si>
  <si>
    <t>G123</t>
  </si>
  <si>
    <t>J123</t>
  </si>
  <si>
    <t>G129</t>
  </si>
  <si>
    <t>J129</t>
  </si>
  <si>
    <t>G130</t>
  </si>
  <si>
    <t>J130</t>
  </si>
  <si>
    <t>G131</t>
  </si>
  <si>
    <t>J131</t>
  </si>
  <si>
    <t>G132</t>
  </si>
  <si>
    <t>J132</t>
  </si>
  <si>
    <t>G133</t>
  </si>
  <si>
    <t>J133</t>
  </si>
  <si>
    <t>G134</t>
  </si>
  <si>
    <t>J134</t>
  </si>
  <si>
    <t>G135</t>
  </si>
  <si>
    <t>J135</t>
  </si>
  <si>
    <t>G136</t>
  </si>
  <si>
    <t>J136</t>
  </si>
  <si>
    <t>G137</t>
  </si>
  <si>
    <t>J137</t>
  </si>
  <si>
    <t>G138</t>
  </si>
  <si>
    <t>J138</t>
  </si>
  <si>
    <t>G139</t>
  </si>
  <si>
    <t>J139</t>
  </si>
  <si>
    <t>G140</t>
  </si>
  <si>
    <t>J140</t>
  </si>
  <si>
    <t>G141</t>
  </si>
  <si>
    <t>J141</t>
  </si>
  <si>
    <t>G142</t>
  </si>
  <si>
    <t>J142</t>
  </si>
  <si>
    <t>G143</t>
  </si>
  <si>
    <t>J143</t>
  </si>
  <si>
    <t>G144</t>
  </si>
  <si>
    <t>J144</t>
  </si>
  <si>
    <t>G145</t>
  </si>
  <si>
    <t>J145</t>
  </si>
  <si>
    <t>G146</t>
  </si>
  <si>
    <t>J146</t>
  </si>
  <si>
    <t>G147</t>
  </si>
  <si>
    <t>J147</t>
  </si>
  <si>
    <t>G148</t>
  </si>
  <si>
    <t>J148</t>
  </si>
  <si>
    <t>G149</t>
  </si>
  <si>
    <t>J149</t>
  </si>
  <si>
    <t>G150</t>
  </si>
  <si>
    <t>J150</t>
  </si>
  <si>
    <t>G151</t>
  </si>
  <si>
    <t>J151</t>
  </si>
  <si>
    <t>G152</t>
  </si>
  <si>
    <t>J152</t>
  </si>
  <si>
    <t>G153</t>
  </si>
  <si>
    <t>J153</t>
  </si>
  <si>
    <t>G154</t>
  </si>
  <si>
    <t>J154</t>
  </si>
  <si>
    <t>G155</t>
  </si>
  <si>
    <t>J155</t>
  </si>
  <si>
    <t>G156</t>
  </si>
  <si>
    <t>J156</t>
  </si>
  <si>
    <t>G157</t>
  </si>
  <si>
    <t>J157</t>
  </si>
  <si>
    <t>G158</t>
  </si>
  <si>
    <t>J158</t>
  </si>
  <si>
    <t>G159</t>
  </si>
  <si>
    <t>J159</t>
  </si>
  <si>
    <t>G160</t>
  </si>
  <si>
    <t>J160</t>
  </si>
  <si>
    <t>G161</t>
  </si>
  <si>
    <t>J161</t>
  </si>
  <si>
    <t>G162</t>
  </si>
  <si>
    <t>J162</t>
  </si>
  <si>
    <t>G163</t>
  </si>
  <si>
    <t>J163</t>
  </si>
  <si>
    <t>G164</t>
  </si>
  <si>
    <t>J164</t>
  </si>
  <si>
    <t>G165</t>
  </si>
  <si>
    <t>J165</t>
  </si>
  <si>
    <t>G166</t>
  </si>
  <si>
    <t>J166</t>
  </si>
  <si>
    <t>G167</t>
  </si>
  <si>
    <t>J167</t>
  </si>
  <si>
    <t>G168</t>
  </si>
  <si>
    <t>J168</t>
  </si>
  <si>
    <t>G169</t>
  </si>
  <si>
    <t>J169</t>
  </si>
  <si>
    <t>G170</t>
  </si>
  <si>
    <t>J170</t>
  </si>
  <si>
    <t>G171</t>
  </si>
  <si>
    <t>J171</t>
  </si>
  <si>
    <t>G173</t>
  </si>
  <si>
    <t>J173</t>
  </si>
  <si>
    <t>G174</t>
  </si>
  <si>
    <t>J174</t>
  </si>
  <si>
    <t>G177</t>
  </si>
  <si>
    <t>J177</t>
  </si>
  <si>
    <t>G178</t>
  </si>
  <si>
    <t>J178</t>
  </si>
  <si>
    <t>G179</t>
  </si>
  <si>
    <t>J179</t>
  </si>
  <si>
    <t>G181</t>
  </si>
  <si>
    <t>J181</t>
  </si>
  <si>
    <t>G182</t>
  </si>
  <si>
    <t>J182</t>
  </si>
  <si>
    <t>G183</t>
  </si>
  <si>
    <t>J183</t>
  </si>
  <si>
    <t>G184</t>
  </si>
  <si>
    <t>J184</t>
  </si>
  <si>
    <t>G185</t>
  </si>
  <si>
    <t>J185</t>
  </si>
  <si>
    <t>勘定科目</t>
    <rPh sb="0" eb="4">
      <t>カンジョウカモク</t>
    </rPh>
    <phoneticPr fontId="2"/>
  </si>
  <si>
    <t>転記列</t>
    <rPh sb="0" eb="2">
      <t>テンキ</t>
    </rPh>
    <rPh sb="2" eb="3">
      <t>レツ</t>
    </rPh>
    <phoneticPr fontId="2"/>
  </si>
  <si>
    <t>D</t>
    <phoneticPr fontId="2"/>
  </si>
  <si>
    <t>転記行</t>
    <rPh sb="0" eb="2">
      <t>テンキ</t>
    </rPh>
    <rPh sb="2" eb="3">
      <t>ギョウ</t>
    </rPh>
    <phoneticPr fontId="2"/>
  </si>
  <si>
    <t>10,15,17-26,29-36,39-46,51-60,62-68,78,97-100,102-116,138-155,158-161,164</t>
    <phoneticPr fontId="2"/>
  </si>
  <si>
    <t>対象</t>
    <rPh sb="0" eb="2">
      <t>タイショウ</t>
    </rPh>
    <phoneticPr fontId="2"/>
  </si>
  <si>
    <t>E</t>
    <phoneticPr fontId="2"/>
  </si>
  <si>
    <t>G</t>
    <phoneticPr fontId="2"/>
  </si>
  <si>
    <t>J</t>
    <phoneticPr fontId="2"/>
  </si>
  <si>
    <t>6-10,12-15,17-26,29-36,39-46,51-60,62-68,71-75,77-78,83-84,93-95,97-100,102-116,118,120-121,129-134,138-155,158-161,163-164,167-168,170,173-174,177-178</t>
    <phoneticPr fontId="2"/>
  </si>
  <si>
    <t>区分</t>
    <rPh sb="0" eb="2">
      <t>クブン</t>
    </rPh>
    <phoneticPr fontId="2"/>
  </si>
  <si>
    <t>C</t>
    <phoneticPr fontId="2"/>
  </si>
  <si>
    <t>97-100,102-116,138-155</t>
    <phoneticPr fontId="2"/>
  </si>
  <si>
    <t>キー名</t>
    <rPh sb="2" eb="3">
      <t>メイ</t>
    </rPh>
    <phoneticPr fontId="2"/>
  </si>
  <si>
    <t>category</t>
    <phoneticPr fontId="2"/>
  </si>
  <si>
    <t>account_name</t>
    <phoneticPr fontId="2"/>
  </si>
  <si>
    <t>value_t-2</t>
    <phoneticPr fontId="2"/>
  </si>
  <si>
    <t>value_t-1</t>
    <phoneticPr fontId="2"/>
  </si>
  <si>
    <t>value_t</t>
    <phoneticPr fontId="2"/>
  </si>
  <si>
    <r>
      <t>a-b</t>
    </r>
    <r>
      <rPr>
        <sz val="11"/>
        <color theme="1"/>
        <rFont val="游ゴシック"/>
        <family val="2"/>
        <charset val="128"/>
        <scheme val="minor"/>
      </rPr>
      <t xml:space="preserve"> は </t>
    </r>
    <r>
      <rPr>
        <b/>
        <sz val="11"/>
        <color theme="1"/>
        <rFont val="游ゴシック"/>
        <family val="3"/>
        <charset val="128"/>
        <scheme val="minor"/>
      </rPr>
      <t>a以上b以下（両端含む）</t>
    </r>
  </si>
  <si>
    <r>
      <t>,</t>
    </r>
    <r>
      <rPr>
        <sz val="11"/>
        <color theme="1"/>
        <rFont val="游ゴシック"/>
        <family val="2"/>
        <charset val="128"/>
        <scheme val="minor"/>
      </rPr>
      <t xml:space="preserve"> は </t>
    </r>
    <r>
      <rPr>
        <b/>
        <sz val="11"/>
        <color theme="1"/>
        <rFont val="游ゴシック"/>
        <family val="3"/>
        <charset val="128"/>
        <scheme val="minor"/>
      </rPr>
      <t>和集合</t>
    </r>
  </si>
  <si>
    <t>重複があっても1回の書き込みとして扱う</t>
  </si>
  <si>
    <t>空白があればトリムする</t>
  </si>
  <si>
    <t>（転記ルール）</t>
    <rPh sb="1" eb="3">
      <t>テンキ</t>
    </rPh>
    <phoneticPr fontId="2"/>
  </si>
  <si>
    <t>(「転記行」の文法定義)</t>
    <phoneticPr fontId="2"/>
  </si>
  <si>
    <t>備考</t>
    <rPh sb="0" eb="2">
      <t>ビコウ</t>
    </rPh>
    <phoneticPr fontId="2"/>
  </si>
  <si>
    <t>O</t>
    <phoneticPr fontId="2"/>
  </si>
  <si>
    <t>6-80,83-84,87-88,93-123,129-171,177-179</t>
    <phoneticPr fontId="2"/>
  </si>
  <si>
    <t>集計方法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</si>
</sst>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#,##0;&quot;▲ &quot;#,##0"/>
  </numFmts>
  <fonts count="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1" fillId="0" borderId="0" xfId="2" applyNumberFormat="1" applyFill="1" applyBorder="1" applyAlignment="1" applyProtection="1">
      <alignment vertical="center"/>
    </xf>
    <xf numFmtId="38" fontId="3" fillId="0" borderId="0" xfId="1" applyFont="1" applyAlignment="1">
      <alignment vertical="center"/>
    </xf>
    <xf numFmtId="38" fontId="4" fillId="0" borderId="0" xfId="1" applyFont="1" applyAlignment="1">
      <alignment vertical="center"/>
    </xf>
    <xf numFmtId="0" fontId="6" fillId="0" borderId="0" xfId="0" applyFont="1">
      <alignment vertical="center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D44D-BA39-4DB6-96E1-0A300E9B7BAA}">
  <sheetPr codeName="Sheet2"/>
  <dimension ref="A1:D14"/>
  <sheetViews>
    <sheetView tabSelected="1" workbookViewId="0">
      <selection activeCell="F13" sqref="F13"/>
    </sheetView>
  </sheetViews>
  <sheetFormatPr defaultRowHeight="18"/>
  <cols>
    <col min="2" max="2" width="13.59765625" bestFit="1" customWidth="1"/>
  </cols>
  <sheetData>
    <row r="1" spans="1:4">
      <c r="A1" t="s">
        <v>519</v>
      </c>
    </row>
    <row r="2" spans="1:4">
      <c r="A2" t="s">
        <v>501</v>
      </c>
      <c r="B2" t="s">
        <v>509</v>
      </c>
      <c r="C2" t="s">
        <v>497</v>
      </c>
      <c r="D2" t="s">
        <v>499</v>
      </c>
    </row>
    <row r="3" spans="1:4">
      <c r="A3" t="s">
        <v>506</v>
      </c>
      <c r="B3" t="s">
        <v>510</v>
      </c>
      <c r="C3" t="s">
        <v>507</v>
      </c>
      <c r="D3" t="s">
        <v>508</v>
      </c>
    </row>
    <row r="4" spans="1:4">
      <c r="A4" t="s">
        <v>496</v>
      </c>
      <c r="B4" t="s">
        <v>511</v>
      </c>
      <c r="C4" t="s">
        <v>498</v>
      </c>
      <c r="D4" t="s">
        <v>500</v>
      </c>
    </row>
    <row r="5" spans="1:4">
      <c r="A5" t="s">
        <v>165</v>
      </c>
      <c r="B5" t="s">
        <v>512</v>
      </c>
      <c r="C5" t="s">
        <v>502</v>
      </c>
      <c r="D5" t="s">
        <v>505</v>
      </c>
    </row>
    <row r="6" spans="1:4">
      <c r="A6" t="s">
        <v>166</v>
      </c>
      <c r="B6" t="s">
        <v>513</v>
      </c>
      <c r="C6" t="s">
        <v>503</v>
      </c>
      <c r="D6" t="s">
        <v>505</v>
      </c>
    </row>
    <row r="7" spans="1:4">
      <c r="A7" t="s">
        <v>167</v>
      </c>
      <c r="B7" t="s">
        <v>514</v>
      </c>
      <c r="C7" t="s">
        <v>504</v>
      </c>
      <c r="D7" t="s">
        <v>505</v>
      </c>
    </row>
    <row r="8" spans="1:4">
      <c r="A8" t="s">
        <v>521</v>
      </c>
      <c r="B8" t="s">
        <v>524</v>
      </c>
      <c r="C8" t="s">
        <v>522</v>
      </c>
      <c r="D8" t="s">
        <v>523</v>
      </c>
    </row>
    <row r="10" spans="1:4">
      <c r="A10" t="s">
        <v>520</v>
      </c>
    </row>
    <row r="11" spans="1:4">
      <c r="A11" s="4" t="s">
        <v>515</v>
      </c>
    </row>
    <row r="12" spans="1:4">
      <c r="A12" s="4" t="s">
        <v>516</v>
      </c>
    </row>
    <row r="13" spans="1:4">
      <c r="A13" t="s">
        <v>517</v>
      </c>
    </row>
    <row r="14" spans="1:4">
      <c r="A14" t="s">
        <v>518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2DE8-B2E2-4BAC-8523-4916F03D9403}">
  <sheetPr codeName="Sheet1"/>
  <dimension ref="A1:E165"/>
  <sheetViews>
    <sheetView workbookViewId="0">
      <selection activeCell="C13" sqref="C13"/>
    </sheetView>
  </sheetViews>
  <sheetFormatPr defaultRowHeight="18"/>
  <sheetData>
    <row r="1" spans="1:5">
      <c r="A1" t="s">
        <v>164</v>
      </c>
      <c r="B1" t="s">
        <v>165</v>
      </c>
      <c r="C1" t="s">
        <v>166</v>
      </c>
      <c r="D1" t="s">
        <v>167</v>
      </c>
    </row>
    <row r="2" spans="1:5">
      <c r="A2" s="1">
        <v>1</v>
      </c>
      <c r="B2" s="3" t="s">
        <v>0</v>
      </c>
      <c r="C2" t="s">
        <v>168</v>
      </c>
      <c r="D2" t="s">
        <v>169</v>
      </c>
      <c r="E2" s="2">
        <v>6</v>
      </c>
    </row>
    <row r="3" spans="1:5">
      <c r="A3" s="1">
        <v>2</v>
      </c>
      <c r="B3" s="3" t="s">
        <v>1</v>
      </c>
      <c r="C3" t="s">
        <v>170</v>
      </c>
      <c r="D3" t="s">
        <v>171</v>
      </c>
      <c r="E3" s="2">
        <v>7</v>
      </c>
    </row>
    <row r="4" spans="1:5">
      <c r="A4" s="1">
        <v>3</v>
      </c>
      <c r="B4" s="3" t="s">
        <v>2</v>
      </c>
      <c r="C4" t="s">
        <v>172</v>
      </c>
      <c r="D4" t="s">
        <v>173</v>
      </c>
      <c r="E4" s="2">
        <v>8</v>
      </c>
    </row>
    <row r="5" spans="1:5">
      <c r="A5" s="1">
        <v>4</v>
      </c>
      <c r="B5" s="3" t="s">
        <v>3</v>
      </c>
      <c r="C5" t="s">
        <v>174</v>
      </c>
      <c r="D5" t="s">
        <v>175</v>
      </c>
      <c r="E5" s="2">
        <v>9</v>
      </c>
    </row>
    <row r="6" spans="1:5">
      <c r="A6" s="1">
        <f>+A5+1</f>
        <v>5</v>
      </c>
      <c r="B6" s="3" t="s">
        <v>4</v>
      </c>
      <c r="C6" t="s">
        <v>176</v>
      </c>
      <c r="D6" t="s">
        <v>177</v>
      </c>
      <c r="E6" s="2">
        <v>10</v>
      </c>
    </row>
    <row r="7" spans="1:5">
      <c r="A7" s="1">
        <f t="shared" ref="A7:A70" si="0">+A6+1</f>
        <v>6</v>
      </c>
      <c r="B7" s="3" t="s">
        <v>5</v>
      </c>
      <c r="C7" t="s">
        <v>178</v>
      </c>
      <c r="D7" t="s">
        <v>179</v>
      </c>
      <c r="E7" s="2">
        <v>11</v>
      </c>
    </row>
    <row r="8" spans="1:5">
      <c r="A8" s="1">
        <f t="shared" si="0"/>
        <v>7</v>
      </c>
      <c r="B8" s="3" t="s">
        <v>6</v>
      </c>
      <c r="C8" t="s">
        <v>180</v>
      </c>
      <c r="D8" t="s">
        <v>181</v>
      </c>
      <c r="E8" s="2">
        <v>12</v>
      </c>
    </row>
    <row r="9" spans="1:5">
      <c r="A9" s="1">
        <f t="shared" si="0"/>
        <v>8</v>
      </c>
      <c r="B9" s="3" t="s">
        <v>7</v>
      </c>
      <c r="C9" t="s">
        <v>182</v>
      </c>
      <c r="D9" t="s">
        <v>183</v>
      </c>
      <c r="E9" s="2">
        <v>13</v>
      </c>
    </row>
    <row r="10" spans="1:5">
      <c r="A10" s="1">
        <f t="shared" si="0"/>
        <v>9</v>
      </c>
      <c r="B10" s="3" t="s">
        <v>8</v>
      </c>
      <c r="C10" t="s">
        <v>184</v>
      </c>
      <c r="D10" t="s">
        <v>185</v>
      </c>
      <c r="E10" s="2">
        <v>14</v>
      </c>
    </row>
    <row r="11" spans="1:5">
      <c r="A11" s="1">
        <f t="shared" si="0"/>
        <v>10</v>
      </c>
      <c r="B11" s="3" t="s">
        <v>9</v>
      </c>
      <c r="C11" t="s">
        <v>186</v>
      </c>
      <c r="D11" t="s">
        <v>187</v>
      </c>
      <c r="E11" s="2">
        <v>15</v>
      </c>
    </row>
    <row r="12" spans="1:5">
      <c r="A12" s="1">
        <f t="shared" si="0"/>
        <v>11</v>
      </c>
      <c r="B12" s="3" t="s">
        <v>10</v>
      </c>
      <c r="C12" t="s">
        <v>188</v>
      </c>
      <c r="D12" t="s">
        <v>189</v>
      </c>
      <c r="E12" s="2">
        <v>16</v>
      </c>
    </row>
    <row r="13" spans="1:5">
      <c r="A13" s="1">
        <f t="shared" si="0"/>
        <v>12</v>
      </c>
      <c r="B13" s="3" t="s">
        <v>11</v>
      </c>
      <c r="C13" t="s">
        <v>190</v>
      </c>
      <c r="D13" t="s">
        <v>191</v>
      </c>
      <c r="E13" s="2">
        <v>17</v>
      </c>
    </row>
    <row r="14" spans="1:5">
      <c r="A14" s="1">
        <f t="shared" si="0"/>
        <v>13</v>
      </c>
      <c r="B14" s="3" t="s">
        <v>12</v>
      </c>
      <c r="C14" t="s">
        <v>192</v>
      </c>
      <c r="D14" t="s">
        <v>193</v>
      </c>
      <c r="E14" s="2">
        <v>18</v>
      </c>
    </row>
    <row r="15" spans="1:5">
      <c r="A15" s="1">
        <f t="shared" si="0"/>
        <v>14</v>
      </c>
      <c r="B15" s="3" t="s">
        <v>13</v>
      </c>
      <c r="C15" t="s">
        <v>194</v>
      </c>
      <c r="D15" t="s">
        <v>195</v>
      </c>
      <c r="E15" s="2">
        <v>19</v>
      </c>
    </row>
    <row r="16" spans="1:5">
      <c r="A16" s="1">
        <f t="shared" si="0"/>
        <v>15</v>
      </c>
      <c r="B16" s="3" t="s">
        <v>14</v>
      </c>
      <c r="C16" t="s">
        <v>196</v>
      </c>
      <c r="D16" t="s">
        <v>197</v>
      </c>
      <c r="E16" s="2">
        <v>20</v>
      </c>
    </row>
    <row r="17" spans="1:5">
      <c r="A17" s="1">
        <f t="shared" si="0"/>
        <v>16</v>
      </c>
      <c r="B17" s="3" t="s">
        <v>15</v>
      </c>
      <c r="C17" t="s">
        <v>198</v>
      </c>
      <c r="D17" t="s">
        <v>199</v>
      </c>
      <c r="E17" s="2">
        <v>21</v>
      </c>
    </row>
    <row r="18" spans="1:5">
      <c r="A18" s="1">
        <f t="shared" si="0"/>
        <v>17</v>
      </c>
      <c r="B18" s="3" t="s">
        <v>16</v>
      </c>
      <c r="C18" t="s">
        <v>200</v>
      </c>
      <c r="D18" t="s">
        <v>201</v>
      </c>
      <c r="E18" s="2">
        <v>22</v>
      </c>
    </row>
    <row r="19" spans="1:5">
      <c r="A19" s="1">
        <f t="shared" si="0"/>
        <v>18</v>
      </c>
      <c r="B19" s="3" t="s">
        <v>17</v>
      </c>
      <c r="C19" t="s">
        <v>202</v>
      </c>
      <c r="D19" t="s">
        <v>203</v>
      </c>
      <c r="E19" s="2">
        <v>23</v>
      </c>
    </row>
    <row r="20" spans="1:5">
      <c r="A20" s="1">
        <f t="shared" si="0"/>
        <v>19</v>
      </c>
      <c r="B20" s="3" t="s">
        <v>18</v>
      </c>
      <c r="C20" t="s">
        <v>204</v>
      </c>
      <c r="D20" t="s">
        <v>205</v>
      </c>
      <c r="E20" s="2">
        <v>24</v>
      </c>
    </row>
    <row r="21" spans="1:5">
      <c r="A21" s="1">
        <f t="shared" si="0"/>
        <v>20</v>
      </c>
      <c r="B21" s="3" t="s">
        <v>19</v>
      </c>
      <c r="C21" t="s">
        <v>206</v>
      </c>
      <c r="D21" t="s">
        <v>207</v>
      </c>
      <c r="E21" s="2">
        <v>25</v>
      </c>
    </row>
    <row r="22" spans="1:5">
      <c r="A22" s="1">
        <f t="shared" si="0"/>
        <v>21</v>
      </c>
      <c r="B22" s="3" t="s">
        <v>20</v>
      </c>
      <c r="C22" t="s">
        <v>208</v>
      </c>
      <c r="D22" t="s">
        <v>209</v>
      </c>
      <c r="E22" s="2">
        <v>26</v>
      </c>
    </row>
    <row r="23" spans="1:5">
      <c r="A23" s="1">
        <f t="shared" si="0"/>
        <v>22</v>
      </c>
      <c r="B23" s="3" t="s">
        <v>21</v>
      </c>
      <c r="C23" t="s">
        <v>210</v>
      </c>
      <c r="D23" t="s">
        <v>211</v>
      </c>
      <c r="E23" s="2">
        <v>27</v>
      </c>
    </row>
    <row r="24" spans="1:5">
      <c r="A24" s="1">
        <f t="shared" si="0"/>
        <v>23</v>
      </c>
      <c r="B24" s="3" t="s">
        <v>22</v>
      </c>
      <c r="C24" t="s">
        <v>212</v>
      </c>
      <c r="D24" t="s">
        <v>213</v>
      </c>
      <c r="E24" s="2">
        <v>28</v>
      </c>
    </row>
    <row r="25" spans="1:5">
      <c r="A25" s="1">
        <f t="shared" si="0"/>
        <v>24</v>
      </c>
      <c r="B25" s="3" t="s">
        <v>23</v>
      </c>
      <c r="C25" t="s">
        <v>214</v>
      </c>
      <c r="D25" t="s">
        <v>215</v>
      </c>
      <c r="E25" s="2">
        <v>29</v>
      </c>
    </row>
    <row r="26" spans="1:5">
      <c r="A26" s="1">
        <f t="shared" si="0"/>
        <v>25</v>
      </c>
      <c r="B26" s="3" t="s">
        <v>24</v>
      </c>
      <c r="C26" t="s">
        <v>216</v>
      </c>
      <c r="D26" t="s">
        <v>217</v>
      </c>
      <c r="E26" s="2">
        <v>30</v>
      </c>
    </row>
    <row r="27" spans="1:5">
      <c r="A27" s="1">
        <f t="shared" si="0"/>
        <v>26</v>
      </c>
      <c r="B27" s="3" t="s">
        <v>25</v>
      </c>
      <c r="C27" t="s">
        <v>218</v>
      </c>
      <c r="D27" t="s">
        <v>219</v>
      </c>
      <c r="E27" s="2">
        <v>31</v>
      </c>
    </row>
    <row r="28" spans="1:5">
      <c r="A28" s="1">
        <f t="shared" si="0"/>
        <v>27</v>
      </c>
      <c r="B28" s="3" t="s">
        <v>26</v>
      </c>
      <c r="C28" t="s">
        <v>220</v>
      </c>
      <c r="D28" t="s">
        <v>221</v>
      </c>
      <c r="E28" s="2">
        <v>32</v>
      </c>
    </row>
    <row r="29" spans="1:5">
      <c r="A29" s="1">
        <f t="shared" si="0"/>
        <v>28</v>
      </c>
      <c r="B29" s="3" t="s">
        <v>27</v>
      </c>
      <c r="C29" t="s">
        <v>222</v>
      </c>
      <c r="D29" t="s">
        <v>223</v>
      </c>
      <c r="E29" s="2">
        <v>33</v>
      </c>
    </row>
    <row r="30" spans="1:5">
      <c r="A30" s="1">
        <f t="shared" si="0"/>
        <v>29</v>
      </c>
      <c r="B30" s="3" t="s">
        <v>28</v>
      </c>
      <c r="C30" t="s">
        <v>224</v>
      </c>
      <c r="D30" t="s">
        <v>225</v>
      </c>
      <c r="E30" s="2">
        <v>34</v>
      </c>
    </row>
    <row r="31" spans="1:5">
      <c r="A31" s="1">
        <f t="shared" si="0"/>
        <v>30</v>
      </c>
      <c r="B31" s="3" t="s">
        <v>29</v>
      </c>
      <c r="C31" t="s">
        <v>226</v>
      </c>
      <c r="D31" t="s">
        <v>227</v>
      </c>
      <c r="E31" s="2">
        <v>35</v>
      </c>
    </row>
    <row r="32" spans="1:5">
      <c r="A32" s="1">
        <f t="shared" si="0"/>
        <v>31</v>
      </c>
      <c r="B32" s="3" t="s">
        <v>30</v>
      </c>
      <c r="C32" t="s">
        <v>228</v>
      </c>
      <c r="D32" t="s">
        <v>229</v>
      </c>
      <c r="E32" s="2">
        <v>36</v>
      </c>
    </row>
    <row r="33" spans="1:5">
      <c r="A33" s="1">
        <f t="shared" si="0"/>
        <v>32</v>
      </c>
      <c r="B33" s="3" t="s">
        <v>31</v>
      </c>
      <c r="C33" t="s">
        <v>230</v>
      </c>
      <c r="D33" t="s">
        <v>231</v>
      </c>
      <c r="E33" s="2">
        <v>37</v>
      </c>
    </row>
    <row r="34" spans="1:5">
      <c r="A34" s="1">
        <f t="shared" si="0"/>
        <v>33</v>
      </c>
      <c r="B34" s="3" t="s">
        <v>32</v>
      </c>
      <c r="C34" t="s">
        <v>232</v>
      </c>
      <c r="D34" t="s">
        <v>233</v>
      </c>
      <c r="E34" s="2">
        <v>38</v>
      </c>
    </row>
    <row r="35" spans="1:5">
      <c r="A35" s="1">
        <f t="shared" si="0"/>
        <v>34</v>
      </c>
      <c r="B35" s="3" t="s">
        <v>33</v>
      </c>
      <c r="C35" t="s">
        <v>234</v>
      </c>
      <c r="D35" t="s">
        <v>235</v>
      </c>
      <c r="E35" s="2">
        <v>39</v>
      </c>
    </row>
    <row r="36" spans="1:5">
      <c r="A36" s="1">
        <f t="shared" si="0"/>
        <v>35</v>
      </c>
      <c r="B36" s="3" t="s">
        <v>34</v>
      </c>
      <c r="C36" t="s">
        <v>236</v>
      </c>
      <c r="D36" t="s">
        <v>237</v>
      </c>
      <c r="E36" s="2">
        <v>40</v>
      </c>
    </row>
    <row r="37" spans="1:5">
      <c r="A37" s="1">
        <f t="shared" si="0"/>
        <v>36</v>
      </c>
      <c r="B37" s="3" t="s">
        <v>35</v>
      </c>
      <c r="C37" t="s">
        <v>238</v>
      </c>
      <c r="D37" t="s">
        <v>239</v>
      </c>
      <c r="E37" s="2">
        <v>41</v>
      </c>
    </row>
    <row r="38" spans="1:5">
      <c r="A38" s="1">
        <f t="shared" si="0"/>
        <v>37</v>
      </c>
      <c r="B38" s="3" t="s">
        <v>36</v>
      </c>
      <c r="C38" t="s">
        <v>240</v>
      </c>
      <c r="D38" t="s">
        <v>241</v>
      </c>
      <c r="E38" s="2">
        <v>42</v>
      </c>
    </row>
    <row r="39" spans="1:5">
      <c r="A39" s="1">
        <f t="shared" si="0"/>
        <v>38</v>
      </c>
      <c r="B39" s="3" t="s">
        <v>37</v>
      </c>
      <c r="C39" t="s">
        <v>242</v>
      </c>
      <c r="D39" t="s">
        <v>243</v>
      </c>
      <c r="E39" s="2">
        <v>43</v>
      </c>
    </row>
    <row r="40" spans="1:5">
      <c r="A40" s="1">
        <f t="shared" si="0"/>
        <v>39</v>
      </c>
      <c r="B40" s="3" t="s">
        <v>38</v>
      </c>
      <c r="C40" t="s">
        <v>244</v>
      </c>
      <c r="D40" t="s">
        <v>245</v>
      </c>
      <c r="E40" s="2">
        <v>44</v>
      </c>
    </row>
    <row r="41" spans="1:5">
      <c r="A41" s="1">
        <f t="shared" si="0"/>
        <v>40</v>
      </c>
      <c r="B41" s="3" t="s">
        <v>39</v>
      </c>
      <c r="C41" t="s">
        <v>246</v>
      </c>
      <c r="D41" t="s">
        <v>247</v>
      </c>
      <c r="E41" s="2">
        <v>45</v>
      </c>
    </row>
    <row r="42" spans="1:5">
      <c r="A42" s="1">
        <f t="shared" si="0"/>
        <v>41</v>
      </c>
      <c r="B42" s="3" t="s">
        <v>40</v>
      </c>
      <c r="C42" t="s">
        <v>248</v>
      </c>
      <c r="D42" t="s">
        <v>249</v>
      </c>
      <c r="E42" s="2">
        <v>46</v>
      </c>
    </row>
    <row r="43" spans="1:5">
      <c r="A43" s="1">
        <f t="shared" si="0"/>
        <v>42</v>
      </c>
      <c r="B43" s="3" t="s">
        <v>41</v>
      </c>
      <c r="C43" t="s">
        <v>250</v>
      </c>
      <c r="D43" t="s">
        <v>251</v>
      </c>
      <c r="E43" s="2">
        <v>47</v>
      </c>
    </row>
    <row r="44" spans="1:5">
      <c r="A44" s="1">
        <f t="shared" si="0"/>
        <v>43</v>
      </c>
      <c r="B44" s="3" t="s">
        <v>42</v>
      </c>
      <c r="C44" t="s">
        <v>252</v>
      </c>
      <c r="D44" t="s">
        <v>253</v>
      </c>
      <c r="E44" s="2">
        <v>48</v>
      </c>
    </row>
    <row r="45" spans="1:5">
      <c r="A45" s="1">
        <f t="shared" si="0"/>
        <v>44</v>
      </c>
      <c r="B45" s="3" t="s">
        <v>43</v>
      </c>
      <c r="C45" t="s">
        <v>254</v>
      </c>
      <c r="D45" t="s">
        <v>255</v>
      </c>
      <c r="E45" s="2">
        <v>49</v>
      </c>
    </row>
    <row r="46" spans="1:5">
      <c r="A46" s="1">
        <f t="shared" si="0"/>
        <v>45</v>
      </c>
      <c r="B46" s="3" t="s">
        <v>44</v>
      </c>
      <c r="C46" t="s">
        <v>256</v>
      </c>
      <c r="D46" t="s">
        <v>257</v>
      </c>
      <c r="E46" s="2">
        <v>50</v>
      </c>
    </row>
    <row r="47" spans="1:5">
      <c r="A47" s="1">
        <f t="shared" si="0"/>
        <v>46</v>
      </c>
      <c r="B47" s="3" t="s">
        <v>45</v>
      </c>
      <c r="C47" t="s">
        <v>258</v>
      </c>
      <c r="D47" t="s">
        <v>259</v>
      </c>
      <c r="E47" s="2">
        <v>51</v>
      </c>
    </row>
    <row r="48" spans="1:5">
      <c r="A48" s="1">
        <f t="shared" si="0"/>
        <v>47</v>
      </c>
      <c r="B48" s="3" t="s">
        <v>46</v>
      </c>
      <c r="C48" t="s">
        <v>260</v>
      </c>
      <c r="D48" t="s">
        <v>261</v>
      </c>
      <c r="E48" s="2">
        <v>52</v>
      </c>
    </row>
    <row r="49" spans="1:5">
      <c r="A49" s="1">
        <f t="shared" si="0"/>
        <v>48</v>
      </c>
      <c r="B49" s="3" t="s">
        <v>47</v>
      </c>
      <c r="C49" t="s">
        <v>262</v>
      </c>
      <c r="D49" t="s">
        <v>263</v>
      </c>
      <c r="E49" s="2">
        <v>53</v>
      </c>
    </row>
    <row r="50" spans="1:5">
      <c r="A50" s="1">
        <f t="shared" si="0"/>
        <v>49</v>
      </c>
      <c r="B50" s="3" t="s">
        <v>48</v>
      </c>
      <c r="C50" t="s">
        <v>264</v>
      </c>
      <c r="D50" t="s">
        <v>265</v>
      </c>
      <c r="E50" s="2">
        <v>54</v>
      </c>
    </row>
    <row r="51" spans="1:5">
      <c r="A51" s="1">
        <f t="shared" si="0"/>
        <v>50</v>
      </c>
      <c r="B51" s="3" t="s">
        <v>49</v>
      </c>
      <c r="C51" t="s">
        <v>266</v>
      </c>
      <c r="D51" t="s">
        <v>267</v>
      </c>
      <c r="E51" s="2">
        <v>55</v>
      </c>
    </row>
    <row r="52" spans="1:5">
      <c r="A52" s="1">
        <f t="shared" si="0"/>
        <v>51</v>
      </c>
      <c r="B52" s="3" t="s">
        <v>50</v>
      </c>
      <c r="C52" t="s">
        <v>268</v>
      </c>
      <c r="D52" t="s">
        <v>269</v>
      </c>
      <c r="E52" s="2">
        <v>56</v>
      </c>
    </row>
    <row r="53" spans="1:5">
      <c r="A53" s="1">
        <f t="shared" si="0"/>
        <v>52</v>
      </c>
      <c r="B53" s="3" t="s">
        <v>51</v>
      </c>
      <c r="C53" t="s">
        <v>270</v>
      </c>
      <c r="D53" t="s">
        <v>271</v>
      </c>
      <c r="E53" s="2">
        <v>57</v>
      </c>
    </row>
    <row r="54" spans="1:5">
      <c r="A54" s="1">
        <f t="shared" si="0"/>
        <v>53</v>
      </c>
      <c r="B54" s="3" t="s">
        <v>52</v>
      </c>
      <c r="C54" t="s">
        <v>272</v>
      </c>
      <c r="D54" t="s">
        <v>273</v>
      </c>
      <c r="E54" s="2">
        <v>58</v>
      </c>
    </row>
    <row r="55" spans="1:5">
      <c r="A55" s="1">
        <f t="shared" si="0"/>
        <v>54</v>
      </c>
      <c r="B55" s="3" t="s">
        <v>53</v>
      </c>
      <c r="C55" t="s">
        <v>274</v>
      </c>
      <c r="D55" t="s">
        <v>275</v>
      </c>
      <c r="E55" s="2">
        <v>59</v>
      </c>
    </row>
    <row r="56" spans="1:5">
      <c r="A56" s="1">
        <f t="shared" si="0"/>
        <v>55</v>
      </c>
      <c r="B56" s="3" t="s">
        <v>54</v>
      </c>
      <c r="C56" t="s">
        <v>276</v>
      </c>
      <c r="D56" t="s">
        <v>277</v>
      </c>
      <c r="E56" s="2">
        <v>60</v>
      </c>
    </row>
    <row r="57" spans="1:5">
      <c r="A57" s="1">
        <f t="shared" si="0"/>
        <v>56</v>
      </c>
      <c r="B57" s="3" t="s">
        <v>55</v>
      </c>
      <c r="C57" t="s">
        <v>278</v>
      </c>
      <c r="D57" t="s">
        <v>279</v>
      </c>
      <c r="E57" s="2">
        <v>61</v>
      </c>
    </row>
    <row r="58" spans="1:5">
      <c r="A58" s="1">
        <f t="shared" si="0"/>
        <v>57</v>
      </c>
      <c r="B58" s="3" t="s">
        <v>56</v>
      </c>
      <c r="C58" t="s">
        <v>280</v>
      </c>
      <c r="D58" t="s">
        <v>281</v>
      </c>
      <c r="E58" s="2">
        <v>62</v>
      </c>
    </row>
    <row r="59" spans="1:5">
      <c r="A59" s="1">
        <f t="shared" si="0"/>
        <v>58</v>
      </c>
      <c r="B59" s="3" t="s">
        <v>57</v>
      </c>
      <c r="C59" t="s">
        <v>282</v>
      </c>
      <c r="D59" t="s">
        <v>283</v>
      </c>
      <c r="E59" s="2">
        <v>63</v>
      </c>
    </row>
    <row r="60" spans="1:5">
      <c r="A60" s="1">
        <f t="shared" si="0"/>
        <v>59</v>
      </c>
      <c r="B60" s="3" t="s">
        <v>58</v>
      </c>
      <c r="C60" t="s">
        <v>284</v>
      </c>
      <c r="D60" t="s">
        <v>285</v>
      </c>
      <c r="E60" s="2">
        <v>64</v>
      </c>
    </row>
    <row r="61" spans="1:5">
      <c r="A61" s="1">
        <f t="shared" si="0"/>
        <v>60</v>
      </c>
      <c r="B61" s="3" t="s">
        <v>59</v>
      </c>
      <c r="C61" t="s">
        <v>286</v>
      </c>
      <c r="D61" t="s">
        <v>287</v>
      </c>
      <c r="E61" s="2">
        <v>65</v>
      </c>
    </row>
    <row r="62" spans="1:5">
      <c r="A62" s="1">
        <f t="shared" si="0"/>
        <v>61</v>
      </c>
      <c r="B62" s="3" t="s">
        <v>60</v>
      </c>
      <c r="C62" t="s">
        <v>288</v>
      </c>
      <c r="D62" t="s">
        <v>289</v>
      </c>
      <c r="E62" s="2">
        <v>66</v>
      </c>
    </row>
    <row r="63" spans="1:5">
      <c r="A63" s="1">
        <f t="shared" si="0"/>
        <v>62</v>
      </c>
      <c r="B63" s="3" t="s">
        <v>61</v>
      </c>
      <c r="C63" t="s">
        <v>290</v>
      </c>
      <c r="D63" t="s">
        <v>291</v>
      </c>
      <c r="E63" s="2">
        <v>67</v>
      </c>
    </row>
    <row r="64" spans="1:5">
      <c r="A64" s="1">
        <f t="shared" si="0"/>
        <v>63</v>
      </c>
      <c r="B64" s="3" t="s">
        <v>62</v>
      </c>
      <c r="C64" t="s">
        <v>292</v>
      </c>
      <c r="D64" t="s">
        <v>293</v>
      </c>
      <c r="E64" s="2">
        <v>68</v>
      </c>
    </row>
    <row r="65" spans="1:5">
      <c r="A65" s="1">
        <f t="shared" si="0"/>
        <v>64</v>
      </c>
      <c r="B65" s="3" t="s">
        <v>63</v>
      </c>
      <c r="C65" t="s">
        <v>294</v>
      </c>
      <c r="D65" t="s">
        <v>295</v>
      </c>
      <c r="E65" s="2">
        <v>69</v>
      </c>
    </row>
    <row r="66" spans="1:5">
      <c r="A66" s="1">
        <f t="shared" si="0"/>
        <v>65</v>
      </c>
      <c r="B66" s="3" t="s">
        <v>64</v>
      </c>
      <c r="C66" t="s">
        <v>296</v>
      </c>
      <c r="D66" t="s">
        <v>297</v>
      </c>
      <c r="E66" s="2">
        <v>70</v>
      </c>
    </row>
    <row r="67" spans="1:5">
      <c r="A67" s="1">
        <f t="shared" si="0"/>
        <v>66</v>
      </c>
      <c r="B67" s="3" t="s">
        <v>65</v>
      </c>
      <c r="C67" t="s">
        <v>298</v>
      </c>
      <c r="D67" t="s">
        <v>299</v>
      </c>
      <c r="E67" s="2">
        <v>71</v>
      </c>
    </row>
    <row r="68" spans="1:5">
      <c r="A68" s="1">
        <f t="shared" si="0"/>
        <v>67</v>
      </c>
      <c r="B68" s="3" t="s">
        <v>66</v>
      </c>
      <c r="C68" t="s">
        <v>300</v>
      </c>
      <c r="D68" t="s">
        <v>301</v>
      </c>
      <c r="E68" s="2">
        <v>72</v>
      </c>
    </row>
    <row r="69" spans="1:5">
      <c r="A69" s="1">
        <f t="shared" si="0"/>
        <v>68</v>
      </c>
      <c r="B69" s="3" t="s">
        <v>67</v>
      </c>
      <c r="C69" t="s">
        <v>302</v>
      </c>
      <c r="D69" t="s">
        <v>303</v>
      </c>
      <c r="E69" s="2">
        <v>73</v>
      </c>
    </row>
    <row r="70" spans="1:5">
      <c r="A70" s="1">
        <f t="shared" si="0"/>
        <v>69</v>
      </c>
      <c r="B70" s="3" t="s">
        <v>68</v>
      </c>
      <c r="C70" t="s">
        <v>304</v>
      </c>
      <c r="D70" t="s">
        <v>305</v>
      </c>
      <c r="E70" s="2">
        <v>74</v>
      </c>
    </row>
    <row r="71" spans="1:5">
      <c r="A71" s="1">
        <f t="shared" ref="A71:A77" si="1">+A70+1</f>
        <v>70</v>
      </c>
      <c r="B71" s="3" t="s">
        <v>69</v>
      </c>
      <c r="C71" t="s">
        <v>306</v>
      </c>
      <c r="D71" t="s">
        <v>307</v>
      </c>
      <c r="E71" s="2">
        <v>75</v>
      </c>
    </row>
    <row r="72" spans="1:5">
      <c r="A72" s="1">
        <f t="shared" si="1"/>
        <v>71</v>
      </c>
      <c r="B72" s="3" t="s">
        <v>70</v>
      </c>
      <c r="C72" t="s">
        <v>308</v>
      </c>
      <c r="D72" t="s">
        <v>309</v>
      </c>
      <c r="E72" s="2">
        <v>76</v>
      </c>
    </row>
    <row r="73" spans="1:5">
      <c r="A73" s="1">
        <f t="shared" si="1"/>
        <v>72</v>
      </c>
      <c r="B73" s="3" t="s">
        <v>71</v>
      </c>
      <c r="C73" t="s">
        <v>310</v>
      </c>
      <c r="D73" t="s">
        <v>311</v>
      </c>
      <c r="E73" s="2">
        <v>77</v>
      </c>
    </row>
    <row r="74" spans="1:5">
      <c r="A74" s="1">
        <f t="shared" si="1"/>
        <v>73</v>
      </c>
      <c r="B74" s="3" t="s">
        <v>72</v>
      </c>
      <c r="C74" t="s">
        <v>312</v>
      </c>
      <c r="D74" t="s">
        <v>313</v>
      </c>
      <c r="E74" s="2">
        <v>78</v>
      </c>
    </row>
    <row r="75" spans="1:5">
      <c r="A75" s="1">
        <f t="shared" si="1"/>
        <v>74</v>
      </c>
      <c r="B75" s="3" t="s">
        <v>73</v>
      </c>
      <c r="C75" t="s">
        <v>314</v>
      </c>
      <c r="D75" t="s">
        <v>315</v>
      </c>
      <c r="E75" s="2">
        <v>79</v>
      </c>
    </row>
    <row r="76" spans="1:5">
      <c r="A76" s="1">
        <f t="shared" si="1"/>
        <v>75</v>
      </c>
      <c r="B76" s="3" t="s">
        <v>74</v>
      </c>
      <c r="C76" t="s">
        <v>316</v>
      </c>
      <c r="D76" t="s">
        <v>317</v>
      </c>
      <c r="E76" s="2">
        <v>80</v>
      </c>
    </row>
    <row r="77" spans="1:5">
      <c r="A77" s="1">
        <f t="shared" si="1"/>
        <v>76</v>
      </c>
      <c r="B77" s="3" t="s">
        <v>75</v>
      </c>
      <c r="C77" t="s">
        <v>318</v>
      </c>
      <c r="D77" t="s">
        <v>319</v>
      </c>
      <c r="E77" s="2">
        <v>81</v>
      </c>
    </row>
    <row r="78" spans="1:5">
      <c r="A78" s="1">
        <f>A77+1</f>
        <v>77</v>
      </c>
      <c r="B78" s="3" t="s">
        <v>76</v>
      </c>
      <c r="C78" t="s">
        <v>320</v>
      </c>
      <c r="D78" t="s">
        <v>321</v>
      </c>
      <c r="E78" s="2">
        <v>83</v>
      </c>
    </row>
    <row r="79" spans="1:5">
      <c r="A79" s="1">
        <f>A78+1</f>
        <v>78</v>
      </c>
      <c r="B79" s="3" t="s">
        <v>77</v>
      </c>
      <c r="C79" t="s">
        <v>322</v>
      </c>
      <c r="D79" t="s">
        <v>323</v>
      </c>
      <c r="E79" s="2">
        <v>84</v>
      </c>
    </row>
    <row r="80" spans="1:5">
      <c r="A80" s="1">
        <v>79</v>
      </c>
      <c r="B80" s="3" t="s">
        <v>78</v>
      </c>
      <c r="C80" t="s">
        <v>324</v>
      </c>
      <c r="D80" t="s">
        <v>325</v>
      </c>
      <c r="E80" s="2">
        <v>87</v>
      </c>
    </row>
    <row r="81" spans="1:5">
      <c r="A81" s="1">
        <v>80</v>
      </c>
      <c r="B81" s="3" t="s">
        <v>79</v>
      </c>
      <c r="C81" t="s">
        <v>326</v>
      </c>
      <c r="D81" t="s">
        <v>327</v>
      </c>
      <c r="E81" s="2">
        <v>88</v>
      </c>
    </row>
    <row r="82" spans="1:5">
      <c r="A82" s="1">
        <v>81</v>
      </c>
      <c r="B82" s="3" t="s">
        <v>80</v>
      </c>
      <c r="C82" t="s">
        <v>328</v>
      </c>
      <c r="D82" t="s">
        <v>329</v>
      </c>
      <c r="E82" s="2">
        <v>93</v>
      </c>
    </row>
    <row r="83" spans="1:5">
      <c r="A83" s="1">
        <f>+A82+1</f>
        <v>82</v>
      </c>
      <c r="B83" s="3" t="s">
        <v>81</v>
      </c>
      <c r="C83" t="s">
        <v>330</v>
      </c>
      <c r="D83" t="s">
        <v>331</v>
      </c>
      <c r="E83" s="2">
        <v>94</v>
      </c>
    </row>
    <row r="84" spans="1:5">
      <c r="A84" s="1">
        <f t="shared" ref="A84:A112" si="2">+A83+1</f>
        <v>83</v>
      </c>
      <c r="B84" s="3" t="s">
        <v>82</v>
      </c>
      <c r="C84" t="s">
        <v>332</v>
      </c>
      <c r="D84" t="s">
        <v>333</v>
      </c>
      <c r="E84" s="2">
        <v>95</v>
      </c>
    </row>
    <row r="85" spans="1:5">
      <c r="A85" s="1">
        <f t="shared" si="2"/>
        <v>84</v>
      </c>
      <c r="B85" s="3" t="s">
        <v>83</v>
      </c>
      <c r="C85" t="s">
        <v>334</v>
      </c>
      <c r="D85" t="s">
        <v>335</v>
      </c>
      <c r="E85" s="2">
        <v>96</v>
      </c>
    </row>
    <row r="86" spans="1:5">
      <c r="A86" s="1">
        <f t="shared" si="2"/>
        <v>85</v>
      </c>
      <c r="B86" s="3" t="s">
        <v>84</v>
      </c>
      <c r="C86" t="s">
        <v>336</v>
      </c>
      <c r="D86" t="s">
        <v>337</v>
      </c>
      <c r="E86" s="2">
        <v>97</v>
      </c>
    </row>
    <row r="87" spans="1:5">
      <c r="A87" s="1">
        <f t="shared" si="2"/>
        <v>86</v>
      </c>
      <c r="B87" s="3" t="s">
        <v>85</v>
      </c>
      <c r="C87" t="s">
        <v>338</v>
      </c>
      <c r="D87" t="s">
        <v>339</v>
      </c>
      <c r="E87" s="2">
        <v>98</v>
      </c>
    </row>
    <row r="88" spans="1:5">
      <c r="A88" s="1">
        <f t="shared" si="2"/>
        <v>87</v>
      </c>
      <c r="B88" s="3" t="s">
        <v>86</v>
      </c>
      <c r="C88" t="s">
        <v>340</v>
      </c>
      <c r="D88" t="s">
        <v>341</v>
      </c>
      <c r="E88" s="2">
        <v>99</v>
      </c>
    </row>
    <row r="89" spans="1:5">
      <c r="A89" s="1">
        <f t="shared" si="2"/>
        <v>88</v>
      </c>
      <c r="B89" s="3" t="s">
        <v>87</v>
      </c>
      <c r="C89" t="s">
        <v>342</v>
      </c>
      <c r="D89" t="s">
        <v>343</v>
      </c>
      <c r="E89" s="2">
        <v>100</v>
      </c>
    </row>
    <row r="90" spans="1:5">
      <c r="A90" s="1">
        <f t="shared" si="2"/>
        <v>89</v>
      </c>
      <c r="B90" s="3" t="s">
        <v>88</v>
      </c>
      <c r="C90" t="s">
        <v>344</v>
      </c>
      <c r="D90" t="s">
        <v>345</v>
      </c>
      <c r="E90" s="2">
        <v>101</v>
      </c>
    </row>
    <row r="91" spans="1:5">
      <c r="A91" s="1">
        <f t="shared" si="2"/>
        <v>90</v>
      </c>
      <c r="B91" s="3" t="s">
        <v>89</v>
      </c>
      <c r="C91" t="s">
        <v>346</v>
      </c>
      <c r="D91" t="s">
        <v>347</v>
      </c>
      <c r="E91" s="2">
        <v>102</v>
      </c>
    </row>
    <row r="92" spans="1:5">
      <c r="A92" s="1">
        <f t="shared" si="2"/>
        <v>91</v>
      </c>
      <c r="B92" s="3" t="s">
        <v>90</v>
      </c>
      <c r="C92" t="s">
        <v>348</v>
      </c>
      <c r="D92" t="s">
        <v>349</v>
      </c>
      <c r="E92" s="2">
        <v>103</v>
      </c>
    </row>
    <row r="93" spans="1:5">
      <c r="A93" s="1">
        <f t="shared" si="2"/>
        <v>92</v>
      </c>
      <c r="B93" s="3" t="s">
        <v>91</v>
      </c>
      <c r="C93" t="s">
        <v>350</v>
      </c>
      <c r="D93" t="s">
        <v>351</v>
      </c>
      <c r="E93" s="2">
        <v>104</v>
      </c>
    </row>
    <row r="94" spans="1:5">
      <c r="A94" s="1">
        <f t="shared" si="2"/>
        <v>93</v>
      </c>
      <c r="B94" s="3" t="s">
        <v>92</v>
      </c>
      <c r="C94" t="s">
        <v>352</v>
      </c>
      <c r="D94" t="s">
        <v>353</v>
      </c>
      <c r="E94" s="2">
        <v>105</v>
      </c>
    </row>
    <row r="95" spans="1:5">
      <c r="A95" s="1">
        <f t="shared" si="2"/>
        <v>94</v>
      </c>
      <c r="B95" s="3" t="s">
        <v>93</v>
      </c>
      <c r="C95" t="s">
        <v>354</v>
      </c>
      <c r="D95" t="s">
        <v>355</v>
      </c>
      <c r="E95" s="2">
        <v>106</v>
      </c>
    </row>
    <row r="96" spans="1:5">
      <c r="A96" s="1">
        <f t="shared" si="2"/>
        <v>95</v>
      </c>
      <c r="B96" s="3" t="s">
        <v>94</v>
      </c>
      <c r="C96" t="s">
        <v>356</v>
      </c>
      <c r="D96" t="s">
        <v>357</v>
      </c>
      <c r="E96" s="2">
        <v>107</v>
      </c>
    </row>
    <row r="97" spans="1:5">
      <c r="A97" s="1">
        <f t="shared" si="2"/>
        <v>96</v>
      </c>
      <c r="B97" s="3" t="s">
        <v>95</v>
      </c>
      <c r="C97" t="s">
        <v>358</v>
      </c>
      <c r="D97" t="s">
        <v>359</v>
      </c>
      <c r="E97" s="2">
        <v>108</v>
      </c>
    </row>
    <row r="98" spans="1:5">
      <c r="A98" s="1">
        <f t="shared" si="2"/>
        <v>97</v>
      </c>
      <c r="B98" s="3" t="s">
        <v>96</v>
      </c>
      <c r="C98" t="s">
        <v>360</v>
      </c>
      <c r="D98" t="s">
        <v>361</v>
      </c>
      <c r="E98" s="2">
        <v>109</v>
      </c>
    </row>
    <row r="99" spans="1:5">
      <c r="A99" s="1">
        <f t="shared" si="2"/>
        <v>98</v>
      </c>
      <c r="B99" s="3" t="s">
        <v>97</v>
      </c>
      <c r="C99" t="s">
        <v>362</v>
      </c>
      <c r="D99" t="s">
        <v>363</v>
      </c>
      <c r="E99" s="2">
        <v>110</v>
      </c>
    </row>
    <row r="100" spans="1:5">
      <c r="A100" s="1">
        <f t="shared" si="2"/>
        <v>99</v>
      </c>
      <c r="B100" s="3" t="s">
        <v>98</v>
      </c>
      <c r="C100" t="s">
        <v>364</v>
      </c>
      <c r="D100" t="s">
        <v>365</v>
      </c>
      <c r="E100" s="2">
        <v>111</v>
      </c>
    </row>
    <row r="101" spans="1:5">
      <c r="A101" s="1">
        <f>+A100+1</f>
        <v>100</v>
      </c>
      <c r="B101" s="3" t="s">
        <v>99</v>
      </c>
      <c r="C101" t="s">
        <v>366</v>
      </c>
      <c r="D101" t="s">
        <v>367</v>
      </c>
      <c r="E101" s="2">
        <v>112</v>
      </c>
    </row>
    <row r="102" spans="1:5">
      <c r="A102" s="1">
        <f t="shared" si="2"/>
        <v>101</v>
      </c>
      <c r="B102" s="3" t="s">
        <v>100</v>
      </c>
      <c r="C102" t="s">
        <v>368</v>
      </c>
      <c r="D102" t="s">
        <v>369</v>
      </c>
      <c r="E102" s="2">
        <v>113</v>
      </c>
    </row>
    <row r="103" spans="1:5">
      <c r="A103" s="1">
        <f t="shared" si="2"/>
        <v>102</v>
      </c>
      <c r="B103" s="3" t="s">
        <v>101</v>
      </c>
      <c r="C103" t="s">
        <v>370</v>
      </c>
      <c r="D103" t="s">
        <v>371</v>
      </c>
      <c r="E103" s="2">
        <v>114</v>
      </c>
    </row>
    <row r="104" spans="1:5">
      <c r="A104" s="1">
        <f t="shared" si="2"/>
        <v>103</v>
      </c>
      <c r="B104" s="3" t="s">
        <v>102</v>
      </c>
      <c r="C104" t="s">
        <v>372</v>
      </c>
      <c r="D104" t="s">
        <v>373</v>
      </c>
      <c r="E104" s="2">
        <v>115</v>
      </c>
    </row>
    <row r="105" spans="1:5">
      <c r="A105" s="1">
        <f t="shared" si="2"/>
        <v>104</v>
      </c>
      <c r="B105" s="3" t="s">
        <v>103</v>
      </c>
      <c r="C105" t="s">
        <v>374</v>
      </c>
      <c r="D105" t="s">
        <v>375</v>
      </c>
      <c r="E105" s="2">
        <v>116</v>
      </c>
    </row>
    <row r="106" spans="1:5">
      <c r="A106" s="1">
        <f t="shared" si="2"/>
        <v>105</v>
      </c>
      <c r="B106" s="3" t="s">
        <v>104</v>
      </c>
      <c r="C106" t="s">
        <v>376</v>
      </c>
      <c r="D106" t="s">
        <v>377</v>
      </c>
      <c r="E106" s="2">
        <v>117</v>
      </c>
    </row>
    <row r="107" spans="1:5">
      <c r="A107" s="1">
        <f t="shared" si="2"/>
        <v>106</v>
      </c>
      <c r="B107" s="3" t="s">
        <v>105</v>
      </c>
      <c r="C107" t="s">
        <v>378</v>
      </c>
      <c r="D107" t="s">
        <v>379</v>
      </c>
      <c r="E107" s="2">
        <v>118</v>
      </c>
    </row>
    <row r="108" spans="1:5">
      <c r="A108" s="1">
        <f t="shared" si="2"/>
        <v>107</v>
      </c>
      <c r="B108" s="3" t="s">
        <v>106</v>
      </c>
      <c r="C108" t="s">
        <v>380</v>
      </c>
      <c r="D108" t="s">
        <v>381</v>
      </c>
      <c r="E108" s="2">
        <v>119</v>
      </c>
    </row>
    <row r="109" spans="1:5">
      <c r="A109" s="1">
        <f t="shared" si="2"/>
        <v>108</v>
      </c>
      <c r="B109" s="3" t="s">
        <v>107</v>
      </c>
      <c r="C109" t="s">
        <v>382</v>
      </c>
      <c r="D109" t="s">
        <v>383</v>
      </c>
      <c r="E109" s="2">
        <v>120</v>
      </c>
    </row>
    <row r="110" spans="1:5">
      <c r="A110" s="1">
        <f t="shared" si="2"/>
        <v>109</v>
      </c>
      <c r="B110" s="3" t="s">
        <v>108</v>
      </c>
      <c r="C110" t="s">
        <v>384</v>
      </c>
      <c r="D110" t="s">
        <v>385</v>
      </c>
      <c r="E110" s="2">
        <v>121</v>
      </c>
    </row>
    <row r="111" spans="1:5">
      <c r="A111" s="1">
        <f t="shared" si="2"/>
        <v>110</v>
      </c>
      <c r="B111" s="3" t="s">
        <v>109</v>
      </c>
      <c r="C111" t="s">
        <v>386</v>
      </c>
      <c r="D111" t="s">
        <v>387</v>
      </c>
      <c r="E111" s="2">
        <v>122</v>
      </c>
    </row>
    <row r="112" spans="1:5">
      <c r="A112" s="1">
        <f t="shared" si="2"/>
        <v>111</v>
      </c>
      <c r="B112" s="3" t="s">
        <v>110</v>
      </c>
      <c r="C112" t="s">
        <v>388</v>
      </c>
      <c r="D112" t="s">
        <v>389</v>
      </c>
      <c r="E112" s="2">
        <v>123</v>
      </c>
    </row>
    <row r="113" spans="1:5">
      <c r="A113" s="1">
        <v>112</v>
      </c>
      <c r="B113" s="3" t="s">
        <v>111</v>
      </c>
      <c r="C113" t="s">
        <v>390</v>
      </c>
      <c r="D113" t="s">
        <v>391</v>
      </c>
      <c r="E113" s="2">
        <v>129</v>
      </c>
    </row>
    <row r="114" spans="1:5">
      <c r="A114" s="1">
        <f>+A113+1</f>
        <v>113</v>
      </c>
      <c r="B114" s="3" t="s">
        <v>112</v>
      </c>
      <c r="C114" t="s">
        <v>392</v>
      </c>
      <c r="D114" t="s">
        <v>393</v>
      </c>
      <c r="E114" s="2">
        <v>130</v>
      </c>
    </row>
    <row r="115" spans="1:5">
      <c r="A115" s="1">
        <f t="shared" ref="A115:A155" si="3">+A114+1</f>
        <v>114</v>
      </c>
      <c r="B115" s="3" t="s">
        <v>113</v>
      </c>
      <c r="C115" t="s">
        <v>394</v>
      </c>
      <c r="D115" t="s">
        <v>395</v>
      </c>
      <c r="E115" s="2">
        <v>131</v>
      </c>
    </row>
    <row r="116" spans="1:5">
      <c r="A116" s="1">
        <f t="shared" si="3"/>
        <v>115</v>
      </c>
      <c r="B116" s="3" t="s">
        <v>114</v>
      </c>
      <c r="C116" t="s">
        <v>396</v>
      </c>
      <c r="D116" t="s">
        <v>397</v>
      </c>
      <c r="E116" s="2">
        <v>132</v>
      </c>
    </row>
    <row r="117" spans="1:5">
      <c r="A117" s="1">
        <f t="shared" si="3"/>
        <v>116</v>
      </c>
      <c r="B117" s="3" t="s">
        <v>115</v>
      </c>
      <c r="C117" t="s">
        <v>398</v>
      </c>
      <c r="D117" t="s">
        <v>399</v>
      </c>
      <c r="E117" s="2">
        <v>133</v>
      </c>
    </row>
    <row r="118" spans="1:5">
      <c r="A118" s="1">
        <f t="shared" si="3"/>
        <v>117</v>
      </c>
      <c r="B118" s="3" t="s">
        <v>116</v>
      </c>
      <c r="C118" t="s">
        <v>400</v>
      </c>
      <c r="D118" t="s">
        <v>401</v>
      </c>
      <c r="E118" s="2">
        <v>134</v>
      </c>
    </row>
    <row r="119" spans="1:5">
      <c r="A119" s="1">
        <f t="shared" si="3"/>
        <v>118</v>
      </c>
      <c r="B119" s="3" t="s">
        <v>117</v>
      </c>
      <c r="C119" t="s">
        <v>402</v>
      </c>
      <c r="D119" t="s">
        <v>403</v>
      </c>
      <c r="E119" s="2">
        <v>135</v>
      </c>
    </row>
    <row r="120" spans="1:5">
      <c r="A120" s="1">
        <f t="shared" si="3"/>
        <v>119</v>
      </c>
      <c r="B120" s="3" t="s">
        <v>118</v>
      </c>
      <c r="C120" t="s">
        <v>404</v>
      </c>
      <c r="D120" t="s">
        <v>405</v>
      </c>
      <c r="E120" s="2">
        <v>136</v>
      </c>
    </row>
    <row r="121" spans="1:5">
      <c r="A121" s="1">
        <f t="shared" si="3"/>
        <v>120</v>
      </c>
      <c r="B121" s="3" t="s">
        <v>119</v>
      </c>
      <c r="C121" t="s">
        <v>406</v>
      </c>
      <c r="D121" t="s">
        <v>407</v>
      </c>
      <c r="E121" s="2">
        <v>137</v>
      </c>
    </row>
    <row r="122" spans="1:5">
      <c r="A122" s="1">
        <f t="shared" si="3"/>
        <v>121</v>
      </c>
      <c r="B122" s="3" t="s">
        <v>120</v>
      </c>
      <c r="C122" t="s">
        <v>408</v>
      </c>
      <c r="D122" t="s">
        <v>409</v>
      </c>
      <c r="E122" s="2">
        <v>138</v>
      </c>
    </row>
    <row r="123" spans="1:5">
      <c r="A123" s="1">
        <f t="shared" si="3"/>
        <v>122</v>
      </c>
      <c r="B123" s="3" t="s">
        <v>121</v>
      </c>
      <c r="C123" t="s">
        <v>410</v>
      </c>
      <c r="D123" t="s">
        <v>411</v>
      </c>
      <c r="E123" s="2">
        <v>139</v>
      </c>
    </row>
    <row r="124" spans="1:5">
      <c r="A124" s="1">
        <f t="shared" si="3"/>
        <v>123</v>
      </c>
      <c r="B124" s="3" t="s">
        <v>122</v>
      </c>
      <c r="C124" t="s">
        <v>412</v>
      </c>
      <c r="D124" t="s">
        <v>413</v>
      </c>
      <c r="E124" s="2">
        <v>140</v>
      </c>
    </row>
    <row r="125" spans="1:5">
      <c r="A125" s="1">
        <f t="shared" si="3"/>
        <v>124</v>
      </c>
      <c r="B125" s="3" t="s">
        <v>123</v>
      </c>
      <c r="C125" t="s">
        <v>414</v>
      </c>
      <c r="D125" t="s">
        <v>415</v>
      </c>
      <c r="E125" s="2">
        <v>141</v>
      </c>
    </row>
    <row r="126" spans="1:5">
      <c r="A126" s="1">
        <f t="shared" si="3"/>
        <v>125</v>
      </c>
      <c r="B126" s="3" t="s">
        <v>124</v>
      </c>
      <c r="C126" t="s">
        <v>416</v>
      </c>
      <c r="D126" t="s">
        <v>417</v>
      </c>
      <c r="E126" s="2">
        <v>142</v>
      </c>
    </row>
    <row r="127" spans="1:5">
      <c r="A127" s="1">
        <f t="shared" si="3"/>
        <v>126</v>
      </c>
      <c r="B127" s="3" t="s">
        <v>125</v>
      </c>
      <c r="C127" t="s">
        <v>418</v>
      </c>
      <c r="D127" t="s">
        <v>419</v>
      </c>
      <c r="E127" s="2">
        <v>143</v>
      </c>
    </row>
    <row r="128" spans="1:5">
      <c r="A128" s="1">
        <f t="shared" si="3"/>
        <v>127</v>
      </c>
      <c r="B128" s="3" t="s">
        <v>126</v>
      </c>
      <c r="C128" t="s">
        <v>420</v>
      </c>
      <c r="D128" t="s">
        <v>421</v>
      </c>
      <c r="E128" s="2">
        <v>144</v>
      </c>
    </row>
    <row r="129" spans="1:5">
      <c r="A129" s="1">
        <f t="shared" si="3"/>
        <v>128</v>
      </c>
      <c r="B129" s="3" t="s">
        <v>127</v>
      </c>
      <c r="C129" t="s">
        <v>422</v>
      </c>
      <c r="D129" t="s">
        <v>423</v>
      </c>
      <c r="E129" s="2">
        <v>145</v>
      </c>
    </row>
    <row r="130" spans="1:5">
      <c r="A130" s="1">
        <f t="shared" si="3"/>
        <v>129</v>
      </c>
      <c r="B130" s="3" t="s">
        <v>128</v>
      </c>
      <c r="C130" t="s">
        <v>424</v>
      </c>
      <c r="D130" t="s">
        <v>425</v>
      </c>
      <c r="E130" s="2">
        <v>146</v>
      </c>
    </row>
    <row r="131" spans="1:5">
      <c r="A131" s="1">
        <f t="shared" si="3"/>
        <v>130</v>
      </c>
      <c r="B131" s="3" t="s">
        <v>129</v>
      </c>
      <c r="C131" t="s">
        <v>426</v>
      </c>
      <c r="D131" t="s">
        <v>427</v>
      </c>
      <c r="E131" s="2">
        <v>147</v>
      </c>
    </row>
    <row r="132" spans="1:5">
      <c r="A132" s="1">
        <f>+A131+1</f>
        <v>131</v>
      </c>
      <c r="B132" s="3" t="s">
        <v>130</v>
      </c>
      <c r="C132" t="s">
        <v>428</v>
      </c>
      <c r="D132" t="s">
        <v>429</v>
      </c>
      <c r="E132" s="2">
        <v>148</v>
      </c>
    </row>
    <row r="133" spans="1:5">
      <c r="A133" s="1">
        <f t="shared" si="3"/>
        <v>132</v>
      </c>
      <c r="B133" s="3" t="s">
        <v>131</v>
      </c>
      <c r="C133" t="s">
        <v>430</v>
      </c>
      <c r="D133" t="s">
        <v>431</v>
      </c>
      <c r="E133" s="2">
        <v>149</v>
      </c>
    </row>
    <row r="134" spans="1:5">
      <c r="A134" s="1">
        <f t="shared" si="3"/>
        <v>133</v>
      </c>
      <c r="B134" s="3" t="s">
        <v>132</v>
      </c>
      <c r="C134" t="s">
        <v>432</v>
      </c>
      <c r="D134" t="s">
        <v>433</v>
      </c>
      <c r="E134" s="2">
        <v>150</v>
      </c>
    </row>
    <row r="135" spans="1:5">
      <c r="A135" s="1">
        <f t="shared" si="3"/>
        <v>134</v>
      </c>
      <c r="B135" s="3" t="s">
        <v>133</v>
      </c>
      <c r="C135" t="s">
        <v>434</v>
      </c>
      <c r="D135" t="s">
        <v>435</v>
      </c>
      <c r="E135" s="2">
        <v>151</v>
      </c>
    </row>
    <row r="136" spans="1:5">
      <c r="A136" s="1">
        <f t="shared" si="3"/>
        <v>135</v>
      </c>
      <c r="B136" s="3" t="s">
        <v>134</v>
      </c>
      <c r="C136" t="s">
        <v>436</v>
      </c>
      <c r="D136" t="s">
        <v>437</v>
      </c>
      <c r="E136" s="2">
        <v>152</v>
      </c>
    </row>
    <row r="137" spans="1:5">
      <c r="A137" s="1">
        <f t="shared" si="3"/>
        <v>136</v>
      </c>
      <c r="B137" s="3" t="s">
        <v>135</v>
      </c>
      <c r="C137" t="s">
        <v>438</v>
      </c>
      <c r="D137" t="s">
        <v>439</v>
      </c>
      <c r="E137" s="2">
        <v>153</v>
      </c>
    </row>
    <row r="138" spans="1:5">
      <c r="A138" s="1">
        <f t="shared" si="3"/>
        <v>137</v>
      </c>
      <c r="B138" s="3" t="s">
        <v>136</v>
      </c>
      <c r="C138" t="s">
        <v>440</v>
      </c>
      <c r="D138" t="s">
        <v>441</v>
      </c>
      <c r="E138" s="2">
        <v>154</v>
      </c>
    </row>
    <row r="139" spans="1:5">
      <c r="A139" s="1">
        <f t="shared" si="3"/>
        <v>138</v>
      </c>
      <c r="B139" s="3" t="s">
        <v>137</v>
      </c>
      <c r="C139" t="s">
        <v>442</v>
      </c>
      <c r="D139" t="s">
        <v>443</v>
      </c>
      <c r="E139" s="2">
        <v>155</v>
      </c>
    </row>
    <row r="140" spans="1:5">
      <c r="A140" s="1">
        <f t="shared" si="3"/>
        <v>139</v>
      </c>
      <c r="B140" s="3" t="s">
        <v>138</v>
      </c>
      <c r="C140" t="s">
        <v>444</v>
      </c>
      <c r="D140" t="s">
        <v>445</v>
      </c>
      <c r="E140" s="2">
        <v>156</v>
      </c>
    </row>
    <row r="141" spans="1:5">
      <c r="A141" s="1">
        <f t="shared" si="3"/>
        <v>140</v>
      </c>
      <c r="B141" s="3" t="s">
        <v>139</v>
      </c>
      <c r="C141" t="s">
        <v>446</v>
      </c>
      <c r="D141" t="s">
        <v>447</v>
      </c>
      <c r="E141" s="2">
        <v>157</v>
      </c>
    </row>
    <row r="142" spans="1:5">
      <c r="A142" s="1">
        <f t="shared" si="3"/>
        <v>141</v>
      </c>
      <c r="B142" s="3" t="s">
        <v>140</v>
      </c>
      <c r="C142" t="s">
        <v>448</v>
      </c>
      <c r="D142" t="s">
        <v>449</v>
      </c>
      <c r="E142" s="2">
        <v>158</v>
      </c>
    </row>
    <row r="143" spans="1:5">
      <c r="A143" s="1">
        <f t="shared" si="3"/>
        <v>142</v>
      </c>
      <c r="B143" s="3" t="s">
        <v>141</v>
      </c>
      <c r="C143" t="s">
        <v>450</v>
      </c>
      <c r="D143" t="s">
        <v>451</v>
      </c>
      <c r="E143" s="2">
        <v>159</v>
      </c>
    </row>
    <row r="144" spans="1:5">
      <c r="A144" s="1">
        <f t="shared" si="3"/>
        <v>143</v>
      </c>
      <c r="B144" s="3" t="s">
        <v>142</v>
      </c>
      <c r="C144" t="s">
        <v>452</v>
      </c>
      <c r="D144" t="s">
        <v>453</v>
      </c>
      <c r="E144" s="2">
        <v>160</v>
      </c>
    </row>
    <row r="145" spans="1:5">
      <c r="A145" s="1">
        <f t="shared" si="3"/>
        <v>144</v>
      </c>
      <c r="B145" s="3" t="s">
        <v>143</v>
      </c>
      <c r="C145" t="s">
        <v>454</v>
      </c>
      <c r="D145" t="s">
        <v>455</v>
      </c>
      <c r="E145" s="2">
        <v>161</v>
      </c>
    </row>
    <row r="146" spans="1:5">
      <c r="A146" s="1">
        <f t="shared" si="3"/>
        <v>145</v>
      </c>
      <c r="B146" s="3" t="s">
        <v>144</v>
      </c>
      <c r="C146" t="s">
        <v>456</v>
      </c>
      <c r="D146" t="s">
        <v>457</v>
      </c>
      <c r="E146" s="2">
        <v>162</v>
      </c>
    </row>
    <row r="147" spans="1:5">
      <c r="A147" s="1">
        <f t="shared" si="3"/>
        <v>146</v>
      </c>
      <c r="B147" s="3" t="s">
        <v>145</v>
      </c>
      <c r="C147" t="s">
        <v>458</v>
      </c>
      <c r="D147" t="s">
        <v>459</v>
      </c>
      <c r="E147" s="2">
        <v>163</v>
      </c>
    </row>
    <row r="148" spans="1:5">
      <c r="A148" s="1">
        <f t="shared" si="3"/>
        <v>147</v>
      </c>
      <c r="B148" s="3" t="s">
        <v>146</v>
      </c>
      <c r="C148" t="s">
        <v>460</v>
      </c>
      <c r="D148" t="s">
        <v>461</v>
      </c>
      <c r="E148" s="2">
        <v>164</v>
      </c>
    </row>
    <row r="149" spans="1:5">
      <c r="A149" s="1">
        <f>+A148+1</f>
        <v>148</v>
      </c>
      <c r="B149" s="3" t="s">
        <v>147</v>
      </c>
      <c r="C149" t="s">
        <v>462</v>
      </c>
      <c r="D149" t="s">
        <v>463</v>
      </c>
      <c r="E149" s="2">
        <v>165</v>
      </c>
    </row>
    <row r="150" spans="1:5">
      <c r="A150" s="1">
        <f t="shared" si="3"/>
        <v>149</v>
      </c>
      <c r="B150" s="3" t="s">
        <v>148</v>
      </c>
      <c r="C150" t="s">
        <v>464</v>
      </c>
      <c r="D150" t="s">
        <v>465</v>
      </c>
      <c r="E150" s="2">
        <v>166</v>
      </c>
    </row>
    <row r="151" spans="1:5">
      <c r="A151" s="1">
        <f t="shared" si="3"/>
        <v>150</v>
      </c>
      <c r="B151" s="3" t="s">
        <v>149</v>
      </c>
      <c r="C151" t="s">
        <v>466</v>
      </c>
      <c r="D151" t="s">
        <v>467</v>
      </c>
      <c r="E151" s="2">
        <v>167</v>
      </c>
    </row>
    <row r="152" spans="1:5">
      <c r="A152" s="1">
        <f t="shared" si="3"/>
        <v>151</v>
      </c>
      <c r="B152" s="3" t="s">
        <v>150</v>
      </c>
      <c r="C152" t="s">
        <v>468</v>
      </c>
      <c r="D152" t="s">
        <v>469</v>
      </c>
      <c r="E152" s="2">
        <v>168</v>
      </c>
    </row>
    <row r="153" spans="1:5">
      <c r="A153" s="1">
        <f t="shared" si="3"/>
        <v>152</v>
      </c>
      <c r="B153" s="3" t="s">
        <v>151</v>
      </c>
      <c r="C153" t="s">
        <v>470</v>
      </c>
      <c r="D153" t="s">
        <v>471</v>
      </c>
      <c r="E153" s="2">
        <v>169</v>
      </c>
    </row>
    <row r="154" spans="1:5">
      <c r="A154" s="1">
        <f t="shared" si="3"/>
        <v>153</v>
      </c>
      <c r="B154" s="3" t="s">
        <v>152</v>
      </c>
      <c r="C154" t="s">
        <v>472</v>
      </c>
      <c r="D154" t="s">
        <v>473</v>
      </c>
      <c r="E154" s="2">
        <v>170</v>
      </c>
    </row>
    <row r="155" spans="1:5">
      <c r="A155" s="1">
        <f t="shared" si="3"/>
        <v>154</v>
      </c>
      <c r="B155" s="3" t="s">
        <v>153</v>
      </c>
      <c r="C155" t="s">
        <v>474</v>
      </c>
      <c r="D155" t="s">
        <v>475</v>
      </c>
      <c r="E155" s="2">
        <v>171</v>
      </c>
    </row>
    <row r="156" spans="1:5">
      <c r="A156" s="1">
        <v>155</v>
      </c>
      <c r="B156" s="3" t="s">
        <v>154</v>
      </c>
      <c r="C156" t="s">
        <v>476</v>
      </c>
      <c r="D156" t="s">
        <v>477</v>
      </c>
      <c r="E156" s="2">
        <v>173</v>
      </c>
    </row>
    <row r="157" spans="1:5">
      <c r="A157" s="1">
        <v>156</v>
      </c>
      <c r="B157" s="3" t="s">
        <v>155</v>
      </c>
      <c r="C157" t="s">
        <v>478</v>
      </c>
      <c r="D157" t="s">
        <v>479</v>
      </c>
      <c r="E157" s="2">
        <v>174</v>
      </c>
    </row>
    <row r="158" spans="1:5">
      <c r="A158" s="1">
        <v>157</v>
      </c>
      <c r="B158" s="3" t="s">
        <v>156</v>
      </c>
      <c r="C158" t="s">
        <v>480</v>
      </c>
      <c r="D158" t="s">
        <v>481</v>
      </c>
      <c r="E158" s="2">
        <v>177</v>
      </c>
    </row>
    <row r="159" spans="1:5">
      <c r="A159" s="1">
        <v>158</v>
      </c>
      <c r="B159" s="3" t="s">
        <v>157</v>
      </c>
      <c r="C159" t="s">
        <v>482</v>
      </c>
      <c r="D159" t="s">
        <v>483</v>
      </c>
      <c r="E159" s="2">
        <v>178</v>
      </c>
    </row>
    <row r="160" spans="1:5">
      <c r="A160" s="1">
        <v>159</v>
      </c>
      <c r="B160" s="3" t="s">
        <v>158</v>
      </c>
      <c r="C160" t="s">
        <v>484</v>
      </c>
      <c r="D160" t="s">
        <v>485</v>
      </c>
      <c r="E160" s="2">
        <v>179</v>
      </c>
    </row>
    <row r="161" spans="1:5">
      <c r="A161" s="1">
        <v>160</v>
      </c>
      <c r="B161" s="3" t="s">
        <v>159</v>
      </c>
      <c r="C161" t="s">
        <v>486</v>
      </c>
      <c r="D161" t="s">
        <v>487</v>
      </c>
      <c r="E161" s="2">
        <v>181</v>
      </c>
    </row>
    <row r="162" spans="1:5">
      <c r="A162" s="1">
        <v>161</v>
      </c>
      <c r="B162" s="3" t="s">
        <v>160</v>
      </c>
      <c r="C162" t="s">
        <v>488</v>
      </c>
      <c r="D162" t="s">
        <v>489</v>
      </c>
      <c r="E162" s="2">
        <v>182</v>
      </c>
    </row>
    <row r="163" spans="1:5">
      <c r="A163" s="1">
        <v>162</v>
      </c>
      <c r="B163" s="3" t="s">
        <v>161</v>
      </c>
      <c r="C163" t="s">
        <v>490</v>
      </c>
      <c r="D163" t="s">
        <v>491</v>
      </c>
      <c r="E163" s="2">
        <v>183</v>
      </c>
    </row>
    <row r="164" spans="1:5">
      <c r="A164" s="1">
        <v>163</v>
      </c>
      <c r="B164" s="3" t="s">
        <v>162</v>
      </c>
      <c r="C164" t="s">
        <v>492</v>
      </c>
      <c r="D164" t="s">
        <v>493</v>
      </c>
      <c r="E164" s="2">
        <v>184</v>
      </c>
    </row>
    <row r="165" spans="1:5">
      <c r="A165" s="1">
        <v>164</v>
      </c>
      <c r="B165" s="3" t="s">
        <v>163</v>
      </c>
      <c r="C165" t="s">
        <v>494</v>
      </c>
      <c r="D165" t="s">
        <v>495</v>
      </c>
      <c r="E165" s="2">
        <v>185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ルール(正)</vt:lpstr>
      <vt:lpstr>対応表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水野</dc:creator>
  <cp:lastModifiedBy>水野</cp:lastModifiedBy>
  <dcterms:created xsi:type="dcterms:W3CDTF">2026-01-19T06:41:44Z</dcterms:created>
  <dcterms:modified xsi:type="dcterms:W3CDTF">2026-01-28T07:11:35Z</dcterms:modified>
</cp:coreProperties>
</file>