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sa2z-my.sharepoint.com/personal/miz_csa2z_onmicrosoft_com/Documents/ドキュメント/Analygent/CF開発用/"/>
    </mc:Choice>
  </mc:AlternateContent>
  <xr:revisionPtr revIDLastSave="40" documentId="13_ncr:1_{F1DB4069-E3FE-4D33-BAEF-0CD82EDF2821}" xr6:coauthVersionLast="47" xr6:coauthVersionMax="47" xr10:uidLastSave="{45C4599D-1BF4-45CF-A1C2-6466F6E27472}"/>
  <bookViews>
    <workbookView xWindow="8052" yWindow="1368" windowWidth="19872" windowHeight="10020" xr2:uid="{00000000-000D-0000-FFFF-FFFF00000000}"/>
  </bookViews>
  <sheets>
    <sheet name="財務諸表（入力）" sheetId="1" r:id="rId1"/>
    <sheet name="資金移動表" sheetId="4" r:id="rId2"/>
    <sheet name="CF計算書" sheetId="8" r:id="rId3"/>
    <sheet name="CF計算書②" sheetId="9" r:id="rId4"/>
  </sheets>
  <definedNames>
    <definedName name="_xlnm.Print_Area" localSheetId="0">'財務諸表（入力）'!$A$1:$O$185</definedName>
    <definedName name="_xlnm.Print_Area" localSheetId="1">資金移動表!$A$1:$O$82</definedName>
    <definedName name="く５４" localSheetId="0">資金運用表 #REF!</definedName>
    <definedName name="く５４">#REF!</definedName>
    <definedName name="様式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63" i="1" l="1"/>
  <c r="R163" i="1"/>
  <c r="O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000-000001000000}">
      <text>
        <r>
          <rPr>
            <sz val="11"/>
            <rFont val="ＭＳ Ｐゴシック"/>
            <family val="3"/>
          </rPr>
          <t>この色のセルが入力箇所です。</t>
        </r>
      </text>
    </comment>
    <comment ref="D10" authorId="0" shapeId="0" xr:uid="{00000000-0006-0000-0000-000002000000}">
      <text>
        <r>
          <rPr>
            <sz val="11"/>
            <rFont val="ＭＳ Ｐゴシック"/>
            <family val="3"/>
          </rPr>
          <t>この色のセルは科目名称から自由に入力できます。</t>
        </r>
      </text>
    </comment>
    <comment ref="C97" authorId="0" shapeId="0" xr:uid="{00000000-0006-0000-0000-000003000000}">
      <text>
        <r>
          <rPr>
            <sz val="11"/>
            <rFont val="ＭＳ Ｐゴシック"/>
            <family val="3"/>
          </rPr>
          <t>右欄の費用が固定費の場合「Ｆ」、変動費の場合「Ｖ」を入力します。
分類結果は経営分析シートの損益分岐点分析に反映されます。</t>
        </r>
      </text>
    </comment>
    <comment ref="C144" authorId="0" shapeId="0" xr:uid="{00000000-0006-0000-0000-000004000000}">
      <text>
        <r>
          <rPr>
            <sz val="11"/>
            <rFont val="ＭＳ Ｐゴシック"/>
            <family val="3"/>
          </rPr>
          <t>右欄の費用が固定費の場合「Ｆ」、変動費の場合「Ｖ」を入力します。
分類結果は経営分析シートの損益分岐点分析に反映されます。</t>
        </r>
      </text>
    </comment>
  </commentList>
</comments>
</file>

<file path=xl/sharedStrings.xml><?xml version="1.0" encoding="utf-8"?>
<sst xmlns="http://schemas.openxmlformats.org/spreadsheetml/2006/main" count="106" uniqueCount="56">
  <si>
    <t>企業名 :</t>
  </si>
  <si>
    <t>貸　　借　　対　　照　　表　　（　Ｂ　／　Ｓ　）</t>
  </si>
  <si>
    <t>単位：千円</t>
  </si>
  <si>
    <t>2021年2月1日～2022年1月31日</t>
  </si>
  <si>
    <t>2022年2月1日～2023年1月31日</t>
  </si>
  <si>
    <t>■　資金移動表分析</t>
  </si>
  <si>
    <t>キャッシュ・フロー計算書（概算・参考）</t>
  </si>
  <si>
    <t>　キャッシュ・フロー計算書　</t>
  </si>
  <si>
    <t>（単位：千円）</t>
  </si>
  <si>
    <t>（単位：百万円）</t>
  </si>
  <si>
    <t>項　　　　　　目</t>
  </si>
  <si>
    <t>金　額</t>
  </si>
  <si>
    <t>Ⅰ 営業活動によるキャッシュ・フロー</t>
  </si>
  <si>
    <t>（単位：円）</t>
  </si>
  <si>
    <t>　（１）当期純利益（＋）</t>
  </si>
  <si>
    <t>　（２）非資金の費用項目</t>
  </si>
  <si>
    <t>　　　１．減価償却費（＋）</t>
  </si>
  <si>
    <t>　　　２．諸引当金の増加（＋）・減少（－）額</t>
  </si>
  <si>
    <t>　（３）回収・支払サイト</t>
  </si>
  <si>
    <t>　　　１．受取手形の増加（－）・減少（＋）額</t>
  </si>
  <si>
    <t>　　　２．売掛金の増加（－）・減少（＋）額</t>
  </si>
  <si>
    <t>　　　３．棚卸資産の増加（－）・減少（＋）額</t>
  </si>
  <si>
    <t>　　　４．その他の流動資産の増加（－）・減少（＋）額</t>
  </si>
  <si>
    <t>　　　５．支払手形の増加（＋）・減少（－）額</t>
  </si>
  <si>
    <t>　　　６．買掛金の増加（＋）・減少（－）額</t>
  </si>
  <si>
    <t>　　　７．前受金の増加（＋）・減少（－）額</t>
  </si>
  <si>
    <t>　　　８．その他の流動負債の増加（＋）・減少（－）額</t>
  </si>
  <si>
    <t>　　　９．その他の固定負債の増加（＋）・減少（－）額</t>
  </si>
  <si>
    <t>　　１０．利益処分による役員賞与の支払（－）額</t>
  </si>
  <si>
    <t>（Ⅰの計）</t>
  </si>
  <si>
    <t>Ⅱ 投資活動によるキャッシュ・フロー</t>
  </si>
  <si>
    <t>　　　１．有価証券の購入（－）・売却（＋）額</t>
  </si>
  <si>
    <t>　　　２．短期貸付金の貸付（－）・回収（＋）額</t>
  </si>
  <si>
    <t>　　　３．土地の購入（－）・売却（＋）額</t>
  </si>
  <si>
    <t>　　　４．減価償却資産の増加（－）・減少（＋）額</t>
  </si>
  <si>
    <t>　　　５．建設仮勘定の増加（－）・減少（＋）額</t>
  </si>
  <si>
    <t>　　　６．無形固定資産の増加（－）・減少（＋）額</t>
  </si>
  <si>
    <t>　　　７．投資有価証券の購入（－）・売却（＋）額</t>
  </si>
  <si>
    <t>　　　８．長期貸付金の貸付（－）・回収（＋）額</t>
  </si>
  <si>
    <t>　　　９．その他の固定資産の増加（－）・減少（＋）額</t>
  </si>
  <si>
    <t>　　１０．繰延資産の増加（－）・減少（＋）額</t>
  </si>
  <si>
    <t>（Ⅱの計）</t>
  </si>
  <si>
    <t>フリーキャッシュ・フロー（Ⅰ＋Ⅱ）</t>
  </si>
  <si>
    <t>Ⅲ 財務活動によるキャッシュ・フロー</t>
  </si>
  <si>
    <t>　　　１．短期借入金の増加（＋）・減少（－）額</t>
  </si>
  <si>
    <t>　　　２．長期借入金の増加（＋）・減少（－）額</t>
  </si>
  <si>
    <t>　　　３．社債の増加（＋）・返済（－）額</t>
  </si>
  <si>
    <t>　　　４．増資（＋）額</t>
  </si>
  <si>
    <t>　　　５．自己株式の取得（－）・処分（＋）額</t>
  </si>
  <si>
    <t>　　　６．剰余金の配当の支払（－）額</t>
  </si>
  <si>
    <t>（Ⅲの計）</t>
  </si>
  <si>
    <t>Ⅳ キャッシュの増加・減少額（Ⅰ＋Ⅱ＋Ⅲ）</t>
  </si>
  <si>
    <t>Ⅴ キャッシュの期首残高</t>
  </si>
  <si>
    <t>Ⅵ キャッシュの期末残高（Ⅳ＋Ⅴ）</t>
  </si>
  <si>
    <t>検算（貸借対照表の現金及び預金）</t>
  </si>
  <si>
    <t>　キャッシュ・フロー計算書②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</si>
</sst>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;&quot;▲ &quot;#,##0"/>
    <numFmt numFmtId="177" formatCode="0.0%"/>
    <numFmt numFmtId="178" formatCode="#,##0\ ;[Red]\(#,##0\)"/>
    <numFmt numFmtId="179" formatCode="#,##0&quot;社&quot;"/>
    <numFmt numFmtId="180" formatCode="m/d/yyyy"/>
    <numFmt numFmtId="181" formatCode="#,##0.0%"/>
    <numFmt numFmtId="182" formatCode="0;&quot;▲ &quot;0"/>
    <numFmt numFmtId="183" formatCode="\$#,##0\ ;[Red]&quot;($&quot;#,##0\)"/>
  </numFmts>
  <fonts count="41" x14ac:knownFonts="1">
    <font>
      <sz val="11"/>
      <name val="ＭＳ Ｐゴシック"/>
      <family val="3"/>
    </font>
    <font>
      <sz val="10"/>
      <color rgb="FF000000"/>
      <name val="Meiryo UI"/>
      <family val="2"/>
    </font>
    <font>
      <sz val="10"/>
      <name val="ＭＳ Ｐゴシック"/>
      <family val="3"/>
    </font>
    <font>
      <b/>
      <sz val="11"/>
      <name val="ＭＳ Ｐゴシック"/>
      <family val="3"/>
    </font>
    <font>
      <b/>
      <sz val="11"/>
      <color rgb="FFFF0000"/>
      <name val="ＭＳ Ｐゴシック"/>
      <family val="3"/>
    </font>
    <font>
      <sz val="12"/>
      <name val="Arial"/>
      <family val="2"/>
    </font>
    <font>
      <sz val="14"/>
      <name val="HGP創英角ｺﾞｼｯｸUB"/>
      <family val="3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ＭＳ Ｐゴシック"/>
      <family val="3"/>
    </font>
    <font>
      <sz val="9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9"/>
      <name val="ＭＳ Ｐゴシック"/>
      <family val="3"/>
    </font>
    <font>
      <b/>
      <sz val="9"/>
      <color rgb="FFFF0000"/>
      <name val="Arial"/>
      <family val="2"/>
    </font>
    <font>
      <b/>
      <sz val="9"/>
      <name val="HG丸ｺﾞｼｯｸM-PRO"/>
      <family val="3"/>
    </font>
    <font>
      <b/>
      <sz val="9"/>
      <color rgb="FFFF0000"/>
      <name val="ＭＳ Ｐゴシック"/>
      <family val="3"/>
    </font>
    <font>
      <b/>
      <sz val="9"/>
      <color rgb="FFFF0000"/>
      <name val="HG丸ｺﾞｼｯｸM-PRO"/>
      <family val="3"/>
    </font>
    <font>
      <sz val="11"/>
      <name val="HGP創英角ｺﾞｼｯｸUB"/>
      <family val="3"/>
    </font>
    <font>
      <sz val="8"/>
      <name val="ＭＳ Ｐゴシック"/>
      <family val="3"/>
    </font>
    <font>
      <b/>
      <sz val="9"/>
      <color rgb="FF3333FF"/>
      <name val="Arial"/>
      <family val="2"/>
    </font>
    <font>
      <sz val="11"/>
      <color rgb="FFFF0000"/>
      <name val="ＭＳ Ｐゴシック"/>
      <family val="3"/>
    </font>
    <font>
      <b/>
      <sz val="14"/>
      <name val="ＭＳ Ｐゴシック"/>
      <family val="3"/>
    </font>
    <font>
      <sz val="14"/>
      <name val="ＭＳ Ｐゴシック"/>
      <family val="3"/>
    </font>
    <font>
      <sz val="12"/>
      <name val="ＭＳ Ｐゴシック"/>
      <family val="3"/>
    </font>
    <font>
      <b/>
      <sz val="12"/>
      <name val="Arial"/>
      <family val="2"/>
    </font>
    <font>
      <sz val="12"/>
      <color rgb="FFFFFFFF"/>
      <name val="Arial"/>
      <family val="2"/>
    </font>
    <font>
      <sz val="6"/>
      <name val="ＭＳ Ｐゴシック"/>
      <family val="3"/>
    </font>
    <font>
      <sz val="9"/>
      <color rgb="FFFF0000"/>
      <name val="ＭＳ Ｐゴシック"/>
      <family val="3"/>
    </font>
    <font>
      <i/>
      <sz val="14"/>
      <name val="ＭＳ Ｐゴシック"/>
      <family val="3"/>
    </font>
    <font>
      <u/>
      <sz val="18"/>
      <name val="Arial"/>
      <family val="2"/>
    </font>
    <font>
      <i/>
      <sz val="12"/>
      <name val="ＭＳ Ｐゴシック"/>
      <family val="3"/>
    </font>
    <font>
      <u val="double"/>
      <sz val="12"/>
      <name val="ＭＳ Ｐゴシック"/>
      <family val="3"/>
    </font>
    <font>
      <sz val="16"/>
      <name val="ＭＳ Ｐゴシック"/>
      <family val="3"/>
    </font>
    <font>
      <b/>
      <sz val="16"/>
      <name val="ＭＳ Ｐゴシック"/>
      <family val="3"/>
    </font>
    <font>
      <i/>
      <sz val="16"/>
      <name val="ＭＳ Ｐゴシック"/>
      <family val="3"/>
    </font>
    <font>
      <b/>
      <sz val="12"/>
      <color rgb="FF0000FF"/>
      <name val="Arial"/>
      <family val="2"/>
    </font>
    <font>
      <sz val="14"/>
      <color rgb="FF0000FF"/>
      <name val="HG創英角ｺﾞｼｯｸUB"/>
      <family val="3"/>
    </font>
    <font>
      <sz val="11"/>
      <name val="ＭＳ Ｐゴシック"/>
      <family val="3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DBEEF4"/>
      </patternFill>
    </fill>
    <fill>
      <patternFill patternType="solid">
        <fgColor theme="4"/>
        <bgColor rgb="FF003366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rgb="FFFAC090"/>
      </patternFill>
    </fill>
    <fill>
      <patternFill patternType="solid">
        <fgColor theme="5" tint="0.59999389629810485"/>
        <bgColor indexed="64"/>
      </patternFill>
    </fill>
  </fills>
  <borders count="12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rgb="FFFFFFFF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 style="dashDot">
        <color auto="1"/>
      </left>
      <right/>
      <top style="thin">
        <color auto="1"/>
      </top>
      <bottom/>
      <diagonal/>
    </border>
    <border>
      <left style="dashDot">
        <color auto="1"/>
      </left>
      <right/>
      <top style="medium">
        <color auto="1"/>
      </top>
      <bottom style="medium">
        <color auto="1"/>
      </bottom>
      <diagonal/>
    </border>
    <border>
      <left style="dashDot">
        <color auto="1"/>
      </left>
      <right/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dashDot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Dot">
        <color auto="1"/>
      </left>
      <right/>
      <top/>
      <bottom style="thin">
        <color auto="1"/>
      </bottom>
      <diagonal/>
    </border>
    <border>
      <left style="dashDot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 style="dashDot">
        <color auto="1"/>
      </left>
      <right style="thin">
        <color auto="1"/>
      </right>
      <top/>
      <bottom style="double">
        <color auto="1"/>
      </bottom>
      <diagonal/>
    </border>
    <border>
      <left style="dashDot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dashDot">
        <color auto="1"/>
      </left>
      <right style="thin">
        <color auto="1"/>
      </right>
      <top style="double">
        <color auto="1"/>
      </top>
      <bottom/>
      <diagonal/>
    </border>
    <border>
      <left style="dashDot">
        <color auto="1"/>
      </left>
      <right style="thin">
        <color auto="1"/>
      </right>
      <top/>
      <bottom/>
      <diagonal/>
    </border>
    <border>
      <left style="dashDot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/>
      <diagonal/>
    </border>
    <border>
      <left style="thin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8">
    <xf numFmtId="0" fontId="0" fillId="0" borderId="0"/>
    <xf numFmtId="178" fontId="39" fillId="0" borderId="0">
      <alignment vertical="center"/>
    </xf>
    <xf numFmtId="178" fontId="39" fillId="0" borderId="0">
      <alignment vertical="center"/>
    </xf>
    <xf numFmtId="0" fontId="39" fillId="0" borderId="0">
      <alignment vertical="center"/>
    </xf>
    <xf numFmtId="0" fontId="1" fillId="0" borderId="0">
      <alignment vertical="center"/>
    </xf>
    <xf numFmtId="0" fontId="39" fillId="0" borderId="0">
      <alignment vertical="center"/>
    </xf>
    <xf numFmtId="183" fontId="39" fillId="0" borderId="0"/>
    <xf numFmtId="178" fontId="39" fillId="0" borderId="0"/>
  </cellStyleXfs>
  <cellXfs count="463">
    <xf numFmtId="0" fontId="0" fillId="0" borderId="0" xfId="0"/>
    <xf numFmtId="176" fontId="0" fillId="0" borderId="0" xfId="0" applyNumberFormat="1" applyAlignment="1">
      <alignment vertical="center"/>
    </xf>
    <xf numFmtId="176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76" fontId="5" fillId="0" borderId="0" xfId="0" applyNumberFormat="1" applyFont="1" applyAlignment="1">
      <alignment vertical="center"/>
    </xf>
    <xf numFmtId="176" fontId="6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2" xfId="0" applyNumberFormat="1" applyBorder="1" applyAlignment="1">
      <alignment vertical="center"/>
    </xf>
    <xf numFmtId="176" fontId="0" fillId="0" borderId="18" xfId="0" applyNumberFormat="1" applyBorder="1" applyAlignment="1">
      <alignment vertical="center"/>
    </xf>
    <xf numFmtId="176" fontId="0" fillId="0" borderId="19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176" fontId="0" fillId="0" borderId="31" xfId="0" applyNumberFormat="1" applyBorder="1" applyAlignment="1">
      <alignment vertical="center"/>
    </xf>
    <xf numFmtId="176" fontId="9" fillId="0" borderId="0" xfId="0" applyNumberFormat="1" applyFont="1" applyAlignment="1">
      <alignment vertical="center"/>
    </xf>
    <xf numFmtId="176" fontId="0" fillId="0" borderId="49" xfId="0" applyNumberFormat="1" applyBorder="1" applyAlignment="1">
      <alignment vertical="center"/>
    </xf>
    <xf numFmtId="176" fontId="0" fillId="0" borderId="37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176" fontId="0" fillId="0" borderId="0" xfId="0" applyNumberFormat="1" applyAlignment="1">
      <alignment vertical="center" shrinkToFit="1"/>
    </xf>
    <xf numFmtId="176" fontId="9" fillId="0" borderId="0" xfId="0" applyNumberFormat="1" applyFont="1" applyAlignment="1">
      <alignment horizontal="right" vertical="center"/>
    </xf>
    <xf numFmtId="176" fontId="9" fillId="0" borderId="6" xfId="0" applyNumberFormat="1" applyFont="1" applyBorder="1" applyAlignment="1">
      <alignment vertical="center" shrinkToFit="1"/>
    </xf>
    <xf numFmtId="176" fontId="9" fillId="0" borderId="14" xfId="0" applyNumberFormat="1" applyFont="1" applyBorder="1" applyAlignment="1">
      <alignment vertical="center" shrinkToFit="1"/>
    </xf>
    <xf numFmtId="176" fontId="23" fillId="0" borderId="0" xfId="0" applyNumberFormat="1" applyFont="1" applyAlignment="1">
      <alignment vertical="center"/>
    </xf>
    <xf numFmtId="176" fontId="0" fillId="0" borderId="6" xfId="0" applyNumberFormat="1" applyBorder="1" applyAlignment="1">
      <alignment vertical="center" shrinkToFit="1"/>
    </xf>
    <xf numFmtId="176" fontId="0" fillId="0" borderId="14" xfId="0" applyNumberFormat="1" applyBorder="1" applyAlignment="1">
      <alignment vertical="center" shrinkToFit="1"/>
    </xf>
    <xf numFmtId="176" fontId="9" fillId="0" borderId="41" xfId="0" applyNumberFormat="1" applyFont="1" applyBorder="1" applyAlignment="1">
      <alignment vertical="center"/>
    </xf>
    <xf numFmtId="176" fontId="25" fillId="0" borderId="0" xfId="0" applyNumberFormat="1" applyFont="1" applyAlignment="1">
      <alignment vertical="center"/>
    </xf>
    <xf numFmtId="176" fontId="25" fillId="0" borderId="0" xfId="0" applyNumberFormat="1" applyFont="1" applyAlignment="1">
      <alignment vertical="center" shrinkToFit="1"/>
    </xf>
    <xf numFmtId="0" fontId="25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176" fontId="3" fillId="2" borderId="0" xfId="0" applyNumberFormat="1" applyFont="1" applyFill="1" applyAlignment="1">
      <alignment vertical="center"/>
    </xf>
    <xf numFmtId="176" fontId="0" fillId="2" borderId="0" xfId="0" applyNumberFormat="1" applyFill="1" applyAlignment="1">
      <alignment vertical="center"/>
    </xf>
    <xf numFmtId="176" fontId="0" fillId="2" borderId="0" xfId="0" applyNumberFormat="1" applyFill="1" applyAlignment="1">
      <alignment vertical="center" shrinkToFit="1"/>
    </xf>
    <xf numFmtId="176" fontId="7" fillId="0" borderId="0" xfId="0" applyNumberFormat="1" applyFont="1" applyAlignment="1">
      <alignment vertical="center"/>
    </xf>
    <xf numFmtId="176" fontId="0" fillId="0" borderId="57" xfId="0" applyNumberFormat="1" applyBorder="1" applyAlignment="1">
      <alignment vertical="center"/>
    </xf>
    <xf numFmtId="176" fontId="0" fillId="0" borderId="57" xfId="0" applyNumberFormat="1" applyBorder="1" applyAlignment="1">
      <alignment vertical="center" shrinkToFit="1"/>
    </xf>
    <xf numFmtId="176" fontId="0" fillId="0" borderId="64" xfId="0" applyNumberFormat="1" applyBorder="1" applyAlignment="1">
      <alignment vertical="center" shrinkToFit="1"/>
    </xf>
    <xf numFmtId="176" fontId="9" fillId="0" borderId="0" xfId="0" applyNumberFormat="1" applyFont="1" applyAlignment="1">
      <alignment vertical="center" shrinkToFit="1"/>
    </xf>
    <xf numFmtId="176" fontId="0" fillId="0" borderId="39" xfId="0" applyNumberFormat="1" applyBorder="1" applyAlignment="1">
      <alignment vertical="center"/>
    </xf>
    <xf numFmtId="180" fontId="10" fillId="0" borderId="0" xfId="0" applyNumberFormat="1" applyFont="1" applyAlignment="1">
      <alignment vertical="center"/>
    </xf>
    <xf numFmtId="176" fontId="8" fillId="0" borderId="57" xfId="0" applyNumberFormat="1" applyFont="1" applyBorder="1" applyAlignment="1">
      <alignment vertical="center"/>
    </xf>
    <xf numFmtId="176" fontId="9" fillId="0" borderId="20" xfId="0" applyNumberFormat="1" applyFont="1" applyBorder="1" applyAlignment="1">
      <alignment vertical="center" shrinkToFit="1"/>
    </xf>
    <xf numFmtId="176" fontId="8" fillId="0" borderId="79" xfId="0" applyNumberFormat="1" applyFont="1" applyBorder="1" applyAlignment="1">
      <alignment vertical="center"/>
    </xf>
    <xf numFmtId="176" fontId="8" fillId="0" borderId="0" xfId="0" applyNumberFormat="1" applyFont="1" applyAlignment="1">
      <alignment vertical="center"/>
    </xf>
    <xf numFmtId="176" fontId="9" fillId="0" borderId="60" xfId="0" applyNumberFormat="1" applyFont="1" applyBorder="1" applyAlignment="1">
      <alignment vertical="center" shrinkToFit="1"/>
    </xf>
    <xf numFmtId="176" fontId="0" fillId="0" borderId="80" xfId="0" applyNumberFormat="1" applyBorder="1" applyAlignment="1">
      <alignment vertical="center"/>
    </xf>
    <xf numFmtId="176" fontId="8" fillId="0" borderId="80" xfId="0" applyNumberFormat="1" applyFont="1" applyBorder="1" applyAlignment="1">
      <alignment vertical="center"/>
    </xf>
    <xf numFmtId="176" fontId="8" fillId="0" borderId="81" xfId="0" applyNumberFormat="1" applyFont="1" applyBorder="1" applyAlignment="1">
      <alignment vertical="center"/>
    </xf>
    <xf numFmtId="176" fontId="9" fillId="0" borderId="47" xfId="0" applyNumberFormat="1" applyFont="1" applyBorder="1" applyAlignment="1">
      <alignment vertical="center" shrinkToFit="1"/>
    </xf>
    <xf numFmtId="176" fontId="0" fillId="0" borderId="82" xfId="0" applyNumberFormat="1" applyBorder="1" applyAlignment="1">
      <alignment vertical="center"/>
    </xf>
    <xf numFmtId="176" fontId="8" fillId="0" borderId="83" xfId="0" applyNumberFormat="1" applyFont="1" applyBorder="1" applyAlignment="1">
      <alignment vertical="center"/>
    </xf>
    <xf numFmtId="176" fontId="9" fillId="0" borderId="84" xfId="0" applyNumberFormat="1" applyFont="1" applyBorder="1" applyAlignment="1">
      <alignment vertical="center" shrinkToFit="1"/>
    </xf>
    <xf numFmtId="176" fontId="0" fillId="0" borderId="85" xfId="0" applyNumberFormat="1" applyBorder="1" applyAlignment="1">
      <alignment vertical="center"/>
    </xf>
    <xf numFmtId="176" fontId="10" fillId="0" borderId="80" xfId="0" applyNumberFormat="1" applyFont="1" applyBorder="1" applyAlignment="1">
      <alignment vertical="center"/>
    </xf>
    <xf numFmtId="176" fontId="0" fillId="0" borderId="86" xfId="0" applyNumberFormat="1" applyBorder="1" applyAlignment="1">
      <alignment vertical="center"/>
    </xf>
    <xf numFmtId="176" fontId="28" fillId="0" borderId="0" xfId="0" applyNumberFormat="1" applyFont="1" applyAlignment="1">
      <alignment vertical="center"/>
    </xf>
    <xf numFmtId="176" fontId="0" fillId="0" borderId="87" xfId="0" applyNumberFormat="1" applyBorder="1" applyAlignment="1">
      <alignment vertical="center"/>
    </xf>
    <xf numFmtId="176" fontId="0" fillId="0" borderId="88" xfId="0" applyNumberFormat="1" applyBorder="1" applyAlignment="1">
      <alignment vertical="center"/>
    </xf>
    <xf numFmtId="176" fontId="0" fillId="0" borderId="89" xfId="0" applyNumberFormat="1" applyBorder="1" applyAlignment="1">
      <alignment vertical="center"/>
    </xf>
    <xf numFmtId="176" fontId="0" fillId="0" borderId="91" xfId="0" applyNumberFormat="1" applyBorder="1" applyAlignment="1">
      <alignment vertical="center"/>
    </xf>
    <xf numFmtId="176" fontId="12" fillId="0" borderId="57" xfId="0" applyNumberFormat="1" applyFont="1" applyBorder="1" applyAlignment="1">
      <alignment horizontal="right" vertical="center"/>
    </xf>
    <xf numFmtId="176" fontId="2" fillId="0" borderId="57" xfId="0" applyNumberFormat="1" applyFont="1" applyBorder="1" applyAlignment="1">
      <alignment vertical="center" shrinkToFit="1"/>
    </xf>
    <xf numFmtId="176" fontId="2" fillId="0" borderId="57" xfId="0" applyNumberFormat="1" applyFont="1" applyBorder="1" applyAlignment="1">
      <alignment vertical="center"/>
    </xf>
    <xf numFmtId="176" fontId="0" fillId="0" borderId="0" xfId="0" applyNumberFormat="1" applyAlignment="1">
      <alignment horizontal="right" vertical="center" shrinkToFit="1"/>
    </xf>
    <xf numFmtId="177" fontId="0" fillId="0" borderId="39" xfId="0" applyNumberFormat="1" applyBorder="1" applyAlignment="1">
      <alignment vertical="center"/>
    </xf>
    <xf numFmtId="177" fontId="3" fillId="0" borderId="0" xfId="0" applyNumberFormat="1" applyFont="1" applyAlignment="1">
      <alignment vertical="center"/>
    </xf>
    <xf numFmtId="176" fontId="9" fillId="0" borderId="57" xfId="0" applyNumberFormat="1" applyFont="1" applyBorder="1" applyAlignment="1">
      <alignment vertical="center"/>
    </xf>
    <xf numFmtId="176" fontId="9" fillId="0" borderId="79" xfId="0" applyNumberFormat="1" applyFont="1" applyBorder="1" applyAlignment="1">
      <alignment vertical="center"/>
    </xf>
    <xf numFmtId="176" fontId="9" fillId="0" borderId="80" xfId="0" applyNumberFormat="1" applyFont="1" applyBorder="1" applyAlignment="1">
      <alignment vertical="center"/>
    </xf>
    <xf numFmtId="176" fontId="0" fillId="0" borderId="94" xfId="0" applyNumberFormat="1" applyBorder="1" applyAlignment="1">
      <alignment vertical="center"/>
    </xf>
    <xf numFmtId="176" fontId="9" fillId="0" borderId="83" xfId="0" applyNumberFormat="1" applyFont="1" applyBorder="1" applyAlignment="1">
      <alignment vertical="center"/>
    </xf>
    <xf numFmtId="176" fontId="0" fillId="0" borderId="95" xfId="0" applyNumberFormat="1" applyBorder="1" applyAlignment="1">
      <alignment vertical="center"/>
    </xf>
    <xf numFmtId="176" fontId="9" fillId="0" borderId="96" xfId="0" applyNumberFormat="1" applyFont="1" applyBorder="1" applyAlignment="1">
      <alignment vertical="center"/>
    </xf>
    <xf numFmtId="176" fontId="9" fillId="0" borderId="32" xfId="0" applyNumberFormat="1" applyFont="1" applyBorder="1" applyAlignment="1">
      <alignment vertical="center" shrinkToFit="1"/>
    </xf>
    <xf numFmtId="176" fontId="0" fillId="0" borderId="29" xfId="0" applyNumberFormat="1" applyBorder="1" applyAlignment="1">
      <alignment vertical="center"/>
    </xf>
    <xf numFmtId="176" fontId="9" fillId="0" borderId="97" xfId="0" applyNumberFormat="1" applyFont="1" applyBorder="1" applyAlignment="1">
      <alignment vertical="center"/>
    </xf>
    <xf numFmtId="176" fontId="0" fillId="0" borderId="98" xfId="0" applyNumberFormat="1" applyBorder="1" applyAlignment="1">
      <alignment vertical="center"/>
    </xf>
    <xf numFmtId="176" fontId="0" fillId="0" borderId="99" xfId="0" applyNumberFormat="1" applyBorder="1" applyAlignment="1">
      <alignment vertical="center"/>
    </xf>
    <xf numFmtId="176" fontId="0" fillId="0" borderId="100" xfId="0" applyNumberFormat="1" applyBorder="1" applyAlignment="1">
      <alignment vertical="center"/>
    </xf>
    <xf numFmtId="176" fontId="9" fillId="0" borderId="101" xfId="0" applyNumberFormat="1" applyFont="1" applyBorder="1" applyAlignment="1">
      <alignment vertical="center"/>
    </xf>
    <xf numFmtId="176" fontId="9" fillId="0" borderId="102" xfId="0" applyNumberFormat="1" applyFont="1" applyBorder="1" applyAlignment="1">
      <alignment vertical="center" shrinkToFit="1"/>
    </xf>
    <xf numFmtId="176" fontId="0" fillId="0" borderId="103" xfId="0" applyNumberFormat="1" applyBorder="1" applyAlignment="1">
      <alignment vertical="center"/>
    </xf>
    <xf numFmtId="176" fontId="0" fillId="0" borderId="104" xfId="0" applyNumberFormat="1" applyBorder="1" applyAlignment="1">
      <alignment vertical="center"/>
    </xf>
    <xf numFmtId="176" fontId="0" fillId="0" borderId="105" xfId="0" applyNumberFormat="1" applyBorder="1" applyAlignment="1">
      <alignment vertical="center"/>
    </xf>
    <xf numFmtId="176" fontId="9" fillId="0" borderId="2" xfId="0" applyNumberFormat="1" applyFont="1" applyBorder="1" applyAlignment="1">
      <alignment vertical="center" shrinkToFit="1"/>
    </xf>
    <xf numFmtId="176" fontId="0" fillId="0" borderId="2" xfId="0" applyNumberFormat="1" applyBorder="1" applyAlignment="1">
      <alignment vertical="center" shrinkToFit="1"/>
    </xf>
    <xf numFmtId="176" fontId="9" fillId="0" borderId="61" xfId="0" applyNumberFormat="1" applyFont="1" applyBorder="1" applyAlignment="1">
      <alignment vertical="center" shrinkToFit="1"/>
    </xf>
    <xf numFmtId="176" fontId="0" fillId="0" borderId="61" xfId="0" applyNumberFormat="1" applyBorder="1" applyAlignment="1">
      <alignment vertical="center" shrinkToFit="1"/>
    </xf>
    <xf numFmtId="176" fontId="29" fillId="0" borderId="0" xfId="0" applyNumberFormat="1" applyFont="1" applyAlignment="1">
      <alignment vertical="center"/>
    </xf>
    <xf numFmtId="176" fontId="9" fillId="0" borderId="49" xfId="0" applyNumberFormat="1" applyFont="1" applyBorder="1" applyAlignment="1">
      <alignment vertical="center" shrinkToFit="1"/>
    </xf>
    <xf numFmtId="176" fontId="11" fillId="0" borderId="57" xfId="0" applyNumberFormat="1" applyFont="1" applyBorder="1" applyAlignment="1">
      <alignment horizontal="right" vertical="center" shrinkToFit="1"/>
    </xf>
    <xf numFmtId="176" fontId="10" fillId="0" borderId="57" xfId="0" applyNumberFormat="1" applyFont="1" applyBorder="1" applyAlignment="1">
      <alignment vertical="center"/>
    </xf>
    <xf numFmtId="176" fontId="9" fillId="0" borderId="20" xfId="0" applyNumberFormat="1" applyFont="1" applyBorder="1" applyAlignment="1">
      <alignment horizontal="right" vertical="center"/>
    </xf>
    <xf numFmtId="176" fontId="9" fillId="0" borderId="17" xfId="0" applyNumberFormat="1" applyFont="1" applyBorder="1" applyAlignment="1">
      <alignment horizontal="right" vertical="center"/>
    </xf>
    <xf numFmtId="176" fontId="2" fillId="0" borderId="0" xfId="0" applyNumberFormat="1" applyFont="1" applyAlignment="1">
      <alignment vertical="center" shrinkToFit="1"/>
    </xf>
    <xf numFmtId="180" fontId="3" fillId="0" borderId="0" xfId="0" applyNumberFormat="1" applyFont="1" applyAlignment="1">
      <alignment vertical="center"/>
    </xf>
    <xf numFmtId="178" fontId="4" fillId="0" borderId="0" xfId="0" applyNumberFormat="1" applyFont="1" applyAlignment="1">
      <alignment vertical="center"/>
    </xf>
    <xf numFmtId="178" fontId="0" fillId="0" borderId="0" xfId="0" applyNumberFormat="1" applyAlignment="1">
      <alignment vertical="center"/>
    </xf>
    <xf numFmtId="177" fontId="2" fillId="0" borderId="0" xfId="0" applyNumberFormat="1" applyFont="1" applyAlignment="1">
      <alignment vertical="center" shrinkToFit="1"/>
    </xf>
    <xf numFmtId="176" fontId="8" fillId="0" borderId="0" xfId="0" applyNumberFormat="1" applyFont="1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176" fontId="10" fillId="0" borderId="2" xfId="0" applyNumberFormat="1" applyFont="1" applyBorder="1" applyAlignment="1" applyProtection="1">
      <alignment horizontal="center" vertical="center" wrapText="1"/>
      <protection locked="0"/>
    </xf>
    <xf numFmtId="177" fontId="12" fillId="0" borderId="3" xfId="0" applyNumberFormat="1" applyFont="1" applyBorder="1" applyAlignment="1">
      <alignment horizontal="center" vertical="center" shrinkToFit="1"/>
    </xf>
    <xf numFmtId="176" fontId="12" fillId="0" borderId="2" xfId="0" applyNumberFormat="1" applyFont="1" applyBorder="1" applyAlignment="1">
      <alignment horizontal="center" vertical="center" shrinkToFit="1"/>
    </xf>
    <xf numFmtId="177" fontId="12" fillId="0" borderId="2" xfId="0" applyNumberFormat="1" applyFont="1" applyBorder="1" applyAlignment="1">
      <alignment horizontal="center" vertical="center" wrapText="1" shrinkToFit="1"/>
    </xf>
    <xf numFmtId="176" fontId="12" fillId="0" borderId="2" xfId="0" applyNumberFormat="1" applyFont="1" applyBorder="1" applyAlignment="1">
      <alignment horizontal="center" vertical="center" wrapText="1" shrinkToFit="1"/>
    </xf>
    <xf numFmtId="178" fontId="4" fillId="0" borderId="0" xfId="0" applyNumberFormat="1" applyFont="1" applyAlignment="1">
      <alignment horizontal="center" vertical="center"/>
    </xf>
    <xf numFmtId="176" fontId="0" fillId="0" borderId="2" xfId="0" applyNumberFormat="1" applyBorder="1" applyAlignment="1" applyProtection="1">
      <alignment horizontal="center" vertical="center"/>
      <protection locked="0"/>
    </xf>
    <xf numFmtId="177" fontId="12" fillId="0" borderId="1" xfId="0" applyNumberFormat="1" applyFont="1" applyBorder="1" applyAlignment="1">
      <alignment horizontal="center" vertical="center" shrinkToFit="1"/>
    </xf>
    <xf numFmtId="176" fontId="12" fillId="0" borderId="4" xfId="0" applyNumberFormat="1" applyFont="1" applyBorder="1" applyAlignment="1">
      <alignment horizontal="center" vertical="center" shrinkToFit="1"/>
    </xf>
    <xf numFmtId="177" fontId="12" fillId="0" borderId="4" xfId="0" applyNumberFormat="1" applyFont="1" applyBorder="1" applyAlignment="1">
      <alignment horizontal="center" vertical="center" shrinkToFit="1"/>
    </xf>
    <xf numFmtId="177" fontId="0" fillId="0" borderId="4" xfId="0" applyNumberFormat="1" applyBorder="1" applyAlignment="1">
      <alignment horizontal="center" vertical="center" wrapText="1"/>
    </xf>
    <xf numFmtId="176" fontId="9" fillId="0" borderId="6" xfId="0" applyNumberFormat="1" applyFont="1" applyBorder="1" applyAlignment="1">
      <alignment vertical="center"/>
    </xf>
    <xf numFmtId="176" fontId="0" fillId="0" borderId="6" xfId="0" applyNumberFormat="1" applyBorder="1" applyAlignment="1" applyProtection="1">
      <alignment vertical="center"/>
      <protection locked="0"/>
    </xf>
    <xf numFmtId="177" fontId="2" fillId="0" borderId="7" xfId="0" applyNumberFormat="1" applyFont="1" applyBorder="1" applyAlignment="1">
      <alignment vertical="center" shrinkToFit="1"/>
    </xf>
    <xf numFmtId="177" fontId="2" fillId="0" borderId="6" xfId="0" applyNumberFormat="1" applyFont="1" applyBorder="1" applyAlignment="1">
      <alignment vertical="center" shrinkToFit="1"/>
    </xf>
    <xf numFmtId="181" fontId="2" fillId="0" borderId="6" xfId="0" applyNumberFormat="1" applyFont="1" applyBorder="1" applyAlignment="1">
      <alignment horizontal="right" vertical="center" shrinkToFit="1"/>
    </xf>
    <xf numFmtId="176" fontId="0" fillId="0" borderId="6" xfId="0" applyNumberFormat="1" applyBorder="1" applyAlignment="1">
      <alignment vertical="center"/>
    </xf>
    <xf numFmtId="176" fontId="13" fillId="0" borderId="8" xfId="0" applyNumberFormat="1" applyFont="1" applyBorder="1" applyAlignment="1" applyProtection="1">
      <alignment horizontal="left" vertical="center"/>
      <protection locked="0"/>
    </xf>
    <xf numFmtId="176" fontId="9" fillId="0" borderId="9" xfId="0" applyNumberFormat="1" applyFont="1" applyBorder="1" applyAlignment="1">
      <alignment vertical="center"/>
    </xf>
    <xf numFmtId="176" fontId="0" fillId="0" borderId="10" xfId="0" applyNumberFormat="1" applyBorder="1" applyAlignment="1" applyProtection="1">
      <alignment vertical="center"/>
      <protection locked="0"/>
    </xf>
    <xf numFmtId="177" fontId="2" fillId="0" borderId="11" xfId="0" applyNumberFormat="1" applyFont="1" applyBorder="1" applyAlignment="1">
      <alignment vertical="center" shrinkToFit="1"/>
    </xf>
    <xf numFmtId="177" fontId="2" fillId="0" borderId="10" xfId="0" applyNumberFormat="1" applyFont="1" applyBorder="1" applyAlignment="1">
      <alignment vertical="center" shrinkToFit="1"/>
    </xf>
    <xf numFmtId="181" fontId="2" fillId="0" borderId="10" xfId="0" applyNumberFormat="1" applyFont="1" applyBorder="1" applyAlignment="1">
      <alignment horizontal="right" vertical="center" shrinkToFit="1"/>
    </xf>
    <xf numFmtId="176" fontId="0" fillId="0" borderId="10" xfId="0" applyNumberFormat="1" applyBorder="1" applyAlignment="1">
      <alignment vertical="center"/>
    </xf>
    <xf numFmtId="176" fontId="14" fillId="0" borderId="12" xfId="0" applyNumberFormat="1" applyFont="1" applyBorder="1" applyAlignment="1" applyProtection="1">
      <alignment horizontal="left" vertical="center"/>
      <protection locked="0"/>
    </xf>
    <xf numFmtId="176" fontId="9" fillId="0" borderId="10" xfId="0" applyNumberFormat="1" applyFont="1" applyBorder="1" applyAlignment="1">
      <alignment vertical="center"/>
    </xf>
    <xf numFmtId="176" fontId="0" fillId="0" borderId="13" xfId="0" applyNumberFormat="1" applyBorder="1" applyAlignment="1" applyProtection="1">
      <alignment vertical="center"/>
      <protection locked="0"/>
    </xf>
    <xf numFmtId="176" fontId="13" fillId="0" borderId="10" xfId="0" applyNumberFormat="1" applyFont="1" applyBorder="1" applyAlignment="1" applyProtection="1">
      <alignment vertical="center" wrapText="1"/>
      <protection locked="0"/>
    </xf>
    <xf numFmtId="176" fontId="9" fillId="0" borderId="14" xfId="0" applyNumberFormat="1" applyFont="1" applyBorder="1" applyAlignment="1" applyProtection="1">
      <alignment vertical="center"/>
      <protection locked="0"/>
    </xf>
    <xf numFmtId="176" fontId="0" fillId="0" borderId="15" xfId="0" applyNumberFormat="1" applyBorder="1" applyAlignment="1" applyProtection="1">
      <alignment vertical="center"/>
      <protection locked="0"/>
    </xf>
    <xf numFmtId="177" fontId="2" fillId="0" borderId="16" xfId="0" applyNumberFormat="1" applyFont="1" applyBorder="1" applyAlignment="1">
      <alignment vertical="center" shrinkToFit="1"/>
    </xf>
    <xf numFmtId="177" fontId="2" fillId="0" borderId="14" xfId="0" applyNumberFormat="1" applyFont="1" applyBorder="1" applyAlignment="1">
      <alignment vertical="center" shrinkToFit="1"/>
    </xf>
    <xf numFmtId="181" fontId="2" fillId="0" borderId="14" xfId="0" applyNumberFormat="1" applyFont="1" applyBorder="1" applyAlignment="1">
      <alignment horizontal="right" vertical="center" shrinkToFit="1"/>
    </xf>
    <xf numFmtId="176" fontId="0" fillId="0" borderId="14" xfId="0" applyNumberFormat="1" applyBorder="1" applyAlignment="1">
      <alignment vertical="center"/>
    </xf>
    <xf numFmtId="176" fontId="14" fillId="0" borderId="15" xfId="0" applyNumberFormat="1" applyFont="1" applyBorder="1" applyAlignment="1" applyProtection="1">
      <alignment horizontal="left" vertical="center"/>
      <protection locked="0"/>
    </xf>
    <xf numFmtId="176" fontId="0" fillId="0" borderId="17" xfId="0" applyNumberFormat="1" applyBorder="1" applyAlignment="1">
      <alignment vertical="center"/>
    </xf>
    <xf numFmtId="177" fontId="2" fillId="0" borderId="3" xfId="0" applyNumberFormat="1" applyFont="1" applyBorder="1" applyAlignment="1">
      <alignment vertical="center" shrinkToFit="1"/>
    </xf>
    <xf numFmtId="177" fontId="2" fillId="0" borderId="2" xfId="0" applyNumberFormat="1" applyFont="1" applyBorder="1" applyAlignment="1">
      <alignment vertical="center" shrinkToFit="1"/>
    </xf>
    <xf numFmtId="181" fontId="2" fillId="0" borderId="2" xfId="0" applyNumberFormat="1" applyFont="1" applyBorder="1" applyAlignment="1">
      <alignment horizontal="right" vertical="center" shrinkToFit="1"/>
    </xf>
    <xf numFmtId="176" fontId="13" fillId="0" borderId="17" xfId="0" applyNumberFormat="1" applyFont="1" applyBorder="1" applyAlignment="1" applyProtection="1">
      <alignment horizontal="left" vertical="center"/>
      <protection locked="0"/>
    </xf>
    <xf numFmtId="176" fontId="0" fillId="0" borderId="8" xfId="0" applyNumberFormat="1" applyBorder="1" applyAlignment="1" applyProtection="1">
      <alignment vertical="center"/>
      <protection locked="0"/>
    </xf>
    <xf numFmtId="176" fontId="9" fillId="0" borderId="10" xfId="0" applyNumberFormat="1" applyFont="1" applyBorder="1" applyAlignment="1" applyProtection="1">
      <alignment vertical="center"/>
      <protection locked="0"/>
    </xf>
    <xf numFmtId="176" fontId="9" fillId="0" borderId="6" xfId="0" applyNumberFormat="1" applyFont="1" applyBorder="1" applyAlignment="1" applyProtection="1">
      <alignment vertical="center"/>
      <protection locked="0"/>
    </xf>
    <xf numFmtId="176" fontId="14" fillId="0" borderId="13" xfId="0" applyNumberFormat="1" applyFont="1" applyBorder="1" applyAlignment="1" applyProtection="1">
      <alignment horizontal="left" vertical="center"/>
      <protection locked="0"/>
    </xf>
    <xf numFmtId="176" fontId="12" fillId="0" borderId="10" xfId="0" applyNumberFormat="1" applyFont="1" applyBorder="1" applyAlignment="1">
      <alignment vertical="center"/>
    </xf>
    <xf numFmtId="176" fontId="0" fillId="0" borderId="20" xfId="0" applyNumberFormat="1" applyBorder="1" applyAlignment="1">
      <alignment vertical="center"/>
    </xf>
    <xf numFmtId="177" fontId="2" fillId="0" borderId="1" xfId="0" applyNumberFormat="1" applyFont="1" applyBorder="1" applyAlignment="1">
      <alignment vertical="center" shrinkToFit="1"/>
    </xf>
    <xf numFmtId="177" fontId="2" fillId="0" borderId="4" xfId="0" applyNumberFormat="1" applyFont="1" applyBorder="1" applyAlignment="1">
      <alignment vertical="center" shrinkToFit="1"/>
    </xf>
    <xf numFmtId="181" fontId="2" fillId="0" borderId="4" xfId="0" applyNumberFormat="1" applyFont="1" applyBorder="1" applyAlignment="1">
      <alignment horizontal="right" vertical="center" shrinkToFit="1"/>
    </xf>
    <xf numFmtId="176" fontId="13" fillId="0" borderId="20" xfId="0" applyNumberFormat="1" applyFont="1" applyBorder="1" applyAlignment="1" applyProtection="1">
      <alignment horizontal="left" vertical="center"/>
      <protection locked="0"/>
    </xf>
    <xf numFmtId="176" fontId="0" fillId="0" borderId="22" xfId="0" applyNumberFormat="1" applyBorder="1" applyAlignment="1">
      <alignment vertical="center"/>
    </xf>
    <xf numFmtId="177" fontId="2" fillId="0" borderId="23" xfId="0" applyNumberFormat="1" applyFont="1" applyBorder="1" applyAlignment="1">
      <alignment vertical="center" shrinkToFit="1"/>
    </xf>
    <xf numFmtId="176" fontId="0" fillId="0" borderId="24" xfId="0" applyNumberFormat="1" applyBorder="1" applyAlignment="1">
      <alignment vertical="center"/>
    </xf>
    <xf numFmtId="177" fontId="2" fillId="0" borderId="24" xfId="0" applyNumberFormat="1" applyFont="1" applyBorder="1" applyAlignment="1">
      <alignment vertical="center" shrinkToFit="1"/>
    </xf>
    <xf numFmtId="181" fontId="2" fillId="0" borderId="24" xfId="0" applyNumberFormat="1" applyFont="1" applyBorder="1" applyAlignment="1">
      <alignment horizontal="right" vertical="center" shrinkToFit="1"/>
    </xf>
    <xf numFmtId="176" fontId="13" fillId="0" borderId="25" xfId="0" applyNumberFormat="1" applyFont="1" applyBorder="1" applyAlignment="1" applyProtection="1">
      <alignment horizontal="left" vertical="center"/>
      <protection locked="0"/>
    </xf>
    <xf numFmtId="176" fontId="0" fillId="0" borderId="12" xfId="0" applyNumberFormat="1" applyBorder="1" applyAlignment="1" applyProtection="1">
      <alignment vertical="center"/>
      <protection locked="0"/>
    </xf>
    <xf numFmtId="177" fontId="2" fillId="0" borderId="27" xfId="0" applyNumberFormat="1" applyFont="1" applyBorder="1" applyAlignment="1">
      <alignment vertical="center" shrinkToFit="1"/>
    </xf>
    <xf numFmtId="176" fontId="0" fillId="0" borderId="28" xfId="0" applyNumberFormat="1" applyBorder="1" applyAlignment="1" applyProtection="1">
      <alignment vertical="center"/>
      <protection locked="0"/>
    </xf>
    <xf numFmtId="177" fontId="2" fillId="0" borderId="9" xfId="0" applyNumberFormat="1" applyFont="1" applyBorder="1" applyAlignment="1">
      <alignment vertical="center" shrinkToFit="1"/>
    </xf>
    <xf numFmtId="181" fontId="2" fillId="0" borderId="9" xfId="0" applyNumberFormat="1" applyFont="1" applyBorder="1" applyAlignment="1">
      <alignment horizontal="right" vertical="center" shrinkToFit="1"/>
    </xf>
    <xf numFmtId="176" fontId="0" fillId="0" borderId="9" xfId="0" applyNumberFormat="1" applyBorder="1" applyAlignment="1">
      <alignment vertical="center"/>
    </xf>
    <xf numFmtId="176" fontId="13" fillId="0" borderId="12" xfId="0" applyNumberFormat="1" applyFont="1" applyBorder="1" applyAlignment="1" applyProtection="1">
      <alignment horizontal="left" vertical="center"/>
      <protection locked="0"/>
    </xf>
    <xf numFmtId="176" fontId="13" fillId="0" borderId="13" xfId="0" applyNumberFormat="1" applyFont="1" applyBorder="1" applyAlignment="1" applyProtection="1">
      <alignment horizontal="left" vertical="center"/>
      <protection locked="0"/>
    </xf>
    <xf numFmtId="176" fontId="16" fillId="0" borderId="13" xfId="0" applyNumberFormat="1" applyFont="1" applyBorder="1" applyAlignment="1" applyProtection="1">
      <alignment horizontal="left" vertical="center"/>
      <protection locked="0"/>
    </xf>
    <xf numFmtId="176" fontId="0" fillId="0" borderId="17" xfId="0" applyNumberFormat="1" applyBorder="1" applyAlignment="1" applyProtection="1">
      <alignment vertical="center"/>
      <protection locked="0"/>
    </xf>
    <xf numFmtId="176" fontId="0" fillId="0" borderId="2" xfId="0" applyNumberFormat="1" applyBorder="1" applyAlignment="1" applyProtection="1">
      <alignment vertical="center"/>
      <protection locked="0"/>
    </xf>
    <xf numFmtId="176" fontId="16" fillId="0" borderId="17" xfId="0" applyNumberFormat="1" applyFont="1" applyBorder="1" applyAlignment="1" applyProtection="1">
      <alignment horizontal="left" vertical="center"/>
      <protection locked="0"/>
    </xf>
    <xf numFmtId="176" fontId="17" fillId="0" borderId="13" xfId="0" applyNumberFormat="1" applyFont="1" applyBorder="1" applyAlignment="1" applyProtection="1">
      <alignment horizontal="left" vertical="center"/>
      <protection locked="0"/>
    </xf>
    <xf numFmtId="176" fontId="18" fillId="0" borderId="15" xfId="0" applyNumberFormat="1" applyFont="1" applyBorder="1" applyAlignment="1" applyProtection="1">
      <alignment horizontal="left" vertical="center"/>
      <protection locked="0"/>
    </xf>
    <xf numFmtId="176" fontId="0" fillId="0" borderId="20" xfId="0" applyNumberFormat="1" applyBorder="1" applyAlignment="1" applyProtection="1">
      <alignment vertical="center"/>
      <protection locked="0"/>
    </xf>
    <xf numFmtId="176" fontId="0" fillId="0" borderId="4" xfId="0" applyNumberFormat="1" applyBorder="1" applyAlignment="1" applyProtection="1">
      <alignment vertical="center"/>
      <protection locked="0"/>
    </xf>
    <xf numFmtId="176" fontId="0" fillId="0" borderId="30" xfId="0" applyNumberFormat="1" applyBorder="1" applyAlignment="1">
      <alignment vertical="center"/>
    </xf>
    <xf numFmtId="177" fontId="2" fillId="0" borderId="29" xfId="0" applyNumberFormat="1" applyFont="1" applyBorder="1" applyAlignment="1">
      <alignment vertical="center" shrinkToFit="1"/>
    </xf>
    <xf numFmtId="177" fontId="2" fillId="0" borderId="31" xfId="0" applyNumberFormat="1" applyFont="1" applyBorder="1" applyAlignment="1">
      <alignment vertical="center" shrinkToFit="1"/>
    </xf>
    <xf numFmtId="181" fontId="2" fillId="0" borderId="31" xfId="0" applyNumberFormat="1" applyFont="1" applyBorder="1" applyAlignment="1">
      <alignment horizontal="right" vertical="center" shrinkToFit="1"/>
    </xf>
    <xf numFmtId="176" fontId="13" fillId="0" borderId="32" xfId="0" applyNumberFormat="1" applyFont="1" applyBorder="1" applyAlignment="1" applyProtection="1">
      <alignment horizontal="left" vertical="center"/>
      <protection locked="0"/>
    </xf>
    <xf numFmtId="176" fontId="9" fillId="0" borderId="35" xfId="0" applyNumberFormat="1" applyFont="1" applyBorder="1" applyAlignment="1">
      <alignment vertical="center"/>
    </xf>
    <xf numFmtId="176" fontId="0" fillId="0" borderId="35" xfId="0" applyNumberFormat="1" applyBorder="1" applyAlignment="1" applyProtection="1">
      <alignment vertical="center"/>
      <protection locked="0"/>
    </xf>
    <xf numFmtId="177" fontId="2" fillId="0" borderId="35" xfId="0" applyNumberFormat="1" applyFont="1" applyBorder="1" applyAlignment="1">
      <alignment vertical="center" shrinkToFit="1"/>
    </xf>
    <xf numFmtId="181" fontId="2" fillId="0" borderId="35" xfId="0" applyNumberFormat="1" applyFont="1" applyBorder="1" applyAlignment="1">
      <alignment horizontal="right" vertical="center" shrinkToFit="1"/>
    </xf>
    <xf numFmtId="176" fontId="0" fillId="0" borderId="35" xfId="0" applyNumberFormat="1" applyBorder="1" applyAlignment="1">
      <alignment vertical="center"/>
    </xf>
    <xf numFmtId="176" fontId="14" fillId="0" borderId="35" xfId="0" applyNumberFormat="1" applyFont="1" applyBorder="1" applyAlignment="1" applyProtection="1">
      <alignment horizontal="left" vertical="center"/>
      <protection locked="0"/>
    </xf>
    <xf numFmtId="176" fontId="16" fillId="0" borderId="10" xfId="0" applyNumberFormat="1" applyFont="1" applyBorder="1" applyAlignment="1" applyProtection="1">
      <alignment horizontal="left" vertical="center"/>
      <protection locked="0"/>
    </xf>
    <xf numFmtId="176" fontId="9" fillId="0" borderId="10" xfId="0" applyNumberFormat="1" applyFont="1" applyBorder="1" applyAlignment="1">
      <alignment vertical="center" shrinkToFit="1"/>
    </xf>
    <xf numFmtId="176" fontId="9" fillId="0" borderId="36" xfId="0" applyNumberFormat="1" applyFont="1" applyBorder="1" applyAlignment="1" applyProtection="1">
      <alignment vertical="center"/>
      <protection locked="0"/>
    </xf>
    <xf numFmtId="177" fontId="2" fillId="0" borderId="36" xfId="0" applyNumberFormat="1" applyFont="1" applyBorder="1" applyAlignment="1">
      <alignment vertical="center" shrinkToFit="1"/>
    </xf>
    <xf numFmtId="181" fontId="2" fillId="0" borderId="36" xfId="0" applyNumberFormat="1" applyFont="1" applyBorder="1" applyAlignment="1">
      <alignment horizontal="right" vertical="center" shrinkToFit="1"/>
    </xf>
    <xf numFmtId="176" fontId="0" fillId="0" borderId="36" xfId="0" applyNumberFormat="1" applyBorder="1" applyAlignment="1">
      <alignment vertical="center"/>
    </xf>
    <xf numFmtId="176" fontId="15" fillId="0" borderId="37" xfId="0" applyNumberFormat="1" applyFont="1" applyBorder="1" applyAlignment="1" applyProtection="1">
      <alignment vertical="center" wrapText="1"/>
      <protection locked="0"/>
    </xf>
    <xf numFmtId="176" fontId="0" fillId="0" borderId="9" xfId="0" applyNumberFormat="1" applyBorder="1" applyAlignment="1" applyProtection="1">
      <alignment vertical="center"/>
      <protection locked="0"/>
    </xf>
    <xf numFmtId="176" fontId="13" fillId="0" borderId="10" xfId="0" applyNumberFormat="1" applyFont="1" applyBorder="1" applyAlignment="1" applyProtection="1">
      <alignment horizontal="left" vertical="center"/>
      <protection locked="0"/>
    </xf>
    <xf numFmtId="176" fontId="12" fillId="0" borderId="14" xfId="0" applyNumberFormat="1" applyFont="1" applyBorder="1" applyAlignment="1">
      <alignment vertical="center"/>
    </xf>
    <xf numFmtId="176" fontId="13" fillId="0" borderId="2" xfId="0" applyNumberFormat="1" applyFont="1" applyBorder="1" applyAlignment="1" applyProtection="1">
      <alignment horizontal="left" vertical="center"/>
      <protection locked="0"/>
    </xf>
    <xf numFmtId="176" fontId="14" fillId="0" borderId="4" xfId="0" applyNumberFormat="1" applyFont="1" applyBorder="1" applyAlignment="1" applyProtection="1">
      <alignment horizontal="left" vertical="center"/>
      <protection locked="0"/>
    </xf>
    <xf numFmtId="176" fontId="13" fillId="0" borderId="39" xfId="0" applyNumberFormat="1" applyFont="1" applyBorder="1" applyAlignment="1" applyProtection="1">
      <alignment horizontal="left" vertical="center"/>
      <protection locked="0"/>
    </xf>
    <xf numFmtId="176" fontId="13" fillId="0" borderId="31" xfId="0" applyNumberFormat="1" applyFont="1" applyBorder="1" applyAlignment="1" applyProtection="1">
      <alignment horizontal="left" vertical="center"/>
      <protection locked="0"/>
    </xf>
    <xf numFmtId="176" fontId="9" fillId="0" borderId="40" xfId="0" applyNumberFormat="1" applyFont="1" applyBorder="1" applyAlignment="1">
      <alignment vertical="center"/>
    </xf>
    <xf numFmtId="176" fontId="0" fillId="0" borderId="40" xfId="0" applyNumberFormat="1" applyBorder="1" applyAlignment="1">
      <alignment vertical="center"/>
    </xf>
    <xf numFmtId="177" fontId="2" fillId="0" borderId="40" xfId="0" applyNumberFormat="1" applyFont="1" applyBorder="1" applyAlignment="1">
      <alignment vertical="center" shrinkToFit="1"/>
    </xf>
    <xf numFmtId="176" fontId="2" fillId="0" borderId="40" xfId="0" applyNumberFormat="1" applyFont="1" applyBorder="1" applyAlignment="1">
      <alignment vertical="center" shrinkToFit="1"/>
    </xf>
    <xf numFmtId="176" fontId="14" fillId="0" borderId="40" xfId="0" applyNumberFormat="1" applyFont="1" applyBorder="1" applyAlignment="1">
      <alignment horizontal="left" vertical="center"/>
    </xf>
    <xf numFmtId="176" fontId="14" fillId="0" borderId="0" xfId="0" applyNumberFormat="1" applyFont="1" applyAlignment="1">
      <alignment horizontal="left" vertical="center"/>
    </xf>
    <xf numFmtId="177" fontId="2" fillId="0" borderId="6" xfId="0" applyNumberFormat="1" applyFont="1" applyBorder="1" applyAlignment="1">
      <alignment horizontal="right" vertical="center" shrinkToFit="1"/>
    </xf>
    <xf numFmtId="176" fontId="13" fillId="0" borderId="6" xfId="0" applyNumberFormat="1" applyFont="1" applyBorder="1" applyAlignment="1" applyProtection="1">
      <alignment horizontal="left" vertical="center"/>
      <protection locked="0"/>
    </xf>
    <xf numFmtId="177" fontId="2" fillId="0" borderId="14" xfId="0" applyNumberFormat="1" applyFont="1" applyBorder="1" applyAlignment="1">
      <alignment horizontal="right" vertical="center" shrinkToFit="1"/>
    </xf>
    <xf numFmtId="176" fontId="13" fillId="0" borderId="14" xfId="0" applyNumberFormat="1" applyFont="1" applyBorder="1" applyAlignment="1" applyProtection="1">
      <alignment horizontal="left" vertical="center"/>
      <protection locked="0"/>
    </xf>
    <xf numFmtId="176" fontId="13" fillId="0" borderId="15" xfId="0" applyNumberFormat="1" applyFont="1" applyBorder="1" applyAlignment="1" applyProtection="1">
      <alignment horizontal="left" vertical="center"/>
      <protection locked="0"/>
    </xf>
    <xf numFmtId="176" fontId="19" fillId="0" borderId="0" xfId="0" applyNumberFormat="1" applyFont="1" applyAlignment="1">
      <alignment vertical="center"/>
    </xf>
    <xf numFmtId="182" fontId="0" fillId="0" borderId="0" xfId="0" applyNumberFormat="1" applyAlignment="1">
      <alignment vertical="center"/>
    </xf>
    <xf numFmtId="176" fontId="20" fillId="0" borderId="4" xfId="0" applyNumberFormat="1" applyFont="1" applyBorder="1" applyAlignment="1">
      <alignment horizontal="center" vertical="center" wrapText="1"/>
    </xf>
    <xf numFmtId="177" fontId="12" fillId="0" borderId="2" xfId="0" applyNumberFormat="1" applyFont="1" applyBorder="1" applyAlignment="1">
      <alignment horizontal="center" vertical="center" shrinkToFit="1"/>
    </xf>
    <xf numFmtId="176" fontId="20" fillId="0" borderId="20" xfId="0" applyNumberFormat="1" applyFon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 wrapText="1"/>
    </xf>
    <xf numFmtId="176" fontId="0" fillId="0" borderId="36" xfId="0" applyNumberFormat="1" applyBorder="1" applyAlignment="1" applyProtection="1">
      <alignment vertical="center"/>
      <protection locked="0"/>
    </xf>
    <xf numFmtId="176" fontId="21" fillId="0" borderId="24" xfId="0" applyNumberFormat="1" applyFont="1" applyBorder="1" applyAlignment="1" applyProtection="1">
      <alignment horizontal="left" vertical="center"/>
      <protection locked="0"/>
    </xf>
    <xf numFmtId="176" fontId="22" fillId="0" borderId="43" xfId="0" applyNumberFormat="1" applyFont="1" applyBorder="1" applyAlignment="1" applyProtection="1">
      <alignment horizontal="center" vertical="center"/>
      <protection locked="0"/>
    </xf>
    <xf numFmtId="176" fontId="9" fillId="0" borderId="44" xfId="0" applyNumberFormat="1" applyFont="1" applyBorder="1" applyAlignment="1" applyProtection="1">
      <alignment vertical="center"/>
      <protection locked="0"/>
    </xf>
    <xf numFmtId="177" fontId="2" fillId="0" borderId="28" xfId="0" applyNumberFormat="1" applyFont="1" applyBorder="1" applyAlignment="1">
      <alignment vertical="center" shrinkToFit="1"/>
    </xf>
    <xf numFmtId="176" fontId="0" fillId="0" borderId="28" xfId="0" applyNumberFormat="1" applyBorder="1" applyAlignment="1">
      <alignment vertical="center"/>
    </xf>
    <xf numFmtId="176" fontId="13" fillId="0" borderId="28" xfId="0" applyNumberFormat="1" applyFont="1" applyBorder="1" applyAlignment="1" applyProtection="1">
      <alignment horizontal="left" vertical="center"/>
      <protection locked="0"/>
    </xf>
    <xf numFmtId="176" fontId="22" fillId="0" borderId="45" xfId="0" applyNumberFormat="1" applyFont="1" applyBorder="1" applyAlignment="1" applyProtection="1">
      <alignment horizontal="center" vertical="center"/>
      <protection locked="0"/>
    </xf>
    <xf numFmtId="176" fontId="12" fillId="0" borderId="13" xfId="0" applyNumberFormat="1" applyFont="1" applyBorder="1" applyAlignment="1" applyProtection="1">
      <alignment vertical="center"/>
      <protection locked="0"/>
    </xf>
    <xf numFmtId="176" fontId="9" fillId="0" borderId="13" xfId="0" applyNumberFormat="1" applyFont="1" applyBorder="1" applyAlignment="1" applyProtection="1">
      <alignment vertical="center"/>
      <protection locked="0"/>
    </xf>
    <xf numFmtId="176" fontId="22" fillId="0" borderId="46" xfId="0" applyNumberFormat="1" applyFont="1" applyBorder="1" applyAlignment="1" applyProtection="1">
      <alignment horizontal="center" vertical="center"/>
      <protection locked="0"/>
    </xf>
    <xf numFmtId="176" fontId="9" fillId="0" borderId="47" xfId="0" applyNumberFormat="1" applyFont="1" applyBorder="1" applyAlignment="1" applyProtection="1">
      <alignment vertical="center"/>
      <protection locked="0"/>
    </xf>
    <xf numFmtId="176" fontId="13" fillId="0" borderId="36" xfId="0" applyNumberFormat="1" applyFont="1" applyBorder="1" applyAlignment="1" applyProtection="1">
      <alignment horizontal="left" vertical="center"/>
      <protection locked="0"/>
    </xf>
    <xf numFmtId="176" fontId="22" fillId="0" borderId="43" xfId="0" applyNumberFormat="1" applyFont="1" applyBorder="1" applyAlignment="1">
      <alignment horizontal="center" vertical="center"/>
    </xf>
    <xf numFmtId="176" fontId="9" fillId="0" borderId="44" xfId="0" applyNumberFormat="1" applyFont="1" applyBorder="1" applyAlignment="1">
      <alignment vertical="center"/>
    </xf>
    <xf numFmtId="176" fontId="22" fillId="0" borderId="45" xfId="0" applyNumberFormat="1" applyFont="1" applyBorder="1" applyAlignment="1">
      <alignment horizontal="center" vertical="center"/>
    </xf>
    <xf numFmtId="176" fontId="9" fillId="0" borderId="13" xfId="0" applyNumberFormat="1" applyFont="1" applyBorder="1" applyAlignment="1">
      <alignment vertical="center"/>
    </xf>
    <xf numFmtId="176" fontId="21" fillId="0" borderId="39" xfId="0" applyNumberFormat="1" applyFont="1" applyBorder="1" applyAlignment="1" applyProtection="1">
      <alignment horizontal="left" vertical="center"/>
      <protection locked="0"/>
    </xf>
    <xf numFmtId="176" fontId="0" fillId="0" borderId="49" xfId="0" applyNumberFormat="1" applyBorder="1" applyAlignment="1" applyProtection="1">
      <alignment vertical="center"/>
      <protection locked="0"/>
    </xf>
    <xf numFmtId="177" fontId="2" fillId="0" borderId="49" xfId="0" applyNumberFormat="1" applyFont="1" applyBorder="1" applyAlignment="1">
      <alignment vertical="center" shrinkToFit="1"/>
    </xf>
    <xf numFmtId="176" fontId="15" fillId="0" borderId="49" xfId="0" applyNumberFormat="1" applyFont="1" applyBorder="1" applyAlignment="1" applyProtection="1">
      <alignment horizontal="left" vertical="center"/>
      <protection locked="0"/>
    </xf>
    <xf numFmtId="176" fontId="15" fillId="0" borderId="6" xfId="0" applyNumberFormat="1" applyFont="1" applyBorder="1" applyAlignment="1" applyProtection="1">
      <alignment horizontal="left" vertical="center"/>
      <protection locked="0"/>
    </xf>
    <xf numFmtId="176" fontId="0" fillId="0" borderId="42" xfId="0" applyNumberFormat="1" applyBorder="1" applyAlignment="1">
      <alignment vertical="center"/>
    </xf>
    <xf numFmtId="177" fontId="2" fillId="0" borderId="42" xfId="0" applyNumberFormat="1" applyFont="1" applyBorder="1" applyAlignment="1">
      <alignment vertical="center" shrinkToFit="1"/>
    </xf>
    <xf numFmtId="176" fontId="13" fillId="0" borderId="42" xfId="0" applyNumberFormat="1" applyFont="1" applyBorder="1" applyAlignment="1" applyProtection="1">
      <alignment horizontal="left" vertical="center"/>
      <protection locked="0"/>
    </xf>
    <xf numFmtId="176" fontId="0" fillId="0" borderId="24" xfId="0" applyNumberFormat="1" applyBorder="1" applyAlignment="1" applyProtection="1">
      <alignment vertical="center"/>
      <protection locked="0"/>
    </xf>
    <xf numFmtId="176" fontId="0" fillId="0" borderId="23" xfId="0" applyNumberFormat="1" applyBorder="1" applyAlignment="1">
      <alignment vertical="center"/>
    </xf>
    <xf numFmtId="176" fontId="0" fillId="0" borderId="27" xfId="0" applyNumberFormat="1" applyBorder="1" applyAlignment="1">
      <alignment vertical="center"/>
    </xf>
    <xf numFmtId="176" fontId="13" fillId="0" borderId="37" xfId="0" applyNumberFormat="1" applyFont="1" applyBorder="1" applyAlignment="1" applyProtection="1">
      <alignment horizontal="left" vertical="center"/>
      <protection locked="0"/>
    </xf>
    <xf numFmtId="176" fontId="0" fillId="0" borderId="11" xfId="0" applyNumberFormat="1" applyBorder="1" applyAlignment="1">
      <alignment vertical="center"/>
    </xf>
    <xf numFmtId="176" fontId="0" fillId="0" borderId="51" xfId="0" applyNumberFormat="1" applyBorder="1" applyAlignment="1">
      <alignment vertical="center"/>
    </xf>
    <xf numFmtId="176" fontId="9" fillId="0" borderId="51" xfId="0" applyNumberFormat="1" applyFont="1" applyBorder="1" applyAlignment="1">
      <alignment horizontal="right" vertical="center"/>
    </xf>
    <xf numFmtId="177" fontId="2" fillId="0" borderId="37" xfId="0" applyNumberFormat="1" applyFont="1" applyBorder="1" applyAlignment="1">
      <alignment vertical="center" shrinkToFit="1"/>
    </xf>
    <xf numFmtId="176" fontId="13" fillId="0" borderId="5" xfId="0" applyNumberFormat="1" applyFont="1" applyBorder="1" applyAlignment="1" applyProtection="1">
      <alignment horizontal="left" vertical="center"/>
      <protection locked="0"/>
    </xf>
    <xf numFmtId="176" fontId="9" fillId="0" borderId="52" xfId="0" applyNumberFormat="1" applyFont="1" applyBorder="1" applyAlignment="1">
      <alignment vertical="center"/>
    </xf>
    <xf numFmtId="176" fontId="0" fillId="0" borderId="53" xfId="0" applyNumberFormat="1" applyBorder="1" applyAlignment="1">
      <alignment vertical="center"/>
    </xf>
    <xf numFmtId="176" fontId="9" fillId="0" borderId="54" xfId="0" applyNumberFormat="1" applyFont="1" applyBorder="1" applyAlignment="1">
      <alignment vertical="center"/>
    </xf>
    <xf numFmtId="176" fontId="15" fillId="0" borderId="10" xfId="0" applyNumberFormat="1" applyFont="1" applyBorder="1" applyAlignment="1" applyProtection="1">
      <alignment horizontal="left" vertical="center"/>
      <protection locked="0"/>
    </xf>
    <xf numFmtId="176" fontId="9" fillId="0" borderId="54" xfId="0" applyNumberFormat="1" applyFont="1" applyBorder="1" applyAlignment="1">
      <alignment vertical="center" shrinkToFit="1"/>
    </xf>
    <xf numFmtId="176" fontId="15" fillId="0" borderId="10" xfId="0" applyNumberFormat="1" applyFont="1" applyBorder="1" applyAlignment="1" applyProtection="1">
      <alignment vertical="center" wrapText="1"/>
      <protection locked="0"/>
    </xf>
    <xf numFmtId="178" fontId="4" fillId="0" borderId="0" xfId="0" applyNumberFormat="1" applyFont="1" applyAlignment="1">
      <alignment horizontal="left" vertical="center"/>
    </xf>
    <xf numFmtId="176" fontId="9" fillId="0" borderId="54" xfId="0" applyNumberFormat="1" applyFont="1" applyBorder="1" applyAlignment="1" applyProtection="1">
      <alignment vertical="center"/>
      <protection locked="0"/>
    </xf>
    <xf numFmtId="176" fontId="9" fillId="0" borderId="55" xfId="0" applyNumberFormat="1" applyFont="1" applyBorder="1" applyAlignment="1" applyProtection="1">
      <alignment vertical="center"/>
      <protection locked="0"/>
    </xf>
    <xf numFmtId="176" fontId="0" fillId="0" borderId="16" xfId="0" applyNumberFormat="1" applyBorder="1" applyAlignment="1">
      <alignment vertical="center"/>
    </xf>
    <xf numFmtId="176" fontId="0" fillId="0" borderId="56" xfId="0" applyNumberFormat="1" applyBorder="1" applyAlignment="1">
      <alignment vertical="center"/>
    </xf>
    <xf numFmtId="176" fontId="9" fillId="0" borderId="57" xfId="0" applyNumberFormat="1" applyFont="1" applyBorder="1" applyAlignment="1">
      <alignment horizontal="right" vertical="center"/>
    </xf>
    <xf numFmtId="176" fontId="13" fillId="0" borderId="4" xfId="0" applyNumberFormat="1" applyFont="1" applyBorder="1" applyAlignment="1" applyProtection="1">
      <alignment horizontal="left" vertical="center"/>
      <protection locked="0"/>
    </xf>
    <xf numFmtId="176" fontId="15" fillId="0" borderId="24" xfId="0" applyNumberFormat="1" applyFont="1" applyBorder="1" applyAlignment="1" applyProtection="1">
      <alignment horizontal="left" vertical="center"/>
      <protection locked="0"/>
    </xf>
    <xf numFmtId="176" fontId="9" fillId="0" borderId="53" xfId="0" applyNumberFormat="1" applyFont="1" applyBorder="1" applyAlignment="1">
      <alignment vertical="center"/>
    </xf>
    <xf numFmtId="176" fontId="9" fillId="0" borderId="11" xfId="0" applyNumberFormat="1" applyFont="1" applyBorder="1" applyAlignment="1" applyProtection="1">
      <alignment vertical="center"/>
      <protection locked="0"/>
    </xf>
    <xf numFmtId="176" fontId="9" fillId="0" borderId="16" xfId="0" applyNumberFormat="1" applyFont="1" applyBorder="1" applyAlignment="1" applyProtection="1">
      <alignment vertical="center"/>
      <protection locked="0"/>
    </xf>
    <xf numFmtId="176" fontId="2" fillId="0" borderId="14" xfId="0" applyNumberFormat="1" applyFont="1" applyBorder="1" applyAlignment="1">
      <alignment vertical="center" shrinkToFit="1"/>
    </xf>
    <xf numFmtId="176" fontId="0" fillId="0" borderId="3" xfId="0" applyNumberFormat="1" applyBorder="1" applyAlignment="1">
      <alignment vertical="center"/>
    </xf>
    <xf numFmtId="176" fontId="9" fillId="0" borderId="7" xfId="0" applyNumberFormat="1" applyFont="1" applyBorder="1" applyAlignment="1">
      <alignment vertical="center"/>
    </xf>
    <xf numFmtId="176" fontId="0" fillId="0" borderId="7" xfId="0" applyNumberFormat="1" applyBorder="1" applyAlignment="1">
      <alignment vertical="center"/>
    </xf>
    <xf numFmtId="177" fontId="4" fillId="0" borderId="0" xfId="0" applyNumberFormat="1" applyFont="1" applyAlignment="1">
      <alignment vertical="center"/>
    </xf>
    <xf numFmtId="177" fontId="0" fillId="0" borderId="0" xfId="0" applyNumberFormat="1" applyAlignment="1">
      <alignment vertical="center"/>
    </xf>
    <xf numFmtId="176" fontId="13" fillId="0" borderId="24" xfId="0" applyNumberFormat="1" applyFont="1" applyBorder="1" applyAlignment="1" applyProtection="1">
      <alignment horizontal="left" vertical="center"/>
      <protection locked="0"/>
    </xf>
    <xf numFmtId="49" fontId="13" fillId="0" borderId="28" xfId="0" applyNumberFormat="1" applyFont="1" applyBorder="1" applyAlignment="1" applyProtection="1">
      <alignment horizontal="left" vertical="center"/>
      <protection locked="0"/>
    </xf>
    <xf numFmtId="176" fontId="0" fillId="0" borderId="58" xfId="0" applyNumberFormat="1" applyBorder="1" applyAlignment="1">
      <alignment vertical="center"/>
    </xf>
    <xf numFmtId="176" fontId="0" fillId="0" borderId="37" xfId="0" applyNumberFormat="1" applyBorder="1" applyAlignment="1" applyProtection="1">
      <alignment vertical="center"/>
      <protection locked="0"/>
    </xf>
    <xf numFmtId="176" fontId="15" fillId="0" borderId="24" xfId="0" applyNumberFormat="1" applyFont="1" applyBorder="1" applyAlignment="1" applyProtection="1">
      <alignment vertical="center" wrapText="1"/>
      <protection locked="0"/>
    </xf>
    <xf numFmtId="177" fontId="2" fillId="0" borderId="6" xfId="0" applyNumberFormat="1" applyFont="1" applyBorder="1" applyAlignment="1">
      <alignment horizontal="center" vertical="center" shrinkToFit="1"/>
    </xf>
    <xf numFmtId="177" fontId="2" fillId="0" borderId="14" xfId="0" applyNumberFormat="1" applyFont="1" applyBorder="1" applyAlignment="1">
      <alignment horizontal="center" vertical="center" shrinkToFit="1"/>
    </xf>
    <xf numFmtId="177" fontId="2" fillId="0" borderId="2" xfId="0" applyNumberFormat="1" applyFont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horizontal="center" vertical="center" shrinkToFit="1"/>
    </xf>
    <xf numFmtId="177" fontId="2" fillId="0" borderId="10" xfId="0" applyNumberFormat="1" applyFont="1" applyBorder="1" applyAlignment="1">
      <alignment horizontal="center" vertical="center" shrinkToFit="1"/>
    </xf>
    <xf numFmtId="176" fontId="2" fillId="0" borderId="10" xfId="0" applyNumberFormat="1" applyFont="1" applyBorder="1" applyAlignment="1">
      <alignment horizontal="center" vertical="center" shrinkToFit="1"/>
    </xf>
    <xf numFmtId="176" fontId="2" fillId="0" borderId="14" xfId="0" applyNumberFormat="1" applyFont="1" applyBorder="1" applyAlignment="1">
      <alignment horizontal="center" vertical="center" shrinkToFit="1"/>
    </xf>
    <xf numFmtId="0" fontId="25" fillId="0" borderId="0" xfId="0" applyFont="1" applyAlignment="1">
      <alignment horizontal="right" vertical="center"/>
    </xf>
    <xf numFmtId="0" fontId="5" fillId="0" borderId="108" xfId="0" applyFont="1" applyBorder="1" applyAlignment="1">
      <alignment horizontal="center" vertical="center"/>
    </xf>
    <xf numFmtId="178" fontId="25" fillId="0" borderId="110" xfId="0" applyNumberFormat="1" applyFont="1" applyBorder="1" applyAlignment="1">
      <alignment vertical="center"/>
    </xf>
    <xf numFmtId="178" fontId="34" fillId="0" borderId="66" xfId="0" applyNumberFormat="1" applyFont="1" applyBorder="1" applyAlignment="1">
      <alignment vertical="center"/>
    </xf>
    <xf numFmtId="178" fontId="34" fillId="0" borderId="69" xfId="0" applyNumberFormat="1" applyFont="1" applyBorder="1" applyAlignment="1">
      <alignment vertical="center"/>
    </xf>
    <xf numFmtId="178" fontId="34" fillId="0" borderId="112" xfId="0" applyNumberFormat="1" applyFont="1" applyBorder="1" applyAlignment="1">
      <alignment vertical="center"/>
    </xf>
    <xf numFmtId="178" fontId="34" fillId="0" borderId="113" xfId="0" applyNumberFormat="1" applyFont="1" applyBorder="1" applyAlignment="1">
      <alignment vertical="center"/>
    </xf>
    <xf numFmtId="178" fontId="34" fillId="0" borderId="75" xfId="0" applyNumberFormat="1" applyFont="1" applyBorder="1" applyAlignment="1">
      <alignment vertical="center"/>
    </xf>
    <xf numFmtId="178" fontId="34" fillId="0" borderId="115" xfId="0" applyNumberFormat="1" applyFont="1" applyBorder="1" applyAlignment="1">
      <alignment vertical="center"/>
    </xf>
    <xf numFmtId="178" fontId="34" fillId="0" borderId="68" xfId="0" applyNumberFormat="1" applyFont="1" applyBorder="1" applyAlignment="1">
      <alignment vertical="center"/>
    </xf>
    <xf numFmtId="178" fontId="35" fillId="0" borderId="118" xfId="0" applyNumberFormat="1" applyFont="1" applyBorder="1" applyAlignment="1">
      <alignment vertical="center"/>
    </xf>
    <xf numFmtId="178" fontId="34" fillId="0" borderId="110" xfId="0" applyNumberFormat="1" applyFont="1" applyBorder="1" applyAlignment="1">
      <alignment vertical="center"/>
    </xf>
    <xf numFmtId="178" fontId="34" fillId="0" borderId="120" xfId="0" applyNumberFormat="1" applyFont="1" applyBorder="1" applyAlignment="1">
      <alignment vertical="center"/>
    </xf>
    <xf numFmtId="178" fontId="35" fillId="0" borderId="39" xfId="0" applyNumberFormat="1" applyFont="1" applyBorder="1" applyAlignment="1">
      <alignment vertical="center"/>
    </xf>
    <xf numFmtId="178" fontId="36" fillId="0" borderId="110" xfId="0" applyNumberFormat="1" applyFont="1" applyBorder="1" applyAlignment="1">
      <alignment vertical="center"/>
    </xf>
    <xf numFmtId="178" fontId="34" fillId="0" borderId="108" xfId="0" applyNumberFormat="1" applyFont="1" applyBorder="1" applyAlignment="1">
      <alignment vertical="center"/>
    </xf>
    <xf numFmtId="178" fontId="34" fillId="0" borderId="122" xfId="0" applyNumberFormat="1" applyFont="1" applyBorder="1" applyAlignment="1">
      <alignment vertical="center"/>
    </xf>
    <xf numFmtId="178" fontId="34" fillId="0" borderId="118" xfId="0" applyNumberFormat="1" applyFont="1" applyBorder="1" applyAlignment="1">
      <alignment vertical="center"/>
    </xf>
    <xf numFmtId="178" fontId="34" fillId="0" borderId="107" xfId="0" applyNumberFormat="1" applyFont="1" applyBorder="1" applyAlignment="1">
      <alignment vertical="center"/>
    </xf>
    <xf numFmtId="178" fontId="35" fillId="0" borderId="124" xfId="0" applyNumberFormat="1" applyFont="1" applyBorder="1" applyAlignment="1">
      <alignment vertical="center"/>
    </xf>
    <xf numFmtId="178" fontId="3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vertical="center"/>
    </xf>
    <xf numFmtId="0" fontId="5" fillId="0" borderId="109" xfId="0" applyFont="1" applyBorder="1" applyAlignment="1">
      <alignment horizontal="center" vertical="center"/>
    </xf>
    <xf numFmtId="0" fontId="26" fillId="0" borderId="93" xfId="0" applyFont="1" applyBorder="1" applyAlignment="1">
      <alignment vertical="center"/>
    </xf>
    <xf numFmtId="0" fontId="5" fillId="0" borderId="62" xfId="0" applyFont="1" applyBorder="1" applyAlignment="1">
      <alignment vertical="center"/>
    </xf>
    <xf numFmtId="0" fontId="5" fillId="0" borderId="63" xfId="0" applyFont="1" applyBorder="1" applyAlignment="1">
      <alignment vertical="center" wrapText="1"/>
    </xf>
    <xf numFmtId="0" fontId="5" fillId="0" borderId="63" xfId="0" applyFont="1" applyBorder="1" applyAlignment="1">
      <alignment vertical="center"/>
    </xf>
    <xf numFmtId="0" fontId="5" fillId="0" borderId="111" xfId="0" applyFont="1" applyBorder="1" applyAlignment="1">
      <alignment vertical="center"/>
    </xf>
    <xf numFmtId="0" fontId="5" fillId="0" borderId="114" xfId="0" applyFont="1" applyBorder="1" applyAlignment="1">
      <alignment vertical="center"/>
    </xf>
    <xf numFmtId="178" fontId="25" fillId="0" borderId="0" xfId="0" applyNumberFormat="1" applyFont="1" applyAlignment="1">
      <alignment vertical="center"/>
    </xf>
    <xf numFmtId="0" fontId="5" fillId="0" borderId="116" xfId="0" applyFont="1" applyBorder="1" applyAlignment="1">
      <alignment vertical="center"/>
    </xf>
    <xf numFmtId="0" fontId="26" fillId="0" borderId="117" xfId="0" applyFont="1" applyBorder="1" applyAlignment="1">
      <alignment horizontal="right" vertical="center"/>
    </xf>
    <xf numFmtId="0" fontId="5" fillId="0" borderId="119" xfId="0" applyFont="1" applyBorder="1" applyAlignment="1">
      <alignment vertical="center"/>
    </xf>
    <xf numFmtId="49" fontId="5" fillId="0" borderId="114" xfId="0" applyNumberFormat="1" applyFont="1" applyBorder="1" applyAlignment="1">
      <alignment vertical="center"/>
    </xf>
    <xf numFmtId="49" fontId="5" fillId="0" borderId="116" xfId="0" applyNumberFormat="1" applyFont="1" applyBorder="1" applyAlignment="1">
      <alignment vertical="center"/>
    </xf>
    <xf numFmtId="0" fontId="26" fillId="0" borderId="59" xfId="0" applyFont="1" applyBorder="1" applyAlignment="1">
      <alignment horizontal="right" vertical="center"/>
    </xf>
    <xf numFmtId="0" fontId="26" fillId="0" borderId="109" xfId="0" applyFont="1" applyBorder="1" applyAlignment="1">
      <alignment horizontal="left" vertical="center"/>
    </xf>
    <xf numFmtId="0" fontId="26" fillId="0" borderId="121" xfId="0" applyFont="1" applyBorder="1" applyAlignment="1">
      <alignment horizontal="left" vertical="center"/>
    </xf>
    <xf numFmtId="0" fontId="26" fillId="0" borderId="117" xfId="0" applyFont="1" applyBorder="1" applyAlignment="1">
      <alignment horizontal="left" vertical="center"/>
    </xf>
    <xf numFmtId="0" fontId="26" fillId="0" borderId="123" xfId="0" applyFont="1" applyBorder="1" applyAlignment="1">
      <alignment horizontal="left" vertical="center"/>
    </xf>
    <xf numFmtId="0" fontId="3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vertical="center"/>
    </xf>
    <xf numFmtId="177" fontId="2" fillId="0" borderId="0" xfId="0" applyNumberFormat="1" applyFont="1" applyAlignment="1">
      <alignment vertical="center" shrinkToFit="1"/>
    </xf>
    <xf numFmtId="176" fontId="2" fillId="0" borderId="0" xfId="0" applyNumberFormat="1" applyFont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9" fillId="0" borderId="1" xfId="0" applyNumberFormat="1" applyFont="1" applyBorder="1" applyAlignment="1">
      <alignment horizontal="center" vertical="center"/>
    </xf>
    <xf numFmtId="0" fontId="0" fillId="0" borderId="57" xfId="0" applyBorder="1"/>
    <xf numFmtId="0" fontId="0" fillId="0" borderId="19" xfId="0" applyBorder="1"/>
    <xf numFmtId="176" fontId="13" fillId="0" borderId="10" xfId="0" applyNumberFormat="1" applyFont="1" applyBorder="1" applyAlignment="1" applyProtection="1">
      <alignment vertical="center" wrapText="1"/>
      <protection locked="0"/>
    </xf>
    <xf numFmtId="0" fontId="0" fillId="0" borderId="9" xfId="0" applyBorder="1" applyProtection="1">
      <protection locked="0"/>
    </xf>
    <xf numFmtId="176" fontId="9" fillId="0" borderId="2" xfId="0" applyNumberFormat="1" applyFont="1" applyBorder="1" applyAlignment="1">
      <alignment horizontal="center" vertical="center" wrapText="1"/>
    </xf>
    <xf numFmtId="0" fontId="0" fillId="0" borderId="17" xfId="0" applyBorder="1"/>
    <xf numFmtId="176" fontId="9" fillId="0" borderId="14" xfId="0" applyNumberFormat="1" applyFont="1" applyBorder="1" applyAlignment="1">
      <alignment vertical="center"/>
    </xf>
    <xf numFmtId="0" fontId="0" fillId="0" borderId="55" xfId="0" applyBorder="1"/>
    <xf numFmtId="0" fontId="0" fillId="0" borderId="15" xfId="0" applyBorder="1"/>
    <xf numFmtId="176" fontId="5" fillId="0" borderId="31" xfId="0" applyNumberFormat="1" applyFont="1" applyBorder="1" applyAlignment="1">
      <alignment horizontal="center" vertical="center"/>
    </xf>
    <xf numFmtId="0" fontId="0" fillId="0" borderId="96" xfId="0" applyBorder="1"/>
    <xf numFmtId="0" fontId="0" fillId="0" borderId="32" xfId="0" applyBorder="1"/>
    <xf numFmtId="176" fontId="9" fillId="0" borderId="3" xfId="0" applyNumberFormat="1" applyFont="1" applyBorder="1" applyAlignment="1">
      <alignment horizontal="center" vertical="center" textRotation="255"/>
    </xf>
    <xf numFmtId="0" fontId="0" fillId="0" borderId="18" xfId="0" applyBorder="1"/>
    <xf numFmtId="176" fontId="9" fillId="0" borderId="21" xfId="0" applyNumberFormat="1" applyFont="1" applyBorder="1" applyAlignment="1">
      <alignment horizontal="center" vertical="center"/>
    </xf>
    <xf numFmtId="0" fontId="0" fillId="0" borderId="73" xfId="0" applyBorder="1"/>
    <xf numFmtId="0" fontId="0" fillId="0" borderId="22" xfId="0" applyBorder="1"/>
    <xf numFmtId="176" fontId="9" fillId="0" borderId="23" xfId="0" applyNumberFormat="1" applyFont="1" applyBorder="1" applyAlignment="1">
      <alignment horizontal="center" vertical="center" textRotation="255" wrapText="1"/>
    </xf>
    <xf numFmtId="0" fontId="0" fillId="0" borderId="74" xfId="0" applyBorder="1"/>
    <xf numFmtId="0" fontId="0" fillId="0" borderId="50" xfId="0" applyBorder="1"/>
    <xf numFmtId="0" fontId="0" fillId="0" borderId="56" xfId="0" applyBorder="1"/>
    <xf numFmtId="176" fontId="9" fillId="0" borderId="6" xfId="0" applyNumberFormat="1" applyFont="1" applyBorder="1" applyAlignment="1">
      <alignment vertical="center"/>
    </xf>
    <xf numFmtId="0" fontId="0" fillId="0" borderId="67" xfId="0" applyBorder="1"/>
    <xf numFmtId="0" fontId="0" fillId="0" borderId="8" xfId="0" applyBorder="1"/>
    <xf numFmtId="176" fontId="9" fillId="0" borderId="50" xfId="0" applyNumberFormat="1" applyFont="1" applyBorder="1" applyAlignment="1">
      <alignment horizontal="right" vertical="center" textRotation="255"/>
    </xf>
    <xf numFmtId="176" fontId="9" fillId="0" borderId="39" xfId="0" applyNumberFormat="1" applyFont="1" applyBorder="1" applyAlignment="1">
      <alignment horizontal="right" vertical="center" textRotation="255"/>
    </xf>
    <xf numFmtId="0" fontId="0" fillId="0" borderId="75" xfId="0" applyBorder="1"/>
    <xf numFmtId="0" fontId="0" fillId="0" borderId="107" xfId="0" applyBorder="1"/>
    <xf numFmtId="176" fontId="9" fillId="0" borderId="5" xfId="0" applyNumberFormat="1" applyFont="1" applyBorder="1" applyAlignment="1">
      <alignment horizontal="right" vertical="center" textRotation="255"/>
    </xf>
    <xf numFmtId="0" fontId="0" fillId="0" borderId="37" xfId="0" applyBorder="1"/>
    <xf numFmtId="0" fontId="0" fillId="0" borderId="76" xfId="0" applyBorder="1"/>
    <xf numFmtId="176" fontId="9" fillId="0" borderId="3" xfId="0" applyNumberFormat="1" applyFont="1" applyBorder="1" applyAlignment="1">
      <alignment horizontal="right" vertical="center" textRotation="255" wrapText="1" shrinkToFit="1"/>
    </xf>
    <xf numFmtId="176" fontId="9" fillId="0" borderId="2" xfId="0" applyNumberFormat="1" applyFont="1" applyBorder="1" applyAlignment="1">
      <alignment vertical="center" wrapText="1"/>
    </xf>
    <xf numFmtId="0" fontId="0" fillId="0" borderId="64" xfId="0" applyBorder="1"/>
    <xf numFmtId="176" fontId="15" fillId="0" borderId="2" xfId="0" applyNumberFormat="1" applyFont="1" applyBorder="1" applyAlignment="1" applyProtection="1">
      <alignment vertical="center" wrapText="1"/>
      <protection locked="0"/>
    </xf>
    <xf numFmtId="0" fontId="0" fillId="0" borderId="37" xfId="0" applyBorder="1" applyProtection="1">
      <protection locked="0"/>
    </xf>
    <xf numFmtId="0" fontId="0" fillId="0" borderId="49" xfId="0" applyBorder="1" applyProtection="1">
      <protection locked="0"/>
    </xf>
    <xf numFmtId="176" fontId="8" fillId="0" borderId="2" xfId="0" applyNumberFormat="1" applyFont="1" applyBorder="1" applyAlignment="1">
      <alignment horizontal="center" vertical="center"/>
    </xf>
    <xf numFmtId="0" fontId="0" fillId="0" borderId="49" xfId="0" applyBorder="1"/>
    <xf numFmtId="176" fontId="9" fillId="0" borderId="3" xfId="0" applyNumberFormat="1" applyFont="1" applyBorder="1" applyAlignment="1">
      <alignment horizontal="right" vertical="center" textRotation="255"/>
    </xf>
    <xf numFmtId="176" fontId="0" fillId="0" borderId="41" xfId="0" applyNumberFormat="1" applyBorder="1" applyAlignment="1">
      <alignment vertical="center"/>
    </xf>
    <xf numFmtId="0" fontId="0" fillId="0" borderId="41" xfId="0" applyBorder="1"/>
    <xf numFmtId="176" fontId="9" fillId="0" borderId="24" xfId="0" applyNumberFormat="1" applyFont="1" applyBorder="1" applyAlignment="1">
      <alignment horizontal="right" vertical="center" textRotation="255" wrapText="1"/>
    </xf>
    <xf numFmtId="0" fontId="0" fillId="0" borderId="126" xfId="0" applyBorder="1"/>
    <xf numFmtId="0" fontId="0" fillId="0" borderId="60" xfId="0" applyBorder="1"/>
    <xf numFmtId="0" fontId="0" fillId="0" borderId="106" xfId="0" applyBorder="1"/>
    <xf numFmtId="176" fontId="5" fillId="0" borderId="0" xfId="0" applyNumberFormat="1" applyFont="1" applyAlignment="1">
      <alignment horizontal="center" vertical="center"/>
    </xf>
    <xf numFmtId="176" fontId="9" fillId="0" borderId="10" xfId="0" applyNumberFormat="1" applyFont="1" applyBorder="1" applyAlignment="1">
      <alignment vertical="center" shrinkToFit="1"/>
    </xf>
    <xf numFmtId="0" fontId="0" fillId="0" borderId="13" xfId="0" applyBorder="1"/>
    <xf numFmtId="176" fontId="9" fillId="0" borderId="24" xfId="0" applyNumberFormat="1" applyFont="1" applyBorder="1" applyAlignment="1">
      <alignment horizontal="right" vertical="center" textRotation="255"/>
    </xf>
    <xf numFmtId="176" fontId="9" fillId="0" borderId="6" xfId="0" applyNumberFormat="1" applyFont="1" applyBorder="1" applyAlignment="1">
      <alignment vertical="center" wrapText="1"/>
    </xf>
    <xf numFmtId="176" fontId="8" fillId="0" borderId="4" xfId="0" applyNumberFormat="1" applyFont="1" applyBorder="1" applyAlignment="1">
      <alignment horizontal="center" vertical="center"/>
    </xf>
    <xf numFmtId="176" fontId="9" fillId="0" borderId="10" xfId="0" applyNumberFormat="1" applyFont="1" applyBorder="1" applyAlignment="1">
      <alignment vertical="center"/>
    </xf>
    <xf numFmtId="176" fontId="13" fillId="0" borderId="14" xfId="0" applyNumberFormat="1" applyFont="1" applyBorder="1" applyAlignment="1" applyProtection="1">
      <alignment vertical="center" wrapText="1"/>
      <protection locked="0"/>
    </xf>
    <xf numFmtId="176" fontId="15" fillId="0" borderId="14" xfId="0" applyNumberFormat="1" applyFont="1" applyBorder="1" applyAlignment="1" applyProtection="1">
      <alignment vertical="center" wrapText="1"/>
      <protection locked="0"/>
    </xf>
    <xf numFmtId="176" fontId="15" fillId="0" borderId="42" xfId="0" applyNumberFormat="1" applyFont="1" applyBorder="1" applyAlignment="1" applyProtection="1">
      <alignment vertical="center" wrapText="1"/>
      <protection locked="0"/>
    </xf>
    <xf numFmtId="0" fontId="0" fillId="0" borderId="76" xfId="0" applyBorder="1" applyProtection="1">
      <protection locked="0"/>
    </xf>
    <xf numFmtId="0" fontId="0" fillId="0" borderId="54" xfId="0" applyBorder="1"/>
    <xf numFmtId="176" fontId="9" fillId="0" borderId="42" xfId="0" applyNumberFormat="1" applyFont="1" applyBorder="1" applyAlignment="1">
      <alignment vertical="center"/>
    </xf>
    <xf numFmtId="0" fontId="0" fillId="0" borderId="71" xfId="0" applyBorder="1"/>
    <xf numFmtId="0" fontId="0" fillId="0" borderId="72" xfId="0" applyBorder="1"/>
    <xf numFmtId="176" fontId="9" fillId="0" borderId="28" xfId="0" applyNumberFormat="1" applyFont="1" applyBorder="1" applyAlignment="1">
      <alignment vertical="center" shrinkToFit="1"/>
    </xf>
    <xf numFmtId="0" fontId="0" fillId="0" borderId="44" xfId="0" applyBorder="1"/>
    <xf numFmtId="176" fontId="9" fillId="0" borderId="14" xfId="0" applyNumberFormat="1" applyFont="1" applyBorder="1" applyAlignment="1">
      <alignment vertical="center" wrapText="1"/>
    </xf>
    <xf numFmtId="176" fontId="9" fillId="0" borderId="2" xfId="0" applyNumberFormat="1" applyFont="1" applyBorder="1" applyAlignment="1">
      <alignment vertical="center"/>
    </xf>
    <xf numFmtId="176" fontId="9" fillId="0" borderId="23" xfId="0" applyNumberFormat="1" applyFont="1" applyBorder="1" applyAlignment="1">
      <alignment horizontal="center" vertical="center"/>
    </xf>
    <xf numFmtId="176" fontId="11" fillId="0" borderId="14" xfId="0" applyNumberFormat="1" applyFont="1" applyBorder="1" applyAlignment="1">
      <alignment vertical="center"/>
    </xf>
    <xf numFmtId="179" fontId="6" fillId="0" borderId="0" xfId="0" applyNumberFormat="1" applyFont="1" applyAlignment="1" applyProtection="1">
      <alignment vertical="center"/>
      <protection locked="0"/>
    </xf>
    <xf numFmtId="0" fontId="0" fillId="0" borderId="0" xfId="0" applyProtection="1">
      <protection locked="0"/>
    </xf>
    <xf numFmtId="176" fontId="9" fillId="0" borderId="24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 applyProtection="1">
      <alignment vertical="center"/>
      <protection locked="0"/>
    </xf>
    <xf numFmtId="0" fontId="0" fillId="0" borderId="51" xfId="0" applyBorder="1" applyProtection="1">
      <protection locked="0"/>
    </xf>
    <xf numFmtId="0" fontId="0" fillId="0" borderId="127" xfId="0" applyBorder="1" applyProtection="1">
      <protection locked="0"/>
    </xf>
    <xf numFmtId="176" fontId="9" fillId="0" borderId="33" xfId="0" applyNumberFormat="1" applyFont="1" applyBorder="1" applyAlignment="1">
      <alignment horizontal="right" vertical="center" textRotation="255"/>
    </xf>
    <xf numFmtId="176" fontId="9" fillId="0" borderId="5" xfId="0" applyNumberFormat="1" applyFont="1" applyBorder="1" applyAlignment="1">
      <alignment horizontal="center" vertical="center"/>
    </xf>
    <xf numFmtId="0" fontId="0" fillId="0" borderId="127" xfId="0" applyBorder="1"/>
    <xf numFmtId="176" fontId="9" fillId="0" borderId="2" xfId="0" applyNumberFormat="1" applyFont="1" applyBorder="1" applyAlignment="1">
      <alignment horizontal="center" vertical="center"/>
    </xf>
    <xf numFmtId="176" fontId="9" fillId="0" borderId="10" xfId="0" applyNumberFormat="1" applyFont="1" applyBorder="1" applyAlignment="1">
      <alignment vertical="center" wrapText="1"/>
    </xf>
    <xf numFmtId="176" fontId="9" fillId="0" borderId="26" xfId="0" applyNumberFormat="1" applyFont="1" applyBorder="1" applyAlignment="1">
      <alignment horizontal="center" vertical="center" wrapText="1"/>
    </xf>
    <xf numFmtId="176" fontId="5" fillId="0" borderId="29" xfId="0" applyNumberFormat="1" applyFont="1" applyBorder="1" applyAlignment="1">
      <alignment horizontal="center" vertical="center"/>
    </xf>
    <xf numFmtId="176" fontId="9" fillId="0" borderId="34" xfId="0" applyNumberFormat="1" applyFont="1" applyBorder="1" applyAlignment="1">
      <alignment horizontal="right" vertical="center" textRotation="255"/>
    </xf>
    <xf numFmtId="0" fontId="0" fillId="0" borderId="102" xfId="0" applyBorder="1"/>
    <xf numFmtId="176" fontId="9" fillId="0" borderId="5" xfId="0" applyNumberFormat="1" applyFont="1" applyBorder="1" applyAlignment="1">
      <alignment horizontal="center" vertical="center" textRotation="255"/>
    </xf>
    <xf numFmtId="176" fontId="9" fillId="0" borderId="31" xfId="0" applyNumberFormat="1" applyFont="1" applyBorder="1" applyAlignment="1">
      <alignment horizontal="center" vertical="center"/>
    </xf>
    <xf numFmtId="176" fontId="9" fillId="0" borderId="38" xfId="0" applyNumberFormat="1" applyFont="1" applyBorder="1" applyAlignment="1">
      <alignment horizontal="right" vertical="center" textRotation="255"/>
    </xf>
    <xf numFmtId="0" fontId="0" fillId="0" borderId="40" xfId="0" applyBorder="1"/>
    <xf numFmtId="176" fontId="12" fillId="0" borderId="26" xfId="0" applyNumberFormat="1" applyFont="1" applyBorder="1" applyAlignment="1">
      <alignment horizontal="right" vertical="center" textRotation="255"/>
    </xf>
    <xf numFmtId="176" fontId="9" fillId="0" borderId="24" xfId="0" applyNumberFormat="1" applyFont="1" applyBorder="1" applyAlignment="1">
      <alignment vertical="center"/>
    </xf>
    <xf numFmtId="176" fontId="9" fillId="0" borderId="48" xfId="0" applyNumberFormat="1" applyFont="1" applyBorder="1" applyAlignment="1">
      <alignment vertical="center"/>
    </xf>
    <xf numFmtId="0" fontId="0" fillId="0" borderId="125" xfId="0" applyBorder="1"/>
    <xf numFmtId="0" fontId="0" fillId="0" borderId="128" xfId="0" applyBorder="1"/>
    <xf numFmtId="176" fontId="9" fillId="0" borderId="3" xfId="0" applyNumberFormat="1" applyFont="1" applyBorder="1" applyAlignment="1">
      <alignment horizontal="center" vertical="center"/>
    </xf>
    <xf numFmtId="176" fontId="9" fillId="0" borderId="28" xfId="0" applyNumberFormat="1" applyFont="1" applyBorder="1" applyAlignment="1">
      <alignment vertical="center"/>
    </xf>
    <xf numFmtId="176" fontId="12" fillId="0" borderId="4" xfId="0" applyNumberFormat="1" applyFont="1" applyBorder="1" applyAlignment="1">
      <alignment horizontal="right" vertical="center" textRotation="255"/>
    </xf>
    <xf numFmtId="176" fontId="27" fillId="3" borderId="78" xfId="0" applyNumberFormat="1" applyFont="1" applyFill="1" applyBorder="1" applyAlignment="1">
      <alignment horizontal="center" vertical="center"/>
    </xf>
    <xf numFmtId="0" fontId="0" fillId="4" borderId="64" xfId="0" applyFill="1" applyBorder="1"/>
    <xf numFmtId="0" fontId="0" fillId="4" borderId="77" xfId="0" applyFill="1" applyBorder="1"/>
    <xf numFmtId="176" fontId="9" fillId="0" borderId="17" xfId="0" applyNumberFormat="1" applyFont="1" applyBorder="1" applyAlignment="1">
      <alignment horizontal="right" vertical="center"/>
    </xf>
    <xf numFmtId="176" fontId="9" fillId="0" borderId="32" xfId="0" applyNumberFormat="1" applyFont="1" applyBorder="1" applyAlignment="1">
      <alignment horizontal="left" vertical="center"/>
    </xf>
    <xf numFmtId="176" fontId="9" fillId="0" borderId="20" xfId="0" applyNumberFormat="1" applyFont="1" applyBorder="1" applyAlignment="1">
      <alignment horizontal="right" vertical="center"/>
    </xf>
    <xf numFmtId="0" fontId="0" fillId="0" borderId="20" xfId="0" applyBorder="1"/>
    <xf numFmtId="176" fontId="9" fillId="0" borderId="70" xfId="0" applyNumberFormat="1" applyFont="1" applyBorder="1" applyAlignment="1">
      <alignment horizontal="right" vertical="center"/>
    </xf>
    <xf numFmtId="176" fontId="9" fillId="5" borderId="21" xfId="0" applyNumberFormat="1" applyFont="1" applyFill="1" applyBorder="1" applyAlignment="1">
      <alignment horizontal="center" vertical="center"/>
    </xf>
    <xf numFmtId="0" fontId="0" fillId="6" borderId="73" xfId="0" applyFill="1" applyBorder="1"/>
    <xf numFmtId="0" fontId="0" fillId="6" borderId="22" xfId="0" applyFill="1" applyBorder="1"/>
    <xf numFmtId="176" fontId="9" fillId="0" borderId="84" xfId="0" applyNumberFormat="1" applyFont="1" applyBorder="1" applyAlignment="1">
      <alignment horizontal="right" vertical="center"/>
    </xf>
    <xf numFmtId="0" fontId="0" fillId="0" borderId="84" xfId="0" applyBorder="1"/>
    <xf numFmtId="176" fontId="27" fillId="3" borderId="77" xfId="0" applyNumberFormat="1" applyFont="1" applyFill="1" applyBorder="1" applyAlignment="1">
      <alignment horizontal="center" vertical="center"/>
    </xf>
    <xf numFmtId="176" fontId="9" fillId="0" borderId="65" xfId="0" applyNumberFormat="1" applyFont="1" applyBorder="1" applyAlignment="1">
      <alignment horizontal="right" vertical="center"/>
    </xf>
    <xf numFmtId="176" fontId="9" fillId="0" borderId="92" xfId="0" applyNumberFormat="1" applyFont="1" applyBorder="1" applyAlignment="1">
      <alignment horizontal="right" vertical="center"/>
    </xf>
    <xf numFmtId="176" fontId="9" fillId="0" borderId="90" xfId="0" applyNumberFormat="1" applyFont="1" applyBorder="1" applyAlignment="1">
      <alignment horizontal="left" vertical="center"/>
    </xf>
    <xf numFmtId="176" fontId="9" fillId="0" borderId="22" xfId="0" applyNumberFormat="1" applyFont="1" applyBorder="1" applyAlignment="1">
      <alignment horizontal="right" vertical="center"/>
    </xf>
    <xf numFmtId="176" fontId="9" fillId="5" borderId="22" xfId="0" applyNumberFormat="1" applyFont="1" applyFill="1" applyBorder="1" applyAlignment="1">
      <alignment horizontal="right" vertical="center"/>
    </xf>
    <xf numFmtId="176" fontId="9" fillId="0" borderId="93" xfId="0" applyNumberFormat="1" applyFont="1" applyBorder="1" applyAlignment="1">
      <alignment horizontal="right" vertical="center" textRotation="255"/>
    </xf>
    <xf numFmtId="0" fontId="0" fillId="0" borderId="119" xfId="0" applyBorder="1"/>
    <xf numFmtId="0" fontId="0" fillId="0" borderId="116" xfId="0" applyBorder="1"/>
    <xf numFmtId="176" fontId="5" fillId="0" borderId="59" xfId="0" applyNumberFormat="1" applyFont="1" applyBorder="1" applyAlignment="1">
      <alignment horizontal="right" vertical="center" textRotation="255"/>
    </xf>
    <xf numFmtId="0" fontId="0" fillId="0" borderId="123" xfId="0" applyBorder="1"/>
    <xf numFmtId="176" fontId="9" fillId="5" borderId="21" xfId="0" applyNumberFormat="1" applyFont="1" applyFill="1" applyBorder="1" applyAlignment="1">
      <alignment horizontal="right" vertical="center"/>
    </xf>
    <xf numFmtId="176" fontId="9" fillId="0" borderId="21" xfId="0" applyNumberFormat="1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8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</cellXfs>
  <cellStyles count="8">
    <cellStyle name="Excel Built-in Comma [0]" xfId="7" xr:uid="{00000000-0005-0000-0000-00000D000000}"/>
    <cellStyle name="Excel Built-in Currency [0]" xfId="6" xr:uid="{00000000-0005-0000-0000-00000C000000}"/>
    <cellStyle name="桁区切り 2" xfId="1" xr:uid="{00000000-0005-0000-0000-000007000000}"/>
    <cellStyle name="桁区切り 3" xfId="2" xr:uid="{00000000-0005-0000-0000-000008000000}"/>
    <cellStyle name="標準" xfId="0" builtinId="0"/>
    <cellStyle name="標準 2" xfId="3" xr:uid="{00000000-0005-0000-0000-000009000000}"/>
    <cellStyle name="標準 2 2" xfId="4" xr:uid="{00000000-0005-0000-0000-00000A000000}"/>
    <cellStyle name="標準 3" xfId="5" xr:uid="{00000000-0005-0000-0000-00000B000000}"/>
  </cellStyles>
  <dxfs count="3">
    <dxf>
      <font>
        <b/>
        <sz val="11"/>
        <color rgb="FFFF0000"/>
        <name val="ＭＳ Ｐゴシック"/>
        <family val="3"/>
      </font>
    </dxf>
    <dxf>
      <font>
        <sz val="11"/>
        <name val="ＭＳ Ｐゴシック"/>
        <family val="3"/>
      </font>
      <fill>
        <patternFill>
          <bgColor rgb="FF7F7F7F"/>
        </patternFill>
      </fill>
    </dxf>
    <dxf>
      <font>
        <b/>
        <sz val="11"/>
        <color rgb="FFFF0000"/>
        <name val="ＭＳ Ｐゴシック"/>
        <family val="3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B7DEE8"/>
      <rgbColor rgb="FF993366"/>
      <rgbColor rgb="FFE6E0EC"/>
      <rgbColor rgb="FFCCFFFF"/>
      <rgbColor rgb="FF660066"/>
      <rgbColor rgb="FFFCD5B5"/>
      <rgbColor rgb="FF0066CC"/>
      <rgbColor rgb="FFCCC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EF4"/>
      <rgbColor rgb="FFE0E0E0"/>
      <rgbColor rgb="FFFFFF99"/>
      <rgbColor rgb="FF93CDDD"/>
      <rgbColor rgb="FFFF99CC"/>
      <rgbColor rgb="FFD9D9D9"/>
      <rgbColor rgb="FFFAC090"/>
      <rgbColor rgb="FF3333FF"/>
      <rgbColor rgb="FF33CCCC"/>
      <rgbColor rgb="FF99FF99"/>
      <rgbColor rgb="FFFCD5B4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9646"/>
  </sheetPr>
  <dimension ref="A1:AMJ185"/>
  <sheetViews>
    <sheetView tabSelected="1" topLeftCell="A86" zoomScaleNormal="100" zoomScalePageLayoutView="60" workbookViewId="0">
      <selection activeCell="C39" activeCellId="1" sqref="C29:C36 C39:C46"/>
    </sheetView>
  </sheetViews>
  <sheetFormatPr defaultColWidth="9" defaultRowHeight="13.2" x14ac:dyDescent="0.2"/>
  <cols>
    <col min="1" max="1" width="4" style="1" customWidth="1"/>
    <col min="2" max="3" width="3.21875" style="1" customWidth="1"/>
    <col min="4" max="4" width="18.6640625" style="1" customWidth="1"/>
    <col min="5" max="5" width="13.6640625" style="1" customWidth="1"/>
    <col min="6" max="6" width="6.6640625" style="97" customWidth="1"/>
    <col min="7" max="7" width="14.21875" style="1" customWidth="1"/>
    <col min="8" max="8" width="6.6640625" style="93" customWidth="1"/>
    <col min="9" max="9" width="6.6640625" style="97" customWidth="1"/>
    <col min="10" max="10" width="14" style="1" customWidth="1"/>
    <col min="11" max="12" width="6.6640625" style="93" customWidth="1"/>
    <col min="13" max="14" width="13.109375" style="1" customWidth="1"/>
    <col min="15" max="15" width="46.109375" style="2" customWidth="1"/>
    <col min="16" max="16" width="9" style="95" customWidth="1"/>
    <col min="17" max="17" width="1.44140625" style="96" customWidth="1"/>
    <col min="18" max="18" width="9" style="96" customWidth="1"/>
    <col min="19" max="20" width="1.44140625" style="96" customWidth="1"/>
    <col min="21" max="27" width="9" style="96" customWidth="1"/>
    <col min="28" max="28" width="6.77734375" style="96" customWidth="1"/>
    <col min="29" max="42" width="9" style="96" customWidth="1"/>
    <col min="43" max="51" width="9" style="3" customWidth="1"/>
    <col min="52" max="52" width="3.77734375" style="1" customWidth="1"/>
    <col min="53" max="75" width="9" style="3" customWidth="1"/>
    <col min="76" max="76" width="4.77734375" style="1" customWidth="1"/>
    <col min="77" max="95" width="9" style="3" customWidth="1"/>
    <col min="96" max="1024" width="9" style="1" customWidth="1"/>
  </cols>
  <sheetData>
    <row r="1" spans="1:95" ht="15.75" customHeight="1" x14ac:dyDescent="0.2">
      <c r="A1" s="4" t="s">
        <v>0</v>
      </c>
      <c r="B1" s="5"/>
      <c r="C1" s="5"/>
      <c r="D1" s="404"/>
      <c r="E1" s="405"/>
      <c r="F1" s="93"/>
      <c r="I1" s="93"/>
      <c r="O1" s="94">
        <f ca="1">TODAY()</f>
        <v>46071</v>
      </c>
    </row>
    <row r="2" spans="1:95" ht="15.75" customHeight="1" x14ac:dyDescent="0.2">
      <c r="A2" s="331" t="s">
        <v>1</v>
      </c>
      <c r="B2" s="332"/>
      <c r="C2" s="332"/>
      <c r="D2" s="332"/>
      <c r="E2" s="332"/>
      <c r="F2" s="333"/>
      <c r="G2" s="332"/>
      <c r="H2" s="334"/>
      <c r="I2" s="333"/>
      <c r="J2" s="332"/>
      <c r="K2" s="334"/>
      <c r="L2" s="334"/>
      <c r="M2" s="332"/>
      <c r="N2" s="332"/>
      <c r="O2" s="335"/>
    </row>
    <row r="3" spans="1:95" ht="13.8" customHeight="1" x14ac:dyDescent="0.2">
      <c r="O3" s="98" t="s">
        <v>2</v>
      </c>
      <c r="AB3" s="99"/>
    </row>
    <row r="4" spans="1:95" s="7" customFormat="1" ht="30" customHeight="1" x14ac:dyDescent="0.2">
      <c r="A4" s="336"/>
      <c r="B4" s="337"/>
      <c r="C4" s="337"/>
      <c r="D4" s="337"/>
      <c r="E4" s="100"/>
      <c r="F4" s="101"/>
      <c r="G4" s="100"/>
      <c r="H4" s="102"/>
      <c r="I4" s="103"/>
      <c r="J4" s="100"/>
      <c r="K4" s="102"/>
      <c r="L4" s="104"/>
      <c r="M4" s="341"/>
      <c r="N4" s="342"/>
      <c r="O4" s="374"/>
      <c r="P4" s="105"/>
      <c r="Q4" s="96"/>
      <c r="R4" s="96"/>
      <c r="S4" s="96"/>
      <c r="T4" s="96"/>
      <c r="U4" s="96"/>
      <c r="V4" s="96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6"/>
      <c r="AR4" s="6"/>
      <c r="AS4" s="6"/>
      <c r="AT4" s="6"/>
      <c r="AU4" s="6"/>
      <c r="AV4" s="6"/>
      <c r="AW4" s="6"/>
      <c r="AX4" s="6"/>
      <c r="AY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</row>
    <row r="5" spans="1:95" ht="15" customHeight="1" x14ac:dyDescent="0.2">
      <c r="A5" s="338"/>
      <c r="B5" s="332"/>
      <c r="C5" s="332"/>
      <c r="D5" s="332"/>
      <c r="E5" s="106"/>
      <c r="F5" s="107"/>
      <c r="G5" s="106"/>
      <c r="H5" s="108"/>
      <c r="I5" s="109"/>
      <c r="J5" s="106"/>
      <c r="K5" s="108"/>
      <c r="L5" s="109"/>
      <c r="M5" s="110"/>
      <c r="N5" s="110"/>
      <c r="O5" s="375"/>
    </row>
    <row r="6" spans="1:95" ht="15.75" customHeight="1" x14ac:dyDescent="0.2">
      <c r="A6" s="376"/>
      <c r="B6" s="365"/>
      <c r="C6" s="368"/>
      <c r="D6" s="111"/>
      <c r="E6" s="112"/>
      <c r="F6" s="113"/>
      <c r="G6" s="112"/>
      <c r="H6" s="114"/>
      <c r="I6" s="115"/>
      <c r="J6" s="112"/>
      <c r="K6" s="114"/>
      <c r="L6" s="115"/>
      <c r="M6" s="116"/>
      <c r="N6" s="116"/>
      <c r="O6" s="117"/>
    </row>
    <row r="7" spans="1:95" ht="15.75" customHeight="1" x14ac:dyDescent="0.2">
      <c r="A7" s="338"/>
      <c r="B7" s="366"/>
      <c r="C7" s="338"/>
      <c r="D7" s="118"/>
      <c r="E7" s="119"/>
      <c r="F7" s="120"/>
      <c r="G7" s="119"/>
      <c r="H7" s="121"/>
      <c r="I7" s="122"/>
      <c r="J7" s="119"/>
      <c r="K7" s="121"/>
      <c r="L7" s="122"/>
      <c r="M7" s="123"/>
      <c r="N7" s="123"/>
      <c r="O7" s="124"/>
    </row>
    <row r="8" spans="1:95" ht="15.75" customHeight="1" x14ac:dyDescent="0.2">
      <c r="A8" s="338"/>
      <c r="B8" s="366"/>
      <c r="C8" s="338"/>
      <c r="D8" s="125"/>
      <c r="E8" s="126"/>
      <c r="F8" s="120"/>
      <c r="G8" s="119"/>
      <c r="H8" s="121"/>
      <c r="I8" s="122"/>
      <c r="J8" s="119"/>
      <c r="K8" s="121"/>
      <c r="L8" s="122"/>
      <c r="M8" s="123"/>
      <c r="N8" s="123"/>
      <c r="O8" s="339"/>
    </row>
    <row r="9" spans="1:95" ht="15.75" customHeight="1" x14ac:dyDescent="0.2">
      <c r="A9" s="338"/>
      <c r="B9" s="366"/>
      <c r="C9" s="338"/>
      <c r="D9" s="125"/>
      <c r="E9" s="126"/>
      <c r="F9" s="120"/>
      <c r="G9" s="119"/>
      <c r="H9" s="121"/>
      <c r="I9" s="122"/>
      <c r="J9" s="119"/>
      <c r="K9" s="121"/>
      <c r="L9" s="122"/>
      <c r="M9" s="123"/>
      <c r="N9" s="123"/>
      <c r="O9" s="340"/>
    </row>
    <row r="10" spans="1:95" ht="15.75" customHeight="1" x14ac:dyDescent="0.2">
      <c r="A10" s="338"/>
      <c r="B10" s="366"/>
      <c r="C10" s="338"/>
      <c r="D10" s="128"/>
      <c r="E10" s="129"/>
      <c r="F10" s="130"/>
      <c r="G10" s="128"/>
      <c r="H10" s="131"/>
      <c r="I10" s="132"/>
      <c r="J10" s="128"/>
      <c r="K10" s="131"/>
      <c r="L10" s="132"/>
      <c r="M10" s="133"/>
      <c r="N10" s="133"/>
      <c r="O10" s="134"/>
    </row>
    <row r="11" spans="1:95" ht="21" customHeight="1" x14ac:dyDescent="0.2">
      <c r="A11" s="338"/>
      <c r="B11" s="366"/>
      <c r="C11" s="350"/>
      <c r="D11" s="92"/>
      <c r="E11" s="135"/>
      <c r="F11" s="136"/>
      <c r="G11" s="8"/>
      <c r="H11" s="137"/>
      <c r="I11" s="138"/>
      <c r="J11" s="135"/>
      <c r="K11" s="137"/>
      <c r="L11" s="138"/>
      <c r="M11" s="8"/>
      <c r="N11" s="8"/>
      <c r="O11" s="139"/>
    </row>
    <row r="12" spans="1:95" ht="15.75" customHeight="1" x14ac:dyDescent="0.2">
      <c r="A12" s="338"/>
      <c r="B12" s="366"/>
      <c r="C12" s="365"/>
      <c r="D12" s="111"/>
      <c r="E12" s="140"/>
      <c r="F12" s="113"/>
      <c r="G12" s="112"/>
      <c r="H12" s="114"/>
      <c r="I12" s="115"/>
      <c r="J12" s="140"/>
      <c r="K12" s="114"/>
      <c r="L12" s="115"/>
      <c r="M12" s="116"/>
      <c r="N12" s="116"/>
      <c r="O12" s="371"/>
    </row>
    <row r="13" spans="1:95" ht="15.75" customHeight="1" x14ac:dyDescent="0.2">
      <c r="A13" s="338"/>
      <c r="B13" s="366"/>
      <c r="C13" s="366"/>
      <c r="D13" s="125"/>
      <c r="E13" s="126"/>
      <c r="F13" s="120"/>
      <c r="G13" s="119"/>
      <c r="H13" s="121"/>
      <c r="I13" s="122"/>
      <c r="J13" s="126"/>
      <c r="K13" s="121"/>
      <c r="L13" s="122"/>
      <c r="M13" s="123"/>
      <c r="N13" s="123"/>
      <c r="O13" s="372"/>
    </row>
    <row r="14" spans="1:95" ht="15.75" customHeight="1" x14ac:dyDescent="0.2">
      <c r="A14" s="338"/>
      <c r="B14" s="366"/>
      <c r="C14" s="366"/>
      <c r="D14" s="125"/>
      <c r="E14" s="126"/>
      <c r="F14" s="120"/>
      <c r="G14" s="119"/>
      <c r="H14" s="121"/>
      <c r="I14" s="122"/>
      <c r="J14" s="126"/>
      <c r="K14" s="121"/>
      <c r="L14" s="122"/>
      <c r="M14" s="123"/>
      <c r="N14" s="123"/>
      <c r="O14" s="372"/>
    </row>
    <row r="15" spans="1:95" ht="15.75" customHeight="1" x14ac:dyDescent="0.2">
      <c r="A15" s="338"/>
      <c r="B15" s="366"/>
      <c r="C15" s="366"/>
      <c r="D15" s="141"/>
      <c r="E15" s="126"/>
      <c r="F15" s="120"/>
      <c r="G15" s="119"/>
      <c r="H15" s="121"/>
      <c r="I15" s="122"/>
      <c r="J15" s="126"/>
      <c r="K15" s="121"/>
      <c r="L15" s="122"/>
      <c r="M15" s="123"/>
      <c r="N15" s="123"/>
      <c r="O15" s="372"/>
    </row>
    <row r="16" spans="1:95" ht="21" customHeight="1" x14ac:dyDescent="0.2">
      <c r="A16" s="338"/>
      <c r="B16" s="366"/>
      <c r="C16" s="9"/>
      <c r="D16" s="92"/>
      <c r="E16" s="135"/>
      <c r="F16" s="136"/>
      <c r="G16" s="8"/>
      <c r="H16" s="137"/>
      <c r="I16" s="138"/>
      <c r="J16" s="8"/>
      <c r="K16" s="137"/>
      <c r="L16" s="138"/>
      <c r="M16" s="8"/>
      <c r="N16" s="8"/>
      <c r="O16" s="373"/>
    </row>
    <row r="17" spans="1:15" ht="15.75" customHeight="1" x14ac:dyDescent="0.2">
      <c r="A17" s="338"/>
      <c r="B17" s="366"/>
      <c r="C17" s="365"/>
      <c r="D17" s="142"/>
      <c r="E17" s="140"/>
      <c r="F17" s="113"/>
      <c r="G17" s="112"/>
      <c r="H17" s="114"/>
      <c r="I17" s="115"/>
      <c r="J17" s="140"/>
      <c r="K17" s="114"/>
      <c r="L17" s="115"/>
      <c r="M17" s="116"/>
      <c r="N17" s="116"/>
      <c r="O17" s="117"/>
    </row>
    <row r="18" spans="1:15" ht="15.75" customHeight="1" x14ac:dyDescent="0.2">
      <c r="A18" s="338"/>
      <c r="B18" s="366"/>
      <c r="C18" s="366"/>
      <c r="D18" s="141"/>
      <c r="E18" s="126"/>
      <c r="F18" s="120"/>
      <c r="G18" s="119"/>
      <c r="H18" s="121"/>
      <c r="I18" s="122"/>
      <c r="J18" s="126"/>
      <c r="K18" s="121"/>
      <c r="L18" s="122"/>
      <c r="M18" s="123"/>
      <c r="N18" s="123"/>
      <c r="O18" s="143"/>
    </row>
    <row r="19" spans="1:15" ht="15.75" customHeight="1" x14ac:dyDescent="0.2">
      <c r="A19" s="338"/>
      <c r="B19" s="366"/>
      <c r="C19" s="366"/>
      <c r="D19" s="141"/>
      <c r="E19" s="126"/>
      <c r="F19" s="120"/>
      <c r="G19" s="119"/>
      <c r="H19" s="121"/>
      <c r="I19" s="122"/>
      <c r="J19" s="126"/>
      <c r="K19" s="121"/>
      <c r="L19" s="122"/>
      <c r="M19" s="123"/>
      <c r="N19" s="123"/>
      <c r="O19" s="143"/>
    </row>
    <row r="20" spans="1:15" ht="15.75" customHeight="1" x14ac:dyDescent="0.2">
      <c r="A20" s="338"/>
      <c r="B20" s="366"/>
      <c r="C20" s="366"/>
      <c r="D20" s="119"/>
      <c r="E20" s="126"/>
      <c r="F20" s="120"/>
      <c r="G20" s="119"/>
      <c r="H20" s="121"/>
      <c r="I20" s="122"/>
      <c r="J20" s="126"/>
      <c r="K20" s="121"/>
      <c r="L20" s="122"/>
      <c r="M20" s="123"/>
      <c r="N20" s="123"/>
      <c r="O20" s="143"/>
    </row>
    <row r="21" spans="1:15" ht="15.75" customHeight="1" x14ac:dyDescent="0.2">
      <c r="A21" s="338"/>
      <c r="B21" s="366"/>
      <c r="C21" s="366"/>
      <c r="D21" s="119"/>
      <c r="E21" s="126"/>
      <c r="F21" s="120"/>
      <c r="G21" s="119"/>
      <c r="H21" s="121"/>
      <c r="I21" s="122"/>
      <c r="J21" s="126"/>
      <c r="K21" s="121"/>
      <c r="L21" s="122"/>
      <c r="M21" s="123"/>
      <c r="N21" s="123"/>
      <c r="O21" s="143"/>
    </row>
    <row r="22" spans="1:15" ht="15.75" customHeight="1" x14ac:dyDescent="0.2">
      <c r="A22" s="338"/>
      <c r="B22" s="366"/>
      <c r="C22" s="366"/>
      <c r="D22" s="119"/>
      <c r="E22" s="126"/>
      <c r="F22" s="120"/>
      <c r="G22" s="119"/>
      <c r="H22" s="121"/>
      <c r="I22" s="122"/>
      <c r="J22" s="126"/>
      <c r="K22" s="121"/>
      <c r="L22" s="122"/>
      <c r="M22" s="123"/>
      <c r="N22" s="123"/>
      <c r="O22" s="143"/>
    </row>
    <row r="23" spans="1:15" ht="15.75" customHeight="1" x14ac:dyDescent="0.2">
      <c r="A23" s="338"/>
      <c r="B23" s="366"/>
      <c r="C23" s="366"/>
      <c r="D23" s="119"/>
      <c r="E23" s="126"/>
      <c r="F23" s="120"/>
      <c r="G23" s="119"/>
      <c r="H23" s="121"/>
      <c r="I23" s="122"/>
      <c r="J23" s="126"/>
      <c r="K23" s="121"/>
      <c r="L23" s="122"/>
      <c r="M23" s="123"/>
      <c r="N23" s="123"/>
      <c r="O23" s="143"/>
    </row>
    <row r="24" spans="1:15" ht="15.75" customHeight="1" x14ac:dyDescent="0.2">
      <c r="A24" s="338"/>
      <c r="B24" s="366"/>
      <c r="C24" s="366"/>
      <c r="D24" s="119"/>
      <c r="E24" s="126"/>
      <c r="F24" s="120"/>
      <c r="G24" s="119"/>
      <c r="H24" s="121"/>
      <c r="I24" s="122"/>
      <c r="J24" s="126"/>
      <c r="K24" s="121"/>
      <c r="L24" s="122"/>
      <c r="M24" s="123"/>
      <c r="N24" s="123"/>
      <c r="O24" s="143"/>
    </row>
    <row r="25" spans="1:15" ht="15.75" customHeight="1" x14ac:dyDescent="0.2">
      <c r="A25" s="338"/>
      <c r="B25" s="366"/>
      <c r="C25" s="366"/>
      <c r="D25" s="144"/>
      <c r="E25" s="126"/>
      <c r="F25" s="120"/>
      <c r="G25" s="119"/>
      <c r="H25" s="121"/>
      <c r="I25" s="122"/>
      <c r="J25" s="126"/>
      <c r="K25" s="121"/>
      <c r="L25" s="122"/>
      <c r="M25" s="123"/>
      <c r="N25" s="123"/>
      <c r="O25" s="143"/>
    </row>
    <row r="26" spans="1:15" ht="15.75" customHeight="1" x14ac:dyDescent="0.2">
      <c r="A26" s="338"/>
      <c r="B26" s="366"/>
      <c r="C26" s="366"/>
      <c r="D26" s="128"/>
      <c r="E26" s="129"/>
      <c r="F26" s="130"/>
      <c r="G26" s="128"/>
      <c r="H26" s="131"/>
      <c r="I26" s="132"/>
      <c r="J26" s="129"/>
      <c r="K26" s="131"/>
      <c r="L26" s="132"/>
      <c r="M26" s="133"/>
      <c r="N26" s="133"/>
      <c r="O26" s="134"/>
    </row>
    <row r="27" spans="1:15" ht="21" customHeight="1" x14ac:dyDescent="0.2">
      <c r="A27" s="338"/>
      <c r="B27" s="367"/>
      <c r="C27" s="10"/>
      <c r="D27" s="91"/>
      <c r="E27" s="145"/>
      <c r="F27" s="146"/>
      <c r="G27" s="11"/>
      <c r="H27" s="147"/>
      <c r="I27" s="148"/>
      <c r="J27" s="11"/>
      <c r="K27" s="147"/>
      <c r="L27" s="148"/>
      <c r="M27" s="11"/>
      <c r="N27" s="11"/>
      <c r="O27" s="149"/>
    </row>
    <row r="28" spans="1:15" ht="21" customHeight="1" x14ac:dyDescent="0.2">
      <c r="A28" s="338"/>
      <c r="B28" s="351"/>
      <c r="C28" s="352"/>
      <c r="D28" s="353"/>
      <c r="E28" s="150"/>
      <c r="F28" s="151"/>
      <c r="G28" s="152"/>
      <c r="H28" s="153"/>
      <c r="I28" s="154"/>
      <c r="J28" s="152"/>
      <c r="K28" s="153"/>
      <c r="L28" s="154"/>
      <c r="M28" s="152"/>
      <c r="N28" s="152"/>
      <c r="O28" s="155"/>
    </row>
    <row r="29" spans="1:15" ht="15.75" customHeight="1" x14ac:dyDescent="0.2">
      <c r="A29" s="338"/>
      <c r="B29" s="386"/>
      <c r="C29" s="386"/>
      <c r="D29" s="118"/>
      <c r="E29" s="156"/>
      <c r="F29" s="157"/>
      <c r="G29" s="158"/>
      <c r="H29" s="159"/>
      <c r="I29" s="160"/>
      <c r="J29" s="156"/>
      <c r="K29" s="159"/>
      <c r="L29" s="160"/>
      <c r="M29" s="161"/>
      <c r="N29" s="161"/>
      <c r="O29" s="162"/>
    </row>
    <row r="30" spans="1:15" ht="15.75" customHeight="1" x14ac:dyDescent="0.2">
      <c r="A30" s="338"/>
      <c r="B30" s="366"/>
      <c r="C30" s="366"/>
      <c r="D30" s="125"/>
      <c r="E30" s="126"/>
      <c r="F30" s="120"/>
      <c r="G30" s="119"/>
      <c r="H30" s="121"/>
      <c r="I30" s="122"/>
      <c r="J30" s="126"/>
      <c r="K30" s="121"/>
      <c r="L30" s="122"/>
      <c r="M30" s="123"/>
      <c r="N30" s="123"/>
      <c r="O30" s="143"/>
    </row>
    <row r="31" spans="1:15" ht="15.75" customHeight="1" x14ac:dyDescent="0.2">
      <c r="A31" s="338"/>
      <c r="B31" s="366"/>
      <c r="C31" s="366"/>
      <c r="D31" s="125"/>
      <c r="E31" s="126"/>
      <c r="F31" s="120"/>
      <c r="G31" s="119"/>
      <c r="H31" s="121"/>
      <c r="I31" s="122"/>
      <c r="J31" s="126"/>
      <c r="K31" s="121"/>
      <c r="L31" s="122"/>
      <c r="M31" s="123"/>
      <c r="N31" s="123"/>
      <c r="O31" s="143"/>
    </row>
    <row r="32" spans="1:15" ht="15.75" customHeight="1" x14ac:dyDescent="0.2">
      <c r="A32" s="338"/>
      <c r="B32" s="366"/>
      <c r="C32" s="366"/>
      <c r="D32" s="125"/>
      <c r="E32" s="126"/>
      <c r="F32" s="120"/>
      <c r="G32" s="119"/>
      <c r="H32" s="121"/>
      <c r="I32" s="122"/>
      <c r="J32" s="126"/>
      <c r="K32" s="121"/>
      <c r="L32" s="122"/>
      <c r="M32" s="123"/>
      <c r="N32" s="123"/>
      <c r="O32" s="143"/>
    </row>
    <row r="33" spans="1:15" ht="15.75" customHeight="1" x14ac:dyDescent="0.2">
      <c r="A33" s="338"/>
      <c r="B33" s="366"/>
      <c r="C33" s="366"/>
      <c r="D33" s="125"/>
      <c r="E33" s="126"/>
      <c r="F33" s="120"/>
      <c r="G33" s="119"/>
      <c r="H33" s="121"/>
      <c r="I33" s="122"/>
      <c r="J33" s="126"/>
      <c r="K33" s="121"/>
      <c r="L33" s="122"/>
      <c r="M33" s="123"/>
      <c r="N33" s="123"/>
      <c r="O33" s="163"/>
    </row>
    <row r="34" spans="1:15" ht="15.75" customHeight="1" x14ac:dyDescent="0.2">
      <c r="A34" s="338"/>
      <c r="B34" s="366"/>
      <c r="C34" s="366"/>
      <c r="D34" s="125"/>
      <c r="E34" s="126"/>
      <c r="F34" s="120"/>
      <c r="G34" s="119"/>
      <c r="H34" s="121"/>
      <c r="I34" s="122"/>
      <c r="J34" s="126"/>
      <c r="K34" s="121"/>
      <c r="L34" s="122"/>
      <c r="M34" s="123"/>
      <c r="N34" s="123"/>
      <c r="O34" s="164"/>
    </row>
    <row r="35" spans="1:15" ht="15.75" customHeight="1" x14ac:dyDescent="0.2">
      <c r="A35" s="338"/>
      <c r="B35" s="366"/>
      <c r="C35" s="366"/>
      <c r="D35" s="125"/>
      <c r="E35" s="126"/>
      <c r="F35" s="120"/>
      <c r="G35" s="119"/>
      <c r="H35" s="121"/>
      <c r="I35" s="122"/>
      <c r="J35" s="126"/>
      <c r="K35" s="121"/>
      <c r="L35" s="122"/>
      <c r="M35" s="123"/>
      <c r="N35" s="123"/>
      <c r="O35" s="163"/>
    </row>
    <row r="36" spans="1:15" ht="15.75" customHeight="1" x14ac:dyDescent="0.2">
      <c r="A36" s="338"/>
      <c r="B36" s="366"/>
      <c r="C36" s="366"/>
      <c r="D36" s="128"/>
      <c r="E36" s="129"/>
      <c r="F36" s="130"/>
      <c r="G36" s="128"/>
      <c r="H36" s="131"/>
      <c r="I36" s="132"/>
      <c r="J36" s="129"/>
      <c r="K36" s="131"/>
      <c r="L36" s="132"/>
      <c r="M36" s="133"/>
      <c r="N36" s="133"/>
      <c r="O36" s="134"/>
    </row>
    <row r="37" spans="1:15" ht="21" customHeight="1" x14ac:dyDescent="0.2">
      <c r="A37" s="338"/>
      <c r="B37" s="366"/>
      <c r="C37" s="9"/>
      <c r="D37" s="92"/>
      <c r="E37" s="135"/>
      <c r="F37" s="136"/>
      <c r="G37" s="8"/>
      <c r="H37" s="137"/>
      <c r="I37" s="138"/>
      <c r="J37" s="8"/>
      <c r="K37" s="137"/>
      <c r="L37" s="138"/>
      <c r="M37" s="8"/>
      <c r="N37" s="8"/>
      <c r="O37" s="139"/>
    </row>
    <row r="38" spans="1:15" ht="21" customHeight="1" x14ac:dyDescent="0.2">
      <c r="A38" s="338"/>
      <c r="B38" s="366"/>
      <c r="C38" s="413"/>
      <c r="D38" s="342"/>
      <c r="E38" s="165"/>
      <c r="F38" s="136"/>
      <c r="G38" s="166"/>
      <c r="H38" s="137"/>
      <c r="I38" s="138"/>
      <c r="J38" s="166"/>
      <c r="K38" s="137"/>
      <c r="L38" s="138"/>
      <c r="M38" s="8"/>
      <c r="N38" s="8"/>
      <c r="O38" s="167"/>
    </row>
    <row r="39" spans="1:15" ht="15.75" customHeight="1" x14ac:dyDescent="0.2">
      <c r="A39" s="338"/>
      <c r="B39" s="366"/>
      <c r="C39" s="365"/>
      <c r="D39" s="142"/>
      <c r="E39" s="140"/>
      <c r="F39" s="113"/>
      <c r="G39" s="112"/>
      <c r="H39" s="114"/>
      <c r="I39" s="115"/>
      <c r="J39" s="112"/>
      <c r="K39" s="114"/>
      <c r="L39" s="115"/>
      <c r="M39" s="116"/>
      <c r="N39" s="116"/>
      <c r="O39" s="117"/>
    </row>
    <row r="40" spans="1:15" ht="15.75" customHeight="1" x14ac:dyDescent="0.2">
      <c r="A40" s="338"/>
      <c r="B40" s="366"/>
      <c r="C40" s="366"/>
      <c r="D40" s="141"/>
      <c r="E40" s="126"/>
      <c r="F40" s="120"/>
      <c r="G40" s="119"/>
      <c r="H40" s="121"/>
      <c r="I40" s="122"/>
      <c r="J40" s="119"/>
      <c r="K40" s="121"/>
      <c r="L40" s="122"/>
      <c r="M40" s="123"/>
      <c r="N40" s="123"/>
      <c r="O40" s="163"/>
    </row>
    <row r="41" spans="1:15" ht="15.75" customHeight="1" x14ac:dyDescent="0.2">
      <c r="A41" s="338"/>
      <c r="B41" s="366"/>
      <c r="C41" s="366"/>
      <c r="D41" s="119"/>
      <c r="E41" s="126"/>
      <c r="F41" s="120"/>
      <c r="G41" s="119"/>
      <c r="H41" s="121"/>
      <c r="I41" s="122"/>
      <c r="J41" s="119"/>
      <c r="K41" s="121"/>
      <c r="L41" s="122"/>
      <c r="M41" s="123"/>
      <c r="N41" s="123"/>
      <c r="O41" s="163"/>
    </row>
    <row r="42" spans="1:15" ht="15.75" customHeight="1" x14ac:dyDescent="0.2">
      <c r="A42" s="338"/>
      <c r="B42" s="366"/>
      <c r="C42" s="366"/>
      <c r="D42" s="141"/>
      <c r="E42" s="126"/>
      <c r="F42" s="120"/>
      <c r="G42" s="119"/>
      <c r="H42" s="121"/>
      <c r="I42" s="122"/>
      <c r="J42" s="119"/>
      <c r="K42" s="121"/>
      <c r="L42" s="122"/>
      <c r="M42" s="123"/>
      <c r="N42" s="123"/>
      <c r="O42" s="163"/>
    </row>
    <row r="43" spans="1:15" ht="15.75" customHeight="1" x14ac:dyDescent="0.2">
      <c r="A43" s="338"/>
      <c r="B43" s="366"/>
      <c r="C43" s="366"/>
      <c r="D43" s="141"/>
      <c r="E43" s="126"/>
      <c r="F43" s="120"/>
      <c r="G43" s="119"/>
      <c r="H43" s="121"/>
      <c r="I43" s="122"/>
      <c r="J43" s="119"/>
      <c r="K43" s="121"/>
      <c r="L43" s="122"/>
      <c r="M43" s="123"/>
      <c r="N43" s="123"/>
      <c r="O43" s="164"/>
    </row>
    <row r="44" spans="1:15" ht="15.75" customHeight="1" x14ac:dyDescent="0.2">
      <c r="A44" s="338"/>
      <c r="B44" s="366"/>
      <c r="C44" s="366"/>
      <c r="D44" s="141"/>
      <c r="E44" s="126"/>
      <c r="F44" s="120"/>
      <c r="G44" s="119"/>
      <c r="H44" s="121"/>
      <c r="I44" s="122"/>
      <c r="J44" s="119"/>
      <c r="K44" s="121"/>
      <c r="L44" s="122"/>
      <c r="M44" s="123"/>
      <c r="N44" s="123"/>
      <c r="O44" s="168"/>
    </row>
    <row r="45" spans="1:15" ht="15.75" customHeight="1" x14ac:dyDescent="0.2">
      <c r="A45" s="338"/>
      <c r="B45" s="366"/>
      <c r="C45" s="366"/>
      <c r="D45" s="125"/>
      <c r="E45" s="126"/>
      <c r="F45" s="120"/>
      <c r="G45" s="119"/>
      <c r="H45" s="121"/>
      <c r="I45" s="122"/>
      <c r="J45" s="119"/>
      <c r="K45" s="121"/>
      <c r="L45" s="122"/>
      <c r="M45" s="123"/>
      <c r="N45" s="123"/>
      <c r="O45" s="163"/>
    </row>
    <row r="46" spans="1:15" ht="15.75" customHeight="1" x14ac:dyDescent="0.2">
      <c r="A46" s="338"/>
      <c r="B46" s="366"/>
      <c r="C46" s="366"/>
      <c r="D46" s="128"/>
      <c r="E46" s="129"/>
      <c r="F46" s="130"/>
      <c r="G46" s="128"/>
      <c r="H46" s="131"/>
      <c r="I46" s="132"/>
      <c r="J46" s="128"/>
      <c r="K46" s="131"/>
      <c r="L46" s="132"/>
      <c r="M46" s="133"/>
      <c r="N46" s="133"/>
      <c r="O46" s="169"/>
    </row>
    <row r="47" spans="1:15" ht="21" customHeight="1" x14ac:dyDescent="0.2">
      <c r="A47" s="338"/>
      <c r="B47" s="366"/>
      <c r="C47" s="9"/>
      <c r="D47" s="92"/>
      <c r="E47" s="135"/>
      <c r="F47" s="136"/>
      <c r="G47" s="8"/>
      <c r="H47" s="137"/>
      <c r="I47" s="138"/>
      <c r="J47" s="8"/>
      <c r="K47" s="137"/>
      <c r="L47" s="138"/>
      <c r="M47" s="8"/>
      <c r="N47" s="8"/>
      <c r="O47" s="139"/>
    </row>
    <row r="48" spans="1:15" ht="21" customHeight="1" x14ac:dyDescent="0.2">
      <c r="A48" s="338"/>
      <c r="B48" s="367"/>
      <c r="C48" s="411"/>
      <c r="D48" s="412"/>
      <c r="E48" s="170"/>
      <c r="F48" s="146"/>
      <c r="G48" s="171"/>
      <c r="H48" s="147"/>
      <c r="I48" s="148"/>
      <c r="J48" s="171"/>
      <c r="K48" s="147"/>
      <c r="L48" s="148"/>
      <c r="M48" s="11"/>
      <c r="N48" s="11"/>
      <c r="O48" s="149"/>
    </row>
    <row r="49" spans="1:15" ht="21" customHeight="1" x14ac:dyDescent="0.2">
      <c r="A49" s="350"/>
      <c r="B49" s="351"/>
      <c r="C49" s="352"/>
      <c r="D49" s="353"/>
      <c r="E49" s="150"/>
      <c r="F49" s="151"/>
      <c r="G49" s="152"/>
      <c r="H49" s="153"/>
      <c r="I49" s="154"/>
      <c r="J49" s="152"/>
      <c r="K49" s="153"/>
      <c r="L49" s="154"/>
      <c r="M49" s="152"/>
      <c r="N49" s="152"/>
      <c r="O49" s="155"/>
    </row>
    <row r="50" spans="1:15" ht="21" customHeight="1" x14ac:dyDescent="0.2">
      <c r="A50" s="416"/>
      <c r="B50" s="347"/>
      <c r="C50" s="347"/>
      <c r="D50" s="347"/>
      <c r="E50" s="172"/>
      <c r="F50" s="173"/>
      <c r="G50" s="12"/>
      <c r="H50" s="174"/>
      <c r="I50" s="175"/>
      <c r="J50" s="12"/>
      <c r="K50" s="174"/>
      <c r="L50" s="175"/>
      <c r="M50" s="12"/>
      <c r="N50" s="12"/>
      <c r="O50" s="176"/>
    </row>
    <row r="51" spans="1:15" ht="15.75" customHeight="1" x14ac:dyDescent="0.2">
      <c r="A51" s="410"/>
      <c r="B51" s="417"/>
      <c r="C51" s="418"/>
      <c r="D51" s="177"/>
      <c r="E51" s="178"/>
      <c r="F51" s="179"/>
      <c r="G51" s="178"/>
      <c r="H51" s="179"/>
      <c r="I51" s="180"/>
      <c r="J51" s="178"/>
      <c r="K51" s="179"/>
      <c r="L51" s="180"/>
      <c r="M51" s="181"/>
      <c r="N51" s="181"/>
      <c r="O51" s="182"/>
    </row>
    <row r="52" spans="1:15" ht="15.75" customHeight="1" x14ac:dyDescent="0.2">
      <c r="A52" s="366"/>
      <c r="B52" s="338"/>
      <c r="C52" s="381"/>
      <c r="D52" s="125"/>
      <c r="E52" s="119"/>
      <c r="F52" s="121"/>
      <c r="G52" s="119"/>
      <c r="H52" s="121"/>
      <c r="I52" s="122"/>
      <c r="J52" s="119"/>
      <c r="K52" s="121"/>
      <c r="L52" s="122"/>
      <c r="M52" s="123"/>
      <c r="N52" s="123"/>
      <c r="O52" s="183"/>
    </row>
    <row r="53" spans="1:15" ht="15.75" customHeight="1" x14ac:dyDescent="0.2">
      <c r="A53" s="366"/>
      <c r="B53" s="338"/>
      <c r="C53" s="381"/>
      <c r="D53" s="184"/>
      <c r="E53" s="119"/>
      <c r="F53" s="121"/>
      <c r="G53" s="119"/>
      <c r="H53" s="121"/>
      <c r="I53" s="122"/>
      <c r="J53" s="119"/>
      <c r="K53" s="121"/>
      <c r="L53" s="122"/>
      <c r="M53" s="123"/>
      <c r="N53" s="123"/>
      <c r="O53" s="183"/>
    </row>
    <row r="54" spans="1:15" ht="15.75" customHeight="1" x14ac:dyDescent="0.2">
      <c r="A54" s="366"/>
      <c r="B54" s="338"/>
      <c r="C54" s="381"/>
      <c r="D54" s="141"/>
      <c r="E54" s="119"/>
      <c r="F54" s="121"/>
      <c r="G54" s="119"/>
      <c r="H54" s="121"/>
      <c r="I54" s="122"/>
      <c r="J54" s="119"/>
      <c r="K54" s="121"/>
      <c r="L54" s="122"/>
      <c r="M54" s="123"/>
      <c r="N54" s="123"/>
      <c r="O54" s="183"/>
    </row>
    <row r="55" spans="1:15" ht="15.75" customHeight="1" x14ac:dyDescent="0.2">
      <c r="A55" s="366"/>
      <c r="B55" s="338"/>
      <c r="C55" s="381"/>
      <c r="D55" s="141"/>
      <c r="E55" s="119"/>
      <c r="F55" s="121"/>
      <c r="G55" s="119"/>
      <c r="H55" s="121"/>
      <c r="I55" s="122"/>
      <c r="J55" s="119"/>
      <c r="K55" s="121"/>
      <c r="L55" s="122"/>
      <c r="M55" s="123"/>
      <c r="N55" s="123"/>
      <c r="O55" s="183"/>
    </row>
    <row r="56" spans="1:15" ht="15.75" customHeight="1" x14ac:dyDescent="0.2">
      <c r="A56" s="366"/>
      <c r="B56" s="338"/>
      <c r="C56" s="381"/>
      <c r="D56" s="119"/>
      <c r="E56" s="119"/>
      <c r="F56" s="121"/>
      <c r="G56" s="119"/>
      <c r="H56" s="121"/>
      <c r="I56" s="122"/>
      <c r="J56" s="119"/>
      <c r="K56" s="121"/>
      <c r="L56" s="122"/>
      <c r="M56" s="123"/>
      <c r="N56" s="123"/>
      <c r="O56" s="183"/>
    </row>
    <row r="57" spans="1:15" ht="15.75" customHeight="1" x14ac:dyDescent="0.2">
      <c r="A57" s="366"/>
      <c r="B57" s="338"/>
      <c r="C57" s="381"/>
      <c r="D57" s="119"/>
      <c r="E57" s="119"/>
      <c r="F57" s="121"/>
      <c r="G57" s="119"/>
      <c r="H57" s="121"/>
      <c r="I57" s="122"/>
      <c r="J57" s="119"/>
      <c r="K57" s="121"/>
      <c r="L57" s="122"/>
      <c r="M57" s="123"/>
      <c r="N57" s="123"/>
      <c r="O57" s="183"/>
    </row>
    <row r="58" spans="1:15" ht="15.75" customHeight="1" x14ac:dyDescent="0.2">
      <c r="A58" s="366"/>
      <c r="B58" s="338"/>
      <c r="C58" s="381"/>
      <c r="D58" s="125"/>
      <c r="E58" s="119"/>
      <c r="F58" s="121"/>
      <c r="G58" s="119"/>
      <c r="H58" s="121"/>
      <c r="I58" s="122"/>
      <c r="J58" s="119"/>
      <c r="K58" s="121"/>
      <c r="L58" s="122"/>
      <c r="M58" s="123"/>
      <c r="N58" s="123"/>
      <c r="O58" s="183"/>
    </row>
    <row r="59" spans="1:15" ht="15.75" customHeight="1" x14ac:dyDescent="0.2">
      <c r="A59" s="366"/>
      <c r="B59" s="338"/>
      <c r="C59" s="381"/>
      <c r="D59" s="125"/>
      <c r="E59" s="119"/>
      <c r="F59" s="121"/>
      <c r="G59" s="119"/>
      <c r="H59" s="121"/>
      <c r="I59" s="122"/>
      <c r="J59" s="119"/>
      <c r="K59" s="121"/>
      <c r="L59" s="122"/>
      <c r="M59" s="123"/>
      <c r="N59" s="123"/>
      <c r="O59" s="183"/>
    </row>
    <row r="60" spans="1:15" ht="15.75" customHeight="1" x14ac:dyDescent="0.2">
      <c r="A60" s="366"/>
      <c r="B60" s="356"/>
      <c r="C60" s="382"/>
      <c r="D60" s="185"/>
      <c r="E60" s="185"/>
      <c r="F60" s="186"/>
      <c r="G60" s="185"/>
      <c r="H60" s="186"/>
      <c r="I60" s="187"/>
      <c r="J60" s="185"/>
      <c r="K60" s="186"/>
      <c r="L60" s="187"/>
      <c r="M60" s="188"/>
      <c r="N60" s="188"/>
      <c r="O60" s="183"/>
    </row>
    <row r="61" spans="1:15" ht="21" customHeight="1" x14ac:dyDescent="0.2">
      <c r="A61" s="366"/>
      <c r="B61" s="406"/>
      <c r="C61" s="352"/>
      <c r="D61" s="353"/>
      <c r="E61" s="152"/>
      <c r="F61" s="153"/>
      <c r="G61" s="152"/>
      <c r="H61" s="153"/>
      <c r="I61" s="154"/>
      <c r="J61" s="152"/>
      <c r="K61" s="153"/>
      <c r="L61" s="154"/>
      <c r="M61" s="152"/>
      <c r="N61" s="152"/>
      <c r="O61" s="189"/>
    </row>
    <row r="62" spans="1:15" ht="15.75" customHeight="1" x14ac:dyDescent="0.2">
      <c r="A62" s="366"/>
      <c r="B62" s="386"/>
      <c r="C62" s="380"/>
      <c r="D62" s="118"/>
      <c r="E62" s="190"/>
      <c r="F62" s="159"/>
      <c r="G62" s="190"/>
      <c r="H62" s="159"/>
      <c r="I62" s="160"/>
      <c r="J62" s="190"/>
      <c r="K62" s="159"/>
      <c r="L62" s="160"/>
      <c r="M62" s="161"/>
      <c r="N62" s="161"/>
      <c r="O62" s="191"/>
    </row>
    <row r="63" spans="1:15" ht="15.75" customHeight="1" x14ac:dyDescent="0.2">
      <c r="A63" s="366"/>
      <c r="B63" s="338"/>
      <c r="C63" s="381"/>
      <c r="D63" s="123"/>
      <c r="E63" s="119"/>
      <c r="F63" s="121"/>
      <c r="G63" s="119"/>
      <c r="H63" s="121"/>
      <c r="I63" s="122"/>
      <c r="J63" s="119"/>
      <c r="K63" s="121"/>
      <c r="L63" s="122"/>
      <c r="M63" s="123"/>
      <c r="N63" s="123"/>
      <c r="O63" s="191"/>
    </row>
    <row r="64" spans="1:15" ht="15.75" customHeight="1" x14ac:dyDescent="0.2">
      <c r="A64" s="366"/>
      <c r="B64" s="338"/>
      <c r="C64" s="381"/>
      <c r="D64" s="125"/>
      <c r="E64" s="119"/>
      <c r="F64" s="121"/>
      <c r="G64" s="119"/>
      <c r="H64" s="121"/>
      <c r="I64" s="122"/>
      <c r="J64" s="119"/>
      <c r="K64" s="121"/>
      <c r="L64" s="122"/>
      <c r="M64" s="123"/>
      <c r="N64" s="123"/>
      <c r="O64" s="191"/>
    </row>
    <row r="65" spans="1:95" ht="15.75" customHeight="1" x14ac:dyDescent="0.2">
      <c r="A65" s="366"/>
      <c r="B65" s="338"/>
      <c r="C65" s="381"/>
      <c r="D65" s="119"/>
      <c r="E65" s="119"/>
      <c r="F65" s="121"/>
      <c r="G65" s="119"/>
      <c r="H65" s="121"/>
      <c r="I65" s="122"/>
      <c r="J65" s="119"/>
      <c r="K65" s="121"/>
      <c r="L65" s="122"/>
      <c r="M65" s="123"/>
      <c r="N65" s="123"/>
      <c r="O65" s="191"/>
    </row>
    <row r="66" spans="1:95" ht="15.75" customHeight="1" x14ac:dyDescent="0.2">
      <c r="A66" s="366"/>
      <c r="B66" s="338"/>
      <c r="C66" s="381"/>
      <c r="D66" s="119"/>
      <c r="E66" s="119"/>
      <c r="F66" s="121"/>
      <c r="G66" s="119"/>
      <c r="H66" s="121"/>
      <c r="I66" s="122"/>
      <c r="J66" s="119"/>
      <c r="K66" s="121"/>
      <c r="L66" s="122"/>
      <c r="M66" s="123"/>
      <c r="N66" s="123"/>
      <c r="O66" s="191"/>
    </row>
    <row r="67" spans="1:95" ht="15.75" customHeight="1" x14ac:dyDescent="0.2">
      <c r="A67" s="366"/>
      <c r="B67" s="338"/>
      <c r="C67" s="381"/>
      <c r="D67" s="119"/>
      <c r="E67" s="119"/>
      <c r="F67" s="121"/>
      <c r="G67" s="119"/>
      <c r="H67" s="121"/>
      <c r="I67" s="122"/>
      <c r="J67" s="119"/>
      <c r="K67" s="121"/>
      <c r="L67" s="122"/>
      <c r="M67" s="123"/>
      <c r="N67" s="123"/>
      <c r="O67" s="191"/>
    </row>
    <row r="68" spans="1:95" ht="15.75" customHeight="1" x14ac:dyDescent="0.2">
      <c r="A68" s="366"/>
      <c r="B68" s="356"/>
      <c r="C68" s="382"/>
      <c r="D68" s="185"/>
      <c r="E68" s="185"/>
      <c r="F68" s="186"/>
      <c r="G68" s="185"/>
      <c r="H68" s="186"/>
      <c r="I68" s="187"/>
      <c r="J68" s="185"/>
      <c r="K68" s="186"/>
      <c r="L68" s="187"/>
      <c r="M68" s="188"/>
      <c r="N68" s="188"/>
      <c r="O68" s="191"/>
    </row>
    <row r="69" spans="1:95" ht="21" customHeight="1" x14ac:dyDescent="0.2">
      <c r="A69" s="375"/>
      <c r="B69" s="406"/>
      <c r="C69" s="352"/>
      <c r="D69" s="353"/>
      <c r="E69" s="152"/>
      <c r="F69" s="153"/>
      <c r="G69" s="152"/>
      <c r="H69" s="153"/>
      <c r="I69" s="154"/>
      <c r="J69" s="152"/>
      <c r="K69" s="153"/>
      <c r="L69" s="154"/>
      <c r="M69" s="152"/>
      <c r="N69" s="152"/>
      <c r="O69" s="183"/>
    </row>
    <row r="70" spans="1:95" ht="21" customHeight="1" x14ac:dyDescent="0.2">
      <c r="A70" s="346"/>
      <c r="B70" s="347"/>
      <c r="C70" s="347"/>
      <c r="D70" s="348"/>
      <c r="E70" s="12"/>
      <c r="F70" s="174"/>
      <c r="G70" s="12"/>
      <c r="H70" s="174"/>
      <c r="I70" s="175"/>
      <c r="J70" s="12"/>
      <c r="K70" s="174"/>
      <c r="L70" s="175"/>
      <c r="M70" s="12"/>
      <c r="N70" s="12"/>
      <c r="O70" s="191"/>
    </row>
    <row r="71" spans="1:95" s="1" customFormat="1" ht="15.75" customHeight="1" x14ac:dyDescent="0.2">
      <c r="A71" s="410"/>
      <c r="B71" s="421"/>
      <c r="C71" s="422"/>
      <c r="D71" s="177"/>
      <c r="E71" s="178"/>
      <c r="F71" s="179"/>
      <c r="G71" s="178"/>
      <c r="H71" s="179"/>
      <c r="I71" s="180"/>
      <c r="J71" s="178"/>
      <c r="K71" s="179"/>
      <c r="L71" s="180"/>
      <c r="M71" s="181"/>
      <c r="N71" s="181"/>
      <c r="O71" s="191"/>
      <c r="P71" s="95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6"/>
      <c r="AE71" s="96"/>
      <c r="AF71" s="96"/>
      <c r="AG71" s="96"/>
      <c r="AH71" s="96"/>
      <c r="AI71" s="96"/>
      <c r="AJ71" s="96"/>
      <c r="AK71" s="96"/>
      <c r="AL71" s="96"/>
      <c r="AM71" s="96"/>
      <c r="AN71" s="96"/>
      <c r="AO71" s="96"/>
      <c r="AP71" s="96"/>
      <c r="AQ71" s="3"/>
      <c r="AR71" s="3"/>
      <c r="AS71" s="3"/>
      <c r="AT71" s="3"/>
      <c r="AU71" s="3"/>
      <c r="AV71" s="3"/>
      <c r="AW71" s="3"/>
      <c r="AX71" s="3"/>
      <c r="AY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</row>
    <row r="72" spans="1:95" s="1" customFormat="1" ht="15.75" customHeight="1" x14ac:dyDescent="0.2">
      <c r="A72" s="366"/>
      <c r="B72" s="338"/>
      <c r="C72" s="332"/>
      <c r="D72" s="125"/>
      <c r="E72" s="119"/>
      <c r="F72" s="121"/>
      <c r="G72" s="119"/>
      <c r="H72" s="121"/>
      <c r="I72" s="122"/>
      <c r="J72" s="119"/>
      <c r="K72" s="121"/>
      <c r="L72" s="122"/>
      <c r="M72" s="123"/>
      <c r="N72" s="123"/>
      <c r="O72" s="191"/>
      <c r="P72" s="95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  <c r="AH72" s="96"/>
      <c r="AI72" s="96"/>
      <c r="AJ72" s="96"/>
      <c r="AK72" s="96"/>
      <c r="AL72" s="96"/>
      <c r="AM72" s="96"/>
      <c r="AN72" s="96"/>
      <c r="AO72" s="96"/>
      <c r="AP72" s="96"/>
      <c r="AQ72" s="3"/>
      <c r="AR72" s="3"/>
      <c r="AS72" s="3"/>
      <c r="AT72" s="3"/>
      <c r="AU72" s="3"/>
      <c r="AV72" s="3"/>
      <c r="AW72" s="3"/>
      <c r="AX72" s="3"/>
      <c r="AY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</row>
    <row r="73" spans="1:95" s="1" customFormat="1" ht="15.75" customHeight="1" x14ac:dyDescent="0.2">
      <c r="A73" s="366"/>
      <c r="B73" s="338"/>
      <c r="C73" s="332"/>
      <c r="D73" s="125"/>
      <c r="E73" s="119"/>
      <c r="F73" s="121"/>
      <c r="G73" s="119"/>
      <c r="H73" s="121"/>
      <c r="I73" s="122"/>
      <c r="J73" s="119"/>
      <c r="K73" s="121"/>
      <c r="L73" s="122"/>
      <c r="M73" s="123"/>
      <c r="N73" s="123"/>
      <c r="O73" s="191"/>
      <c r="P73" s="95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I73" s="96"/>
      <c r="AJ73" s="96"/>
      <c r="AK73" s="96"/>
      <c r="AL73" s="96"/>
      <c r="AM73" s="96"/>
      <c r="AN73" s="96"/>
      <c r="AO73" s="96"/>
      <c r="AP73" s="96"/>
      <c r="AQ73" s="3"/>
      <c r="AR73" s="3"/>
      <c r="AS73" s="3"/>
      <c r="AT73" s="3"/>
      <c r="AU73" s="3"/>
      <c r="AV73" s="3"/>
      <c r="AW73" s="3"/>
      <c r="AX73" s="3"/>
      <c r="AY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</row>
    <row r="74" spans="1:95" s="1" customFormat="1" ht="15.75" customHeight="1" x14ac:dyDescent="0.2">
      <c r="A74" s="366"/>
      <c r="B74" s="338"/>
      <c r="C74" s="332"/>
      <c r="D74" s="144"/>
      <c r="E74" s="119"/>
      <c r="F74" s="121"/>
      <c r="G74" s="119"/>
      <c r="H74" s="121"/>
      <c r="I74" s="122"/>
      <c r="J74" s="119"/>
      <c r="K74" s="121"/>
      <c r="L74" s="122"/>
      <c r="M74" s="123"/>
      <c r="N74" s="123"/>
      <c r="O74" s="191"/>
      <c r="P74" s="95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  <c r="AH74" s="96"/>
      <c r="AI74" s="96"/>
      <c r="AJ74" s="96"/>
      <c r="AK74" s="96"/>
      <c r="AL74" s="96"/>
      <c r="AM74" s="96"/>
      <c r="AN74" s="96"/>
      <c r="AO74" s="96"/>
      <c r="AP74" s="96"/>
      <c r="AQ74" s="3"/>
      <c r="AR74" s="3"/>
      <c r="AS74" s="3"/>
      <c r="AT74" s="3"/>
      <c r="AU74" s="3"/>
      <c r="AV74" s="3"/>
      <c r="AW74" s="3"/>
      <c r="AX74" s="3"/>
      <c r="AY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</row>
    <row r="75" spans="1:95" s="1" customFormat="1" ht="15.75" customHeight="1" x14ac:dyDescent="0.2">
      <c r="A75" s="366"/>
      <c r="B75" s="338"/>
      <c r="C75" s="332"/>
      <c r="D75" s="192"/>
      <c r="E75" s="128"/>
      <c r="F75" s="131"/>
      <c r="G75" s="128"/>
      <c r="H75" s="131"/>
      <c r="I75" s="132"/>
      <c r="J75" s="128"/>
      <c r="K75" s="131"/>
      <c r="L75" s="132"/>
      <c r="M75" s="133"/>
      <c r="N75" s="133"/>
      <c r="O75" s="191"/>
      <c r="P75" s="95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K75" s="96"/>
      <c r="AL75" s="96"/>
      <c r="AM75" s="96"/>
      <c r="AN75" s="96"/>
      <c r="AO75" s="96"/>
      <c r="AP75" s="96"/>
      <c r="AQ75" s="3"/>
      <c r="AR75" s="3"/>
      <c r="AS75" s="3"/>
      <c r="AT75" s="3"/>
      <c r="AU75" s="3"/>
      <c r="AV75" s="3"/>
      <c r="AW75" s="3"/>
      <c r="AX75" s="3"/>
      <c r="AY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</row>
    <row r="76" spans="1:95" s="1" customFormat="1" ht="21" customHeight="1" x14ac:dyDescent="0.2">
      <c r="A76" s="366"/>
      <c r="B76" s="350"/>
      <c r="C76" s="378"/>
      <c r="D76" s="92"/>
      <c r="E76" s="8"/>
      <c r="F76" s="137"/>
      <c r="G76" s="8"/>
      <c r="H76" s="137"/>
      <c r="I76" s="138"/>
      <c r="J76" s="8"/>
      <c r="K76" s="137"/>
      <c r="L76" s="138"/>
      <c r="M76" s="8"/>
      <c r="N76" s="8"/>
      <c r="O76" s="193"/>
      <c r="P76" s="95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96"/>
      <c r="AK76" s="96"/>
      <c r="AL76" s="96"/>
      <c r="AM76" s="96"/>
      <c r="AN76" s="96"/>
      <c r="AO76" s="96"/>
      <c r="AP76" s="96"/>
      <c r="AQ76" s="3"/>
      <c r="AR76" s="3"/>
      <c r="AS76" s="3"/>
      <c r="AT76" s="3"/>
      <c r="AU76" s="3"/>
      <c r="AV76" s="3"/>
      <c r="AW76" s="3"/>
      <c r="AX76" s="3"/>
      <c r="AY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</row>
    <row r="77" spans="1:95" s="1" customFormat="1" ht="15.75" customHeight="1" x14ac:dyDescent="0.2">
      <c r="A77" s="366"/>
      <c r="B77" s="401"/>
      <c r="C77" s="370"/>
      <c r="D77" s="342"/>
      <c r="E77" s="166"/>
      <c r="F77" s="137"/>
      <c r="G77" s="166"/>
      <c r="H77" s="137"/>
      <c r="I77" s="138"/>
      <c r="J77" s="166"/>
      <c r="K77" s="137"/>
      <c r="L77" s="138"/>
      <c r="M77" s="8"/>
      <c r="N77" s="8"/>
      <c r="O77" s="193"/>
      <c r="P77" s="95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  <c r="AG77" s="96"/>
      <c r="AH77" s="96"/>
      <c r="AI77" s="96"/>
      <c r="AJ77" s="96"/>
      <c r="AK77" s="96"/>
      <c r="AL77" s="96"/>
      <c r="AM77" s="96"/>
      <c r="AN77" s="96"/>
      <c r="AO77" s="96"/>
      <c r="AP77" s="96"/>
      <c r="AQ77" s="3"/>
      <c r="AR77" s="3"/>
      <c r="AS77" s="3"/>
      <c r="AT77" s="3"/>
      <c r="AU77" s="3"/>
      <c r="AV77" s="3"/>
      <c r="AW77" s="3"/>
      <c r="AX77" s="3"/>
      <c r="AY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</row>
    <row r="78" spans="1:95" s="1" customFormat="1" ht="15.75" customHeight="1" x14ac:dyDescent="0.2">
      <c r="A78" s="366"/>
      <c r="B78" s="407"/>
      <c r="C78" s="408"/>
      <c r="D78" s="409"/>
      <c r="E78" s="171"/>
      <c r="F78" s="147"/>
      <c r="G78" s="171"/>
      <c r="H78" s="147"/>
      <c r="I78" s="148"/>
      <c r="J78" s="171"/>
      <c r="K78" s="147"/>
      <c r="L78" s="148"/>
      <c r="M78" s="11"/>
      <c r="N78" s="11"/>
      <c r="O78" s="194"/>
      <c r="P78" s="95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6"/>
      <c r="AI78" s="96"/>
      <c r="AJ78" s="96"/>
      <c r="AK78" s="96"/>
      <c r="AL78" s="96"/>
      <c r="AM78" s="96"/>
      <c r="AN78" s="96"/>
      <c r="AO78" s="96"/>
      <c r="AP78" s="96"/>
      <c r="AQ78" s="3"/>
      <c r="AR78" s="3"/>
      <c r="AS78" s="3"/>
      <c r="AT78" s="3"/>
      <c r="AU78" s="3"/>
      <c r="AV78" s="3"/>
      <c r="AW78" s="3"/>
      <c r="AX78" s="3"/>
      <c r="AY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</row>
    <row r="79" spans="1:95" s="1" customFormat="1" ht="21" customHeight="1" x14ac:dyDescent="0.2">
      <c r="A79" s="375"/>
      <c r="B79" s="406"/>
      <c r="C79" s="352"/>
      <c r="D79" s="353"/>
      <c r="E79" s="152"/>
      <c r="F79" s="153"/>
      <c r="G79" s="152"/>
      <c r="H79" s="153"/>
      <c r="I79" s="154"/>
      <c r="J79" s="152"/>
      <c r="K79" s="153"/>
      <c r="L79" s="154"/>
      <c r="M79" s="152"/>
      <c r="N79" s="152"/>
      <c r="O79" s="195"/>
      <c r="P79" s="95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96"/>
      <c r="AH79" s="96"/>
      <c r="AI79" s="96"/>
      <c r="AJ79" s="96"/>
      <c r="AK79" s="96"/>
      <c r="AL79" s="96"/>
      <c r="AM79" s="96"/>
      <c r="AN79" s="96"/>
      <c r="AO79" s="96"/>
      <c r="AP79" s="96"/>
      <c r="AQ79" s="3"/>
      <c r="AR79" s="3"/>
      <c r="AS79" s="3"/>
      <c r="AT79" s="3"/>
      <c r="AU79" s="3"/>
      <c r="AV79" s="3"/>
      <c r="AW79" s="3"/>
      <c r="AX79" s="3"/>
      <c r="AY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</row>
    <row r="80" spans="1:95" s="1" customFormat="1" ht="21" customHeight="1" x14ac:dyDescent="0.2">
      <c r="A80" s="420"/>
      <c r="B80" s="347"/>
      <c r="C80" s="347"/>
      <c r="D80" s="348"/>
      <c r="E80" s="12"/>
      <c r="F80" s="174"/>
      <c r="G80" s="12"/>
      <c r="H80" s="174"/>
      <c r="I80" s="175"/>
      <c r="J80" s="12"/>
      <c r="K80" s="174"/>
      <c r="L80" s="175"/>
      <c r="M80" s="12"/>
      <c r="N80" s="12"/>
      <c r="O80" s="196"/>
      <c r="P80" s="95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6"/>
      <c r="AI80" s="96"/>
      <c r="AJ80" s="96"/>
      <c r="AK80" s="96"/>
      <c r="AL80" s="96"/>
      <c r="AM80" s="96"/>
      <c r="AN80" s="96"/>
      <c r="AO80" s="96"/>
      <c r="AP80" s="96"/>
      <c r="AQ80" s="3"/>
      <c r="AR80" s="3"/>
      <c r="AS80" s="3"/>
      <c r="AT80" s="3"/>
      <c r="AU80" s="3"/>
      <c r="AV80" s="3"/>
      <c r="AW80" s="3"/>
      <c r="AX80" s="3"/>
      <c r="AY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</row>
    <row r="81" spans="1:15" ht="13.5" customHeight="1" x14ac:dyDescent="0.2">
      <c r="A81" s="197"/>
      <c r="B81" s="197"/>
      <c r="C81" s="197"/>
      <c r="D81" s="197"/>
      <c r="E81" s="198"/>
      <c r="F81" s="199"/>
      <c r="G81" s="198"/>
      <c r="H81" s="199"/>
      <c r="I81" s="199"/>
      <c r="J81" s="198"/>
      <c r="K81" s="200"/>
      <c r="L81" s="200"/>
      <c r="M81" s="198"/>
      <c r="N81" s="198"/>
      <c r="O81" s="201"/>
    </row>
    <row r="82" spans="1:15" ht="13.8" customHeight="1" x14ac:dyDescent="0.2">
      <c r="B82" s="377"/>
      <c r="C82" s="378"/>
      <c r="D82" s="378"/>
      <c r="H82" s="97"/>
      <c r="O82" s="202"/>
    </row>
    <row r="83" spans="1:15" ht="16.5" customHeight="1" x14ac:dyDescent="0.2">
      <c r="B83" s="358"/>
      <c r="C83" s="359"/>
      <c r="D83" s="360"/>
      <c r="E83" s="112"/>
      <c r="F83" s="114"/>
      <c r="G83" s="112"/>
      <c r="H83" s="114"/>
      <c r="I83" s="203"/>
      <c r="J83" s="112"/>
      <c r="K83" s="114"/>
      <c r="L83" s="203"/>
      <c r="M83" s="116"/>
      <c r="N83" s="116"/>
      <c r="O83" s="204"/>
    </row>
    <row r="84" spans="1:15" ht="16.5" customHeight="1" x14ac:dyDescent="0.2">
      <c r="B84" s="343"/>
      <c r="C84" s="344"/>
      <c r="D84" s="345"/>
      <c r="E84" s="128"/>
      <c r="F84" s="131"/>
      <c r="G84" s="128"/>
      <c r="H84" s="131"/>
      <c r="I84" s="205"/>
      <c r="J84" s="128"/>
      <c r="K84" s="131"/>
      <c r="L84" s="205"/>
      <c r="M84" s="133"/>
      <c r="N84" s="133"/>
      <c r="O84" s="206"/>
    </row>
    <row r="85" spans="1:15" ht="13.8" customHeight="1" x14ac:dyDescent="0.2">
      <c r="H85" s="97"/>
      <c r="O85" s="202"/>
    </row>
    <row r="86" spans="1:15" ht="13.8" customHeight="1" x14ac:dyDescent="0.2">
      <c r="A86" s="13"/>
      <c r="H86" s="97"/>
      <c r="O86" s="202"/>
    </row>
    <row r="87" spans="1:15" ht="27" customHeight="1" x14ac:dyDescent="0.2">
      <c r="A87" s="387"/>
      <c r="B87" s="359"/>
      <c r="C87" s="359"/>
      <c r="D87" s="360"/>
      <c r="E87" s="111"/>
      <c r="F87" s="114"/>
      <c r="G87" s="111"/>
      <c r="H87" s="114"/>
      <c r="I87" s="114"/>
      <c r="J87" s="111"/>
      <c r="K87" s="114"/>
      <c r="L87" s="114"/>
      <c r="M87" s="116"/>
      <c r="N87" s="116"/>
      <c r="O87" s="117"/>
    </row>
    <row r="88" spans="1:15" ht="27" customHeight="1" x14ac:dyDescent="0.2">
      <c r="A88" s="400"/>
      <c r="B88" s="344"/>
      <c r="C88" s="344"/>
      <c r="D88" s="345"/>
      <c r="E88" s="133"/>
      <c r="F88" s="131"/>
      <c r="G88" s="133"/>
      <c r="H88" s="131"/>
      <c r="I88" s="131"/>
      <c r="J88" s="133"/>
      <c r="K88" s="131"/>
      <c r="L88" s="131"/>
      <c r="M88" s="133"/>
      <c r="N88" s="133"/>
      <c r="O88" s="207"/>
    </row>
    <row r="89" spans="1:15" ht="15.75" customHeight="1" x14ac:dyDescent="0.2">
      <c r="A89" s="5"/>
      <c r="B89" s="208"/>
      <c r="C89" s="208"/>
      <c r="D89" s="5"/>
      <c r="F89" s="383"/>
      <c r="G89" s="332"/>
      <c r="H89" s="334"/>
      <c r="I89" s="333"/>
      <c r="J89" s="332"/>
      <c r="K89" s="334"/>
      <c r="L89" s="334"/>
      <c r="M89" s="332"/>
      <c r="N89" s="332"/>
    </row>
    <row r="90" spans="1:15" ht="13.8" customHeight="1" x14ac:dyDescent="0.2">
      <c r="M90" s="209"/>
      <c r="N90" s="209"/>
      <c r="O90" s="98"/>
    </row>
    <row r="91" spans="1:15" ht="30" customHeight="1" x14ac:dyDescent="0.2">
      <c r="A91" s="428"/>
      <c r="B91" s="337"/>
      <c r="C91" s="337"/>
      <c r="D91" s="337"/>
      <c r="E91" s="210"/>
      <c r="F91" s="211"/>
      <c r="G91" s="212"/>
      <c r="H91" s="211"/>
      <c r="I91" s="104"/>
      <c r="J91" s="212"/>
      <c r="K91" s="211"/>
      <c r="L91" s="104"/>
      <c r="M91" s="341"/>
      <c r="N91" s="342"/>
      <c r="O91" s="374"/>
    </row>
    <row r="92" spans="1:15" ht="15" customHeight="1" x14ac:dyDescent="0.2">
      <c r="A92" s="350"/>
      <c r="B92" s="378"/>
      <c r="C92" s="378"/>
      <c r="D92" s="378"/>
      <c r="E92" s="213"/>
      <c r="F92" s="211"/>
      <c r="G92" s="214"/>
      <c r="H92" s="101"/>
      <c r="I92" s="211"/>
      <c r="J92" s="214"/>
      <c r="K92" s="101"/>
      <c r="L92" s="211"/>
      <c r="M92" s="215"/>
      <c r="N92" s="215"/>
      <c r="O92" s="375"/>
    </row>
    <row r="93" spans="1:15" ht="15" customHeight="1" x14ac:dyDescent="0.2">
      <c r="A93" s="349"/>
      <c r="B93" s="419"/>
      <c r="C93" s="358"/>
      <c r="D93" s="360"/>
      <c r="E93" s="112"/>
      <c r="F93" s="114"/>
      <c r="G93" s="112"/>
      <c r="H93" s="114"/>
      <c r="I93" s="114"/>
      <c r="J93" s="112"/>
      <c r="K93" s="114"/>
      <c r="L93" s="114"/>
      <c r="M93" s="116"/>
      <c r="N93" s="116"/>
      <c r="O93" s="191"/>
    </row>
    <row r="94" spans="1:15" ht="15" customHeight="1" x14ac:dyDescent="0.2">
      <c r="A94" s="338"/>
      <c r="B94" s="366"/>
      <c r="C94" s="389"/>
      <c r="D94" s="385"/>
      <c r="E94" s="119"/>
      <c r="F94" s="121"/>
      <c r="G94" s="119"/>
      <c r="H94" s="121"/>
      <c r="I94" s="121"/>
      <c r="J94" s="119"/>
      <c r="K94" s="121"/>
      <c r="L94" s="121"/>
      <c r="M94" s="123"/>
      <c r="N94" s="123"/>
      <c r="O94" s="191"/>
    </row>
    <row r="95" spans="1:15" ht="15" customHeight="1" x14ac:dyDescent="0.2">
      <c r="A95" s="338"/>
      <c r="B95" s="367"/>
      <c r="C95" s="395"/>
      <c r="D95" s="397"/>
      <c r="E95" s="216"/>
      <c r="F95" s="186"/>
      <c r="G95" s="216"/>
      <c r="H95" s="186"/>
      <c r="I95" s="186"/>
      <c r="J95" s="216"/>
      <c r="K95" s="186"/>
      <c r="L95" s="186"/>
      <c r="M95" s="188"/>
      <c r="N95" s="188"/>
      <c r="O95" s="191"/>
    </row>
    <row r="96" spans="1:15" ht="21" customHeight="1" x14ac:dyDescent="0.2">
      <c r="A96" s="338"/>
      <c r="B96" s="351"/>
      <c r="C96" s="352"/>
      <c r="D96" s="353"/>
      <c r="E96" s="152"/>
      <c r="F96" s="153"/>
      <c r="G96" s="152"/>
      <c r="H96" s="153"/>
      <c r="I96" s="153"/>
      <c r="J96" s="152"/>
      <c r="K96" s="153"/>
      <c r="L96" s="153"/>
      <c r="M96" s="152"/>
      <c r="N96" s="152"/>
      <c r="O96" s="217"/>
    </row>
    <row r="97" spans="1:15" ht="15" customHeight="1" x14ac:dyDescent="0.2">
      <c r="A97" s="338"/>
      <c r="B97" s="362"/>
      <c r="C97" s="218"/>
      <c r="D97" s="219"/>
      <c r="E97" s="158"/>
      <c r="F97" s="220"/>
      <c r="G97" s="158"/>
      <c r="H97" s="220"/>
      <c r="I97" s="220"/>
      <c r="J97" s="158"/>
      <c r="K97" s="220"/>
      <c r="L97" s="220"/>
      <c r="M97" s="221"/>
      <c r="N97" s="221"/>
      <c r="O97" s="222"/>
    </row>
    <row r="98" spans="1:15" ht="15" customHeight="1" x14ac:dyDescent="0.2">
      <c r="A98" s="338"/>
      <c r="B98" s="363"/>
      <c r="C98" s="223"/>
      <c r="D98" s="224"/>
      <c r="E98" s="119"/>
      <c r="F98" s="121"/>
      <c r="G98" s="119"/>
      <c r="H98" s="121"/>
      <c r="I98" s="121"/>
      <c r="J98" s="119"/>
      <c r="K98" s="121"/>
      <c r="L98" s="121"/>
      <c r="M98" s="123"/>
      <c r="N98" s="123"/>
      <c r="O98" s="191"/>
    </row>
    <row r="99" spans="1:15" ht="15" customHeight="1" x14ac:dyDescent="0.2">
      <c r="A99" s="338"/>
      <c r="B99" s="363"/>
      <c r="C99" s="223"/>
      <c r="D99" s="225"/>
      <c r="E99" s="119"/>
      <c r="F99" s="121"/>
      <c r="G99" s="119"/>
      <c r="H99" s="121"/>
      <c r="I99" s="121"/>
      <c r="J99" s="119"/>
      <c r="K99" s="121"/>
      <c r="L99" s="121"/>
      <c r="M99" s="123"/>
      <c r="N99" s="123"/>
      <c r="O99" s="191"/>
    </row>
    <row r="100" spans="1:15" ht="15" customHeight="1" x14ac:dyDescent="0.2">
      <c r="A100" s="338"/>
      <c r="B100" s="364"/>
      <c r="C100" s="226"/>
      <c r="D100" s="227"/>
      <c r="E100" s="185"/>
      <c r="F100" s="186"/>
      <c r="G100" s="185"/>
      <c r="H100" s="186"/>
      <c r="I100" s="186"/>
      <c r="J100" s="185"/>
      <c r="K100" s="186"/>
      <c r="L100" s="186"/>
      <c r="M100" s="188"/>
      <c r="N100" s="188"/>
      <c r="O100" s="228"/>
    </row>
    <row r="101" spans="1:15" ht="21" customHeight="1" x14ac:dyDescent="0.2">
      <c r="A101" s="338"/>
      <c r="B101" s="351"/>
      <c r="C101" s="352"/>
      <c r="D101" s="353"/>
      <c r="E101" s="152"/>
      <c r="F101" s="153"/>
      <c r="G101" s="152"/>
      <c r="H101" s="153"/>
      <c r="I101" s="153"/>
      <c r="J101" s="152"/>
      <c r="K101" s="153"/>
      <c r="L101" s="153"/>
      <c r="M101" s="152"/>
      <c r="N101" s="152"/>
      <c r="O101" s="217"/>
    </row>
    <row r="102" spans="1:15" ht="15" customHeight="1" x14ac:dyDescent="0.2">
      <c r="A102" s="338"/>
      <c r="B102" s="362"/>
      <c r="C102" s="229"/>
      <c r="D102" s="230"/>
      <c r="E102" s="158"/>
      <c r="F102" s="220"/>
      <c r="G102" s="158"/>
      <c r="H102" s="220"/>
      <c r="I102" s="220"/>
      <c r="J102" s="158"/>
      <c r="K102" s="220"/>
      <c r="L102" s="220"/>
      <c r="M102" s="221"/>
      <c r="N102" s="221"/>
      <c r="O102" s="222"/>
    </row>
    <row r="103" spans="1:15" ht="15" customHeight="1" x14ac:dyDescent="0.2">
      <c r="A103" s="338"/>
      <c r="B103" s="363"/>
      <c r="C103" s="231"/>
      <c r="D103" s="232"/>
      <c r="E103" s="119"/>
      <c r="F103" s="121"/>
      <c r="G103" s="119"/>
      <c r="H103" s="121"/>
      <c r="I103" s="121"/>
      <c r="J103" s="119"/>
      <c r="K103" s="121"/>
      <c r="L103" s="121"/>
      <c r="M103" s="123"/>
      <c r="N103" s="123"/>
      <c r="O103" s="191"/>
    </row>
    <row r="104" spans="1:15" ht="15" customHeight="1" x14ac:dyDescent="0.2">
      <c r="A104" s="338"/>
      <c r="B104" s="363"/>
      <c r="C104" s="231"/>
      <c r="D104" s="232"/>
      <c r="E104" s="119"/>
      <c r="F104" s="121"/>
      <c r="G104" s="119"/>
      <c r="H104" s="121"/>
      <c r="I104" s="121"/>
      <c r="J104" s="119"/>
      <c r="K104" s="121"/>
      <c r="L104" s="121"/>
      <c r="M104" s="123"/>
      <c r="N104" s="123"/>
      <c r="O104" s="191"/>
    </row>
    <row r="105" spans="1:15" ht="15" customHeight="1" x14ac:dyDescent="0.2">
      <c r="A105" s="338"/>
      <c r="B105" s="363"/>
      <c r="C105" s="223"/>
      <c r="D105" s="225"/>
      <c r="E105" s="119"/>
      <c r="F105" s="121"/>
      <c r="G105" s="119"/>
      <c r="H105" s="121"/>
      <c r="I105" s="121"/>
      <c r="J105" s="119"/>
      <c r="K105" s="121"/>
      <c r="L105" s="121"/>
      <c r="M105" s="123"/>
      <c r="N105" s="123"/>
      <c r="O105" s="191"/>
    </row>
    <row r="106" spans="1:15" ht="15" customHeight="1" x14ac:dyDescent="0.2">
      <c r="A106" s="338"/>
      <c r="B106" s="363"/>
      <c r="C106" s="223"/>
      <c r="D106" s="126"/>
      <c r="E106" s="119"/>
      <c r="F106" s="121"/>
      <c r="G106" s="119"/>
      <c r="H106" s="121"/>
      <c r="I106" s="121"/>
      <c r="J106" s="119"/>
      <c r="K106" s="121"/>
      <c r="L106" s="121"/>
      <c r="M106" s="123"/>
      <c r="N106" s="123"/>
      <c r="O106" s="191"/>
    </row>
    <row r="107" spans="1:15" ht="15" customHeight="1" x14ac:dyDescent="0.2">
      <c r="A107" s="338"/>
      <c r="B107" s="363"/>
      <c r="C107" s="223"/>
      <c r="D107" s="126"/>
      <c r="E107" s="119"/>
      <c r="F107" s="121"/>
      <c r="G107" s="119"/>
      <c r="H107" s="121"/>
      <c r="I107" s="121"/>
      <c r="J107" s="119"/>
      <c r="K107" s="121"/>
      <c r="L107" s="121"/>
      <c r="M107" s="123"/>
      <c r="N107" s="123"/>
      <c r="O107" s="191"/>
    </row>
    <row r="108" spans="1:15" ht="15" customHeight="1" x14ac:dyDescent="0.2">
      <c r="A108" s="338"/>
      <c r="B108" s="363"/>
      <c r="C108" s="223"/>
      <c r="D108" s="126"/>
      <c r="E108" s="119"/>
      <c r="F108" s="121"/>
      <c r="G108" s="119"/>
      <c r="H108" s="121"/>
      <c r="I108" s="121"/>
      <c r="J108" s="119"/>
      <c r="K108" s="121"/>
      <c r="L108" s="121"/>
      <c r="M108" s="123"/>
      <c r="N108" s="123"/>
      <c r="O108" s="191"/>
    </row>
    <row r="109" spans="1:15" ht="15" customHeight="1" x14ac:dyDescent="0.2">
      <c r="A109" s="338"/>
      <c r="B109" s="363"/>
      <c r="C109" s="223"/>
      <c r="D109" s="126"/>
      <c r="E109" s="119"/>
      <c r="F109" s="121"/>
      <c r="G109" s="119"/>
      <c r="H109" s="121"/>
      <c r="I109" s="121"/>
      <c r="J109" s="119"/>
      <c r="K109" s="121"/>
      <c r="L109" s="121"/>
      <c r="M109" s="123"/>
      <c r="N109" s="123"/>
      <c r="O109" s="191"/>
    </row>
    <row r="110" spans="1:15" ht="15" customHeight="1" x14ac:dyDescent="0.2">
      <c r="A110" s="338"/>
      <c r="B110" s="363"/>
      <c r="C110" s="223"/>
      <c r="D110" s="126"/>
      <c r="E110" s="119"/>
      <c r="F110" s="121"/>
      <c r="G110" s="119"/>
      <c r="H110" s="121"/>
      <c r="I110" s="121"/>
      <c r="J110" s="119"/>
      <c r="K110" s="121"/>
      <c r="L110" s="121"/>
      <c r="M110" s="123"/>
      <c r="N110" s="123"/>
      <c r="O110" s="191"/>
    </row>
    <row r="111" spans="1:15" ht="15" customHeight="1" x14ac:dyDescent="0.2">
      <c r="A111" s="338"/>
      <c r="B111" s="363"/>
      <c r="C111" s="223"/>
      <c r="D111" s="126"/>
      <c r="E111" s="119"/>
      <c r="F111" s="121"/>
      <c r="G111" s="119"/>
      <c r="H111" s="121"/>
      <c r="I111" s="121"/>
      <c r="J111" s="119"/>
      <c r="K111" s="121"/>
      <c r="L111" s="121"/>
      <c r="M111" s="123"/>
      <c r="N111" s="123"/>
      <c r="O111" s="191"/>
    </row>
    <row r="112" spans="1:15" ht="15" customHeight="1" x14ac:dyDescent="0.2">
      <c r="A112" s="338"/>
      <c r="B112" s="363"/>
      <c r="C112" s="223"/>
      <c r="D112" s="126"/>
      <c r="E112" s="119"/>
      <c r="F112" s="121"/>
      <c r="G112" s="119"/>
      <c r="H112" s="121"/>
      <c r="I112" s="121"/>
      <c r="J112" s="119"/>
      <c r="K112" s="121"/>
      <c r="L112" s="121"/>
      <c r="M112" s="123"/>
      <c r="N112" s="123"/>
      <c r="O112" s="191"/>
    </row>
    <row r="113" spans="1:15" ht="15" customHeight="1" x14ac:dyDescent="0.2">
      <c r="A113" s="338"/>
      <c r="B113" s="363"/>
      <c r="C113" s="223"/>
      <c r="D113" s="126"/>
      <c r="E113" s="119"/>
      <c r="F113" s="121"/>
      <c r="G113" s="119"/>
      <c r="H113" s="121"/>
      <c r="I113" s="121"/>
      <c r="J113" s="119"/>
      <c r="K113" s="121"/>
      <c r="L113" s="121"/>
      <c r="M113" s="123"/>
      <c r="N113" s="123"/>
      <c r="O113" s="191"/>
    </row>
    <row r="114" spans="1:15" ht="15" customHeight="1" x14ac:dyDescent="0.2">
      <c r="A114" s="338"/>
      <c r="B114" s="363"/>
      <c r="C114" s="223"/>
      <c r="D114" s="126"/>
      <c r="E114" s="119"/>
      <c r="F114" s="121"/>
      <c r="G114" s="119"/>
      <c r="H114" s="121"/>
      <c r="I114" s="121"/>
      <c r="J114" s="119"/>
      <c r="K114" s="121"/>
      <c r="L114" s="121"/>
      <c r="M114" s="123"/>
      <c r="N114" s="123"/>
      <c r="O114" s="191"/>
    </row>
    <row r="115" spans="1:15" ht="15" customHeight="1" x14ac:dyDescent="0.2">
      <c r="A115" s="338"/>
      <c r="B115" s="363"/>
      <c r="C115" s="223"/>
      <c r="D115" s="126"/>
      <c r="E115" s="119"/>
      <c r="F115" s="121"/>
      <c r="G115" s="119"/>
      <c r="H115" s="121"/>
      <c r="I115" s="121"/>
      <c r="J115" s="119"/>
      <c r="K115" s="121"/>
      <c r="L115" s="121"/>
      <c r="M115" s="123"/>
      <c r="N115" s="123"/>
      <c r="O115" s="191"/>
    </row>
    <row r="116" spans="1:15" ht="15" customHeight="1" x14ac:dyDescent="0.2">
      <c r="A116" s="338"/>
      <c r="B116" s="364"/>
      <c r="C116" s="226"/>
      <c r="D116" s="227"/>
      <c r="E116" s="185"/>
      <c r="F116" s="186"/>
      <c r="G116" s="185"/>
      <c r="H116" s="186"/>
      <c r="I116" s="186"/>
      <c r="J116" s="185"/>
      <c r="K116" s="186"/>
      <c r="L116" s="186"/>
      <c r="M116" s="188"/>
      <c r="N116" s="188"/>
      <c r="O116" s="228"/>
    </row>
    <row r="117" spans="1:15" ht="21" customHeight="1" x14ac:dyDescent="0.2">
      <c r="A117" s="338"/>
      <c r="B117" s="351"/>
      <c r="C117" s="352"/>
      <c r="D117" s="353"/>
      <c r="E117" s="152"/>
      <c r="F117" s="153"/>
      <c r="G117" s="152"/>
      <c r="H117" s="153"/>
      <c r="I117" s="153"/>
      <c r="J117" s="152"/>
      <c r="K117" s="153"/>
      <c r="L117" s="153"/>
      <c r="M117" s="152"/>
      <c r="N117" s="152"/>
      <c r="O117" s="233"/>
    </row>
    <row r="118" spans="1:15" ht="15" customHeight="1" x14ac:dyDescent="0.2">
      <c r="A118" s="338"/>
      <c r="B118" s="425"/>
      <c r="C118" s="426"/>
      <c r="D118" s="427"/>
      <c r="E118" s="234"/>
      <c r="F118" s="235"/>
      <c r="G118" s="234"/>
      <c r="H118" s="235"/>
      <c r="I118" s="235"/>
      <c r="J118" s="234"/>
      <c r="K118" s="235"/>
      <c r="L118" s="235"/>
      <c r="M118" s="14"/>
      <c r="N118" s="14"/>
      <c r="O118" s="236"/>
    </row>
    <row r="119" spans="1:15" ht="15" customHeight="1" x14ac:dyDescent="0.2">
      <c r="A119" s="338"/>
      <c r="B119" s="413"/>
      <c r="C119" s="370"/>
      <c r="D119" s="342"/>
      <c r="E119" s="8"/>
      <c r="F119" s="137"/>
      <c r="G119" s="8"/>
      <c r="H119" s="137"/>
      <c r="I119" s="137"/>
      <c r="J119" s="8"/>
      <c r="K119" s="137"/>
      <c r="L119" s="137"/>
      <c r="M119" s="8"/>
      <c r="N119" s="8"/>
      <c r="O119" s="193"/>
    </row>
    <row r="120" spans="1:15" ht="15" customHeight="1" x14ac:dyDescent="0.2">
      <c r="A120" s="338"/>
      <c r="B120" s="358"/>
      <c r="C120" s="359"/>
      <c r="D120" s="360"/>
      <c r="E120" s="112"/>
      <c r="F120" s="114"/>
      <c r="G120" s="112"/>
      <c r="H120" s="114"/>
      <c r="I120" s="114"/>
      <c r="J120" s="112"/>
      <c r="K120" s="114"/>
      <c r="L120" s="114"/>
      <c r="M120" s="116"/>
      <c r="N120" s="116"/>
      <c r="O120" s="237"/>
    </row>
    <row r="121" spans="1:15" ht="15" customHeight="1" x14ac:dyDescent="0.2">
      <c r="A121" s="338"/>
      <c r="B121" s="389"/>
      <c r="C121" s="394"/>
      <c r="D121" s="385"/>
      <c r="E121" s="119"/>
      <c r="F121" s="121"/>
      <c r="G121" s="119"/>
      <c r="H121" s="121"/>
      <c r="I121" s="121"/>
      <c r="J121" s="119"/>
      <c r="K121" s="121"/>
      <c r="L121" s="121"/>
      <c r="M121" s="123"/>
      <c r="N121" s="123"/>
      <c r="O121" s="191"/>
    </row>
    <row r="122" spans="1:15" ht="15" customHeight="1" x14ac:dyDescent="0.2">
      <c r="A122" s="338"/>
      <c r="B122" s="395"/>
      <c r="C122" s="396"/>
      <c r="D122" s="397"/>
      <c r="E122" s="238"/>
      <c r="F122" s="239"/>
      <c r="G122" s="238"/>
      <c r="H122" s="239"/>
      <c r="I122" s="239"/>
      <c r="J122" s="238"/>
      <c r="K122" s="239"/>
      <c r="L122" s="239"/>
      <c r="M122" s="238"/>
      <c r="N122" s="238"/>
      <c r="O122" s="240"/>
    </row>
    <row r="123" spans="1:15" ht="21" customHeight="1" x14ac:dyDescent="0.2">
      <c r="A123" s="350"/>
      <c r="B123" s="351"/>
      <c r="C123" s="352"/>
      <c r="D123" s="353"/>
      <c r="E123" s="152"/>
      <c r="F123" s="153"/>
      <c r="G123" s="152"/>
      <c r="H123" s="153"/>
      <c r="I123" s="153"/>
      <c r="J123" s="152"/>
      <c r="K123" s="153"/>
      <c r="L123" s="153"/>
      <c r="M123" s="152"/>
      <c r="N123" s="152"/>
      <c r="O123" s="195"/>
    </row>
    <row r="124" spans="1:15" ht="13.8" customHeight="1" x14ac:dyDescent="0.2">
      <c r="M124" s="209"/>
      <c r="N124" s="209"/>
    </row>
    <row r="125" spans="1:15" ht="17.25" customHeight="1" x14ac:dyDescent="0.2">
      <c r="F125" s="383"/>
      <c r="G125" s="332"/>
      <c r="H125" s="334"/>
      <c r="I125" s="333"/>
      <c r="J125" s="332"/>
      <c r="K125" s="334"/>
      <c r="L125" s="334"/>
      <c r="M125" s="332"/>
      <c r="N125" s="332"/>
    </row>
    <row r="126" spans="1:15" ht="13.8" customHeight="1" x14ac:dyDescent="0.2">
      <c r="M126" s="209"/>
      <c r="N126" s="209"/>
      <c r="O126" s="98"/>
    </row>
    <row r="127" spans="1:15" ht="30" customHeight="1" x14ac:dyDescent="0.2">
      <c r="A127" s="336"/>
      <c r="B127" s="337"/>
      <c r="C127" s="337"/>
      <c r="D127" s="337"/>
      <c r="E127" s="210"/>
      <c r="F127" s="211"/>
      <c r="G127" s="210"/>
      <c r="H127" s="101"/>
      <c r="I127" s="104"/>
      <c r="J127" s="210"/>
      <c r="K127" s="101"/>
      <c r="L127" s="104"/>
      <c r="M127" s="341"/>
      <c r="N127" s="342"/>
      <c r="O127" s="388"/>
    </row>
    <row r="128" spans="1:15" ht="15" customHeight="1" x14ac:dyDescent="0.2">
      <c r="A128" s="338"/>
      <c r="B128" s="332"/>
      <c r="C128" s="332"/>
      <c r="D128" s="332"/>
      <c r="E128" s="210"/>
      <c r="F128" s="109"/>
      <c r="G128" s="210"/>
      <c r="H128" s="107"/>
      <c r="I128" s="109"/>
      <c r="J128" s="210"/>
      <c r="K128" s="107"/>
      <c r="L128" s="109"/>
      <c r="M128" s="110"/>
      <c r="N128" s="110"/>
      <c r="O128" s="366"/>
    </row>
    <row r="129" spans="1:16" ht="22.5" customHeight="1" x14ac:dyDescent="0.2">
      <c r="A129" s="351"/>
      <c r="B129" s="352"/>
      <c r="C129" s="352"/>
      <c r="D129" s="353"/>
      <c r="E129" s="241"/>
      <c r="F129" s="153"/>
      <c r="G129" s="241"/>
      <c r="H129" s="153"/>
      <c r="I129" s="153"/>
      <c r="J129" s="241"/>
      <c r="K129" s="153"/>
      <c r="L129" s="153"/>
      <c r="M129" s="152"/>
      <c r="N129" s="242"/>
      <c r="O129" s="233"/>
    </row>
    <row r="130" spans="1:16" ht="15" customHeight="1" x14ac:dyDescent="0.2">
      <c r="A130" s="361"/>
      <c r="B130" s="332"/>
      <c r="C130" s="398"/>
      <c r="D130" s="399"/>
      <c r="E130" s="190"/>
      <c r="F130" s="159"/>
      <c r="G130" s="190"/>
      <c r="H130" s="159"/>
      <c r="I130" s="159"/>
      <c r="J130" s="190"/>
      <c r="K130" s="159"/>
      <c r="L130" s="159"/>
      <c r="M130" s="161"/>
      <c r="N130" s="243"/>
      <c r="O130" s="244"/>
    </row>
    <row r="131" spans="1:16" ht="15" customHeight="1" x14ac:dyDescent="0.2">
      <c r="A131" s="338"/>
      <c r="B131" s="332"/>
      <c r="C131" s="384"/>
      <c r="D131" s="385"/>
      <c r="E131" s="119"/>
      <c r="F131" s="121"/>
      <c r="G131" s="119"/>
      <c r="H131" s="121"/>
      <c r="I131" s="121"/>
      <c r="J131" s="119"/>
      <c r="K131" s="121"/>
      <c r="L131" s="121"/>
      <c r="M131" s="123"/>
      <c r="N131" s="245"/>
      <c r="O131" s="191"/>
    </row>
    <row r="132" spans="1:16" ht="15" customHeight="1" x14ac:dyDescent="0.2">
      <c r="A132" s="338"/>
      <c r="B132" s="332"/>
      <c r="C132" s="384"/>
      <c r="D132" s="385"/>
      <c r="E132" s="125"/>
      <c r="F132" s="121"/>
      <c r="G132" s="125"/>
      <c r="H132" s="121"/>
      <c r="I132" s="121"/>
      <c r="J132" s="125"/>
      <c r="K132" s="121"/>
      <c r="L132" s="121"/>
      <c r="M132" s="123"/>
      <c r="N132" s="245"/>
      <c r="O132" s="191"/>
    </row>
    <row r="133" spans="1:16" ht="15" customHeight="1" x14ac:dyDescent="0.2">
      <c r="A133" s="338"/>
      <c r="B133" s="332"/>
      <c r="C133" s="384"/>
      <c r="D133" s="385"/>
      <c r="E133" s="119"/>
      <c r="F133" s="121"/>
      <c r="G133" s="119"/>
      <c r="H133" s="121"/>
      <c r="I133" s="121"/>
      <c r="J133" s="119"/>
      <c r="K133" s="121"/>
      <c r="L133" s="121"/>
      <c r="M133" s="123"/>
      <c r="N133" s="245"/>
      <c r="O133" s="191"/>
    </row>
    <row r="134" spans="1:16" ht="15" customHeight="1" x14ac:dyDescent="0.2">
      <c r="A134" s="338"/>
      <c r="B134" s="332"/>
      <c r="C134" s="384"/>
      <c r="D134" s="385"/>
      <c r="E134" s="119"/>
      <c r="F134" s="121"/>
      <c r="G134" s="119"/>
      <c r="H134" s="121"/>
      <c r="I134" s="121"/>
      <c r="J134" s="141"/>
      <c r="K134" s="121"/>
      <c r="L134" s="121"/>
      <c r="M134" s="123"/>
      <c r="N134" s="245"/>
      <c r="O134" s="391"/>
    </row>
    <row r="135" spans="1:16" ht="15" customHeight="1" x14ac:dyDescent="0.2">
      <c r="A135" s="338"/>
      <c r="B135" s="332"/>
      <c r="C135" s="403"/>
      <c r="D135" s="345"/>
      <c r="E135" s="133"/>
      <c r="F135" s="131"/>
      <c r="G135" s="133"/>
      <c r="H135" s="131"/>
      <c r="I135" s="131"/>
      <c r="J135" s="133"/>
      <c r="K135" s="131"/>
      <c r="L135" s="131"/>
      <c r="M135" s="133"/>
      <c r="N135" s="133"/>
      <c r="O135" s="373"/>
    </row>
    <row r="136" spans="1:16" ht="21.75" customHeight="1" x14ac:dyDescent="0.2">
      <c r="A136" s="356"/>
      <c r="B136" s="357"/>
      <c r="C136" s="246"/>
      <c r="D136" s="247"/>
      <c r="E136" s="15"/>
      <c r="F136" s="248"/>
      <c r="G136" s="15"/>
      <c r="H136" s="248"/>
      <c r="I136" s="248"/>
      <c r="J136" s="15"/>
      <c r="K136" s="248"/>
      <c r="L136" s="248"/>
      <c r="M136" s="15"/>
      <c r="N136" s="10"/>
      <c r="O136" s="249"/>
    </row>
    <row r="137" spans="1:16" ht="21.75" customHeight="1" x14ac:dyDescent="0.2">
      <c r="A137" s="402"/>
      <c r="B137" s="352"/>
      <c r="C137" s="352"/>
      <c r="D137" s="352"/>
      <c r="E137" s="152"/>
      <c r="F137" s="153"/>
      <c r="G137" s="152"/>
      <c r="H137" s="153"/>
      <c r="I137" s="153"/>
      <c r="J137" s="152"/>
      <c r="K137" s="153"/>
      <c r="L137" s="153"/>
      <c r="M137" s="152"/>
      <c r="N137" s="242"/>
      <c r="O137" s="217"/>
    </row>
    <row r="138" spans="1:16" ht="15" customHeight="1" x14ac:dyDescent="0.2">
      <c r="A138" s="354"/>
      <c r="B138" s="355"/>
      <c r="C138" s="229"/>
      <c r="D138" s="250"/>
      <c r="E138" s="158"/>
      <c r="F138" s="220"/>
      <c r="G138" s="158"/>
      <c r="H138" s="220"/>
      <c r="I138" s="220"/>
      <c r="J138" s="158"/>
      <c r="K138" s="220"/>
      <c r="L138" s="220"/>
      <c r="M138" s="221"/>
      <c r="N138" s="251"/>
      <c r="O138" s="222"/>
    </row>
    <row r="139" spans="1:16" ht="15" customHeight="1" x14ac:dyDescent="0.2">
      <c r="A139" s="338"/>
      <c r="B139" s="332"/>
      <c r="C139" s="231"/>
      <c r="D139" s="252"/>
      <c r="E139" s="119"/>
      <c r="F139" s="121"/>
      <c r="G139" s="119"/>
      <c r="H139" s="121"/>
      <c r="I139" s="121"/>
      <c r="J139" s="141"/>
      <c r="K139" s="121"/>
      <c r="L139" s="121"/>
      <c r="M139" s="123"/>
      <c r="N139" s="245"/>
      <c r="O139" s="253"/>
    </row>
    <row r="140" spans="1:16" ht="15" customHeight="1" x14ac:dyDescent="0.2">
      <c r="A140" s="338"/>
      <c r="B140" s="332"/>
      <c r="C140" s="231"/>
      <c r="D140" s="252"/>
      <c r="E140" s="119"/>
      <c r="F140" s="121"/>
      <c r="G140" s="119"/>
      <c r="H140" s="121"/>
      <c r="I140" s="121"/>
      <c r="J140" s="119"/>
      <c r="K140" s="121"/>
      <c r="L140" s="121"/>
      <c r="M140" s="123"/>
      <c r="N140" s="245"/>
      <c r="O140" s="191"/>
    </row>
    <row r="141" spans="1:16" ht="15" customHeight="1" x14ac:dyDescent="0.2">
      <c r="A141" s="338"/>
      <c r="B141" s="332"/>
      <c r="C141" s="231"/>
      <c r="D141" s="254"/>
      <c r="E141" s="119"/>
      <c r="F141" s="121"/>
      <c r="G141" s="119"/>
      <c r="H141" s="121"/>
      <c r="I141" s="121"/>
      <c r="J141" s="141"/>
      <c r="K141" s="121"/>
      <c r="L141" s="121"/>
      <c r="M141" s="123"/>
      <c r="N141" s="245"/>
      <c r="O141" s="255"/>
      <c r="P141" s="256"/>
    </row>
    <row r="142" spans="1:16" ht="15" customHeight="1" x14ac:dyDescent="0.2">
      <c r="A142" s="338"/>
      <c r="B142" s="332"/>
      <c r="C142" s="231"/>
      <c r="D142" s="252"/>
      <c r="E142" s="141"/>
      <c r="F142" s="121"/>
      <c r="G142" s="141"/>
      <c r="H142" s="121"/>
      <c r="I142" s="121"/>
      <c r="J142" s="141"/>
      <c r="K142" s="121"/>
      <c r="L142" s="121"/>
      <c r="M142" s="123"/>
      <c r="N142" s="245"/>
      <c r="O142" s="255"/>
    </row>
    <row r="143" spans="1:16" ht="15" customHeight="1" x14ac:dyDescent="0.2">
      <c r="A143" s="338"/>
      <c r="B143" s="332"/>
      <c r="C143" s="231"/>
      <c r="D143" s="252"/>
      <c r="E143" s="119"/>
      <c r="F143" s="121"/>
      <c r="G143" s="119"/>
      <c r="H143" s="121"/>
      <c r="I143" s="121"/>
      <c r="J143" s="119"/>
      <c r="K143" s="121"/>
      <c r="L143" s="121"/>
      <c r="M143" s="123"/>
      <c r="N143" s="245"/>
      <c r="O143" s="191"/>
    </row>
    <row r="144" spans="1:16" ht="15" customHeight="1" x14ac:dyDescent="0.2">
      <c r="A144" s="338"/>
      <c r="B144" s="332"/>
      <c r="C144" s="223"/>
      <c r="D144" s="257"/>
      <c r="E144" s="119"/>
      <c r="F144" s="121"/>
      <c r="G144" s="119"/>
      <c r="H144" s="121"/>
      <c r="I144" s="121"/>
      <c r="J144" s="119"/>
      <c r="K144" s="121"/>
      <c r="L144" s="121"/>
      <c r="M144" s="123"/>
      <c r="N144" s="245"/>
      <c r="O144" s="127"/>
    </row>
    <row r="145" spans="1:16" ht="15" customHeight="1" x14ac:dyDescent="0.2">
      <c r="A145" s="338"/>
      <c r="B145" s="332"/>
      <c r="C145" s="223"/>
      <c r="D145" s="257"/>
      <c r="E145" s="119"/>
      <c r="F145" s="121"/>
      <c r="G145" s="119"/>
      <c r="H145" s="121"/>
      <c r="I145" s="121"/>
      <c r="J145" s="119"/>
      <c r="K145" s="121"/>
      <c r="L145" s="121"/>
      <c r="M145" s="123"/>
      <c r="N145" s="245"/>
      <c r="O145" s="255"/>
    </row>
    <row r="146" spans="1:16" ht="15" customHeight="1" x14ac:dyDescent="0.2">
      <c r="A146" s="338"/>
      <c r="B146" s="332"/>
      <c r="C146" s="223"/>
      <c r="D146" s="257"/>
      <c r="E146" s="119"/>
      <c r="F146" s="121"/>
      <c r="G146" s="119"/>
      <c r="H146" s="121"/>
      <c r="I146" s="121"/>
      <c r="J146" s="119"/>
      <c r="K146" s="121"/>
      <c r="L146" s="121"/>
      <c r="M146" s="123"/>
      <c r="N146" s="245"/>
      <c r="O146" s="127"/>
    </row>
    <row r="147" spans="1:16" ht="15" customHeight="1" x14ac:dyDescent="0.2">
      <c r="A147" s="338"/>
      <c r="B147" s="332"/>
      <c r="C147" s="223"/>
      <c r="D147" s="257"/>
      <c r="E147" s="119"/>
      <c r="F147" s="121"/>
      <c r="G147" s="119"/>
      <c r="H147" s="121"/>
      <c r="I147" s="121"/>
      <c r="J147" s="119"/>
      <c r="K147" s="121"/>
      <c r="L147" s="121"/>
      <c r="M147" s="123"/>
      <c r="N147" s="245"/>
      <c r="O147" s="253"/>
    </row>
    <row r="148" spans="1:16" ht="15" customHeight="1" x14ac:dyDescent="0.2">
      <c r="A148" s="338"/>
      <c r="B148" s="332"/>
      <c r="C148" s="223"/>
      <c r="D148" s="257"/>
      <c r="E148" s="119"/>
      <c r="F148" s="121"/>
      <c r="G148" s="119"/>
      <c r="H148" s="121"/>
      <c r="I148" s="121"/>
      <c r="J148" s="119"/>
      <c r="K148" s="121"/>
      <c r="L148" s="121"/>
      <c r="M148" s="123"/>
      <c r="N148" s="245"/>
      <c r="O148" s="191"/>
    </row>
    <row r="149" spans="1:16" ht="15" customHeight="1" x14ac:dyDescent="0.2">
      <c r="A149" s="338"/>
      <c r="B149" s="332"/>
      <c r="C149" s="223"/>
      <c r="D149" s="257"/>
      <c r="E149" s="119"/>
      <c r="F149" s="121"/>
      <c r="G149" s="119"/>
      <c r="H149" s="121"/>
      <c r="I149" s="121"/>
      <c r="J149" s="119"/>
      <c r="K149" s="121"/>
      <c r="L149" s="121"/>
      <c r="M149" s="123"/>
      <c r="N149" s="245"/>
      <c r="O149" s="191"/>
    </row>
    <row r="150" spans="1:16" ht="15" customHeight="1" x14ac:dyDescent="0.2">
      <c r="A150" s="338"/>
      <c r="B150" s="332"/>
      <c r="C150" s="223"/>
      <c r="D150" s="257"/>
      <c r="E150" s="119"/>
      <c r="F150" s="121"/>
      <c r="G150" s="119"/>
      <c r="H150" s="121"/>
      <c r="I150" s="121"/>
      <c r="J150" s="119"/>
      <c r="K150" s="121"/>
      <c r="L150" s="121"/>
      <c r="M150" s="123"/>
      <c r="N150" s="245"/>
      <c r="O150" s="191"/>
    </row>
    <row r="151" spans="1:16" ht="15" customHeight="1" x14ac:dyDescent="0.2">
      <c r="A151" s="338"/>
      <c r="B151" s="332"/>
      <c r="C151" s="223"/>
      <c r="D151" s="257"/>
      <c r="E151" s="119"/>
      <c r="F151" s="121"/>
      <c r="G151" s="119"/>
      <c r="H151" s="121"/>
      <c r="I151" s="121"/>
      <c r="J151" s="119"/>
      <c r="K151" s="121"/>
      <c r="L151" s="121"/>
      <c r="M151" s="123"/>
      <c r="N151" s="245"/>
      <c r="O151" s="191"/>
    </row>
    <row r="152" spans="1:16" ht="15" customHeight="1" x14ac:dyDescent="0.2">
      <c r="A152" s="338"/>
      <c r="B152" s="332"/>
      <c r="C152" s="223"/>
      <c r="D152" s="257"/>
      <c r="E152" s="119"/>
      <c r="F152" s="121"/>
      <c r="G152" s="119"/>
      <c r="H152" s="121"/>
      <c r="I152" s="121"/>
      <c r="J152" s="141"/>
      <c r="K152" s="121"/>
      <c r="L152" s="121"/>
      <c r="M152" s="123"/>
      <c r="N152" s="245"/>
      <c r="O152" s="253"/>
      <c r="P152" s="256"/>
    </row>
    <row r="153" spans="1:16" ht="15" customHeight="1" x14ac:dyDescent="0.2">
      <c r="A153" s="338"/>
      <c r="B153" s="332"/>
      <c r="C153" s="223"/>
      <c r="D153" s="257"/>
      <c r="E153" s="119"/>
      <c r="F153" s="121"/>
      <c r="G153" s="119"/>
      <c r="H153" s="121"/>
      <c r="I153" s="121"/>
      <c r="J153" s="119"/>
      <c r="K153" s="121"/>
      <c r="L153" s="121"/>
      <c r="M153" s="123"/>
      <c r="N153" s="245"/>
      <c r="O153" s="390"/>
    </row>
    <row r="154" spans="1:16" ht="15" customHeight="1" x14ac:dyDescent="0.2">
      <c r="A154" s="338"/>
      <c r="B154" s="332"/>
      <c r="C154" s="223"/>
      <c r="D154" s="257"/>
      <c r="E154" s="119"/>
      <c r="F154" s="121"/>
      <c r="G154" s="119"/>
      <c r="H154" s="121"/>
      <c r="I154" s="121"/>
      <c r="J154" s="119"/>
      <c r="K154" s="121"/>
      <c r="L154" s="121"/>
      <c r="M154" s="123"/>
      <c r="N154" s="245"/>
      <c r="O154" s="372"/>
    </row>
    <row r="155" spans="1:16" ht="15" customHeight="1" x14ac:dyDescent="0.2">
      <c r="A155" s="338"/>
      <c r="B155" s="332"/>
      <c r="C155" s="226"/>
      <c r="D155" s="258"/>
      <c r="E155" s="128"/>
      <c r="F155" s="131"/>
      <c r="G155" s="128"/>
      <c r="H155" s="131"/>
      <c r="I155" s="131"/>
      <c r="J155" s="128"/>
      <c r="K155" s="131"/>
      <c r="L155" s="131"/>
      <c r="M155" s="133"/>
      <c r="N155" s="259"/>
      <c r="O155" s="373"/>
    </row>
    <row r="156" spans="1:16" ht="21.75" customHeight="1" x14ac:dyDescent="0.2">
      <c r="A156" s="356"/>
      <c r="B156" s="357"/>
      <c r="C156" s="260"/>
      <c r="D156" s="261"/>
      <c r="E156" s="11"/>
      <c r="F156" s="147"/>
      <c r="G156" s="11"/>
      <c r="H156" s="147"/>
      <c r="I156" s="147"/>
      <c r="J156" s="11"/>
      <c r="K156" s="147"/>
      <c r="L156" s="147"/>
      <c r="M156" s="11"/>
      <c r="N156" s="16"/>
      <c r="O156" s="262"/>
    </row>
    <row r="157" spans="1:16" ht="21.75" customHeight="1" x14ac:dyDescent="0.2">
      <c r="A157" s="406"/>
      <c r="B157" s="352"/>
      <c r="C157" s="352"/>
      <c r="D157" s="353"/>
      <c r="E157" s="152"/>
      <c r="F157" s="153"/>
      <c r="G157" s="152"/>
      <c r="H157" s="153"/>
      <c r="I157" s="153"/>
      <c r="J157" s="152"/>
      <c r="K157" s="153"/>
      <c r="L157" s="153"/>
      <c r="M157" s="152"/>
      <c r="N157" s="242"/>
      <c r="O157" s="263"/>
    </row>
    <row r="158" spans="1:16" ht="15" customHeight="1" x14ac:dyDescent="0.2">
      <c r="A158" s="379"/>
      <c r="B158" s="380"/>
      <c r="C158" s="423"/>
      <c r="D158" s="264"/>
      <c r="E158" s="158"/>
      <c r="F158" s="220"/>
      <c r="G158" s="158"/>
      <c r="H158" s="220"/>
      <c r="I158" s="220"/>
      <c r="J158" s="158"/>
      <c r="K158" s="220"/>
      <c r="L158" s="220"/>
      <c r="M158" s="221"/>
      <c r="N158" s="251"/>
      <c r="O158" s="222"/>
    </row>
    <row r="159" spans="1:16" ht="15" customHeight="1" x14ac:dyDescent="0.2">
      <c r="A159" s="338"/>
      <c r="B159" s="381"/>
      <c r="C159" s="366"/>
      <c r="D159" s="265"/>
      <c r="E159" s="119"/>
      <c r="F159" s="121"/>
      <c r="G159" s="119"/>
      <c r="H159" s="121"/>
      <c r="I159" s="121"/>
      <c r="J159" s="119"/>
      <c r="K159" s="121"/>
      <c r="L159" s="121"/>
      <c r="M159" s="123"/>
      <c r="N159" s="245"/>
      <c r="O159" s="191"/>
    </row>
    <row r="160" spans="1:16" ht="15" customHeight="1" x14ac:dyDescent="0.2">
      <c r="A160" s="338"/>
      <c r="B160" s="381"/>
      <c r="C160" s="366"/>
      <c r="D160" s="265"/>
      <c r="E160" s="119"/>
      <c r="F160" s="121"/>
      <c r="G160" s="119"/>
      <c r="H160" s="121"/>
      <c r="I160" s="121"/>
      <c r="J160" s="119"/>
      <c r="K160" s="121"/>
      <c r="L160" s="121"/>
      <c r="M160" s="123"/>
      <c r="N160" s="245"/>
      <c r="O160" s="191"/>
    </row>
    <row r="161" spans="1:95" ht="15" customHeight="1" x14ac:dyDescent="0.2">
      <c r="A161" s="338"/>
      <c r="B161" s="381"/>
      <c r="C161" s="366"/>
      <c r="D161" s="266"/>
      <c r="E161" s="128"/>
      <c r="F161" s="131"/>
      <c r="G161" s="128"/>
      <c r="H161" s="131"/>
      <c r="I161" s="131"/>
      <c r="J161" s="128"/>
      <c r="K161" s="131"/>
      <c r="L161" s="267"/>
      <c r="M161" s="133"/>
      <c r="N161" s="259"/>
      <c r="O161" s="206"/>
    </row>
    <row r="162" spans="1:95" ht="15" customHeight="1" x14ac:dyDescent="0.2">
      <c r="A162" s="338"/>
      <c r="B162" s="381"/>
      <c r="C162" s="9"/>
      <c r="D162" s="92"/>
      <c r="E162" s="8"/>
      <c r="F162" s="137"/>
      <c r="G162" s="8"/>
      <c r="H162" s="137"/>
      <c r="I162" s="137"/>
      <c r="J162" s="8"/>
      <c r="K162" s="137"/>
      <c r="L162" s="137"/>
      <c r="M162" s="8"/>
      <c r="N162" s="268"/>
      <c r="O162" s="193"/>
    </row>
    <row r="163" spans="1:95" ht="15" customHeight="1" x14ac:dyDescent="0.2">
      <c r="A163" s="338"/>
      <c r="B163" s="381"/>
      <c r="C163" s="430"/>
      <c r="D163" s="269"/>
      <c r="E163" s="112"/>
      <c r="F163" s="114"/>
      <c r="G163" s="112"/>
      <c r="H163" s="114"/>
      <c r="I163" s="114"/>
      <c r="J163" s="112"/>
      <c r="K163" s="114"/>
      <c r="L163" s="114"/>
      <c r="M163" s="116"/>
      <c r="N163" s="270"/>
      <c r="O163" s="204"/>
      <c r="P163" s="271"/>
      <c r="R163" s="272" t="e">
        <f>G163/G184</f>
        <v>#DIV/0!</v>
      </c>
      <c r="U163" s="272" t="e">
        <f>J163/J184</f>
        <v>#DIV/0!</v>
      </c>
    </row>
    <row r="164" spans="1:95" ht="15" customHeight="1" x14ac:dyDescent="0.2">
      <c r="A164" s="338"/>
      <c r="B164" s="381"/>
      <c r="C164" s="366"/>
      <c r="D164" s="266"/>
      <c r="E164" s="128"/>
      <c r="F164" s="131"/>
      <c r="G164" s="128"/>
      <c r="H164" s="131"/>
      <c r="I164" s="131"/>
      <c r="J164" s="128"/>
      <c r="K164" s="131"/>
      <c r="L164" s="131"/>
      <c r="M164" s="133"/>
      <c r="N164" s="259"/>
      <c r="O164" s="206"/>
    </row>
    <row r="165" spans="1:95" ht="15" customHeight="1" x14ac:dyDescent="0.2">
      <c r="A165" s="356"/>
      <c r="B165" s="382"/>
      <c r="C165" s="10"/>
      <c r="D165" s="91"/>
      <c r="E165" s="11"/>
      <c r="F165" s="147"/>
      <c r="G165" s="11"/>
      <c r="H165" s="147"/>
      <c r="I165" s="147"/>
      <c r="J165" s="11"/>
      <c r="K165" s="147"/>
      <c r="L165" s="147"/>
      <c r="M165" s="11"/>
      <c r="N165" s="16"/>
      <c r="O165" s="262"/>
    </row>
    <row r="166" spans="1:95" s="1" customFormat="1" ht="23.25" customHeight="1" x14ac:dyDescent="0.2">
      <c r="A166" s="406"/>
      <c r="B166" s="352"/>
      <c r="C166" s="352"/>
      <c r="D166" s="353"/>
      <c r="E166" s="152"/>
      <c r="F166" s="153"/>
      <c r="G166" s="152"/>
      <c r="H166" s="153"/>
      <c r="I166" s="153"/>
      <c r="J166" s="152"/>
      <c r="K166" s="153"/>
      <c r="L166" s="153"/>
      <c r="M166" s="152"/>
      <c r="N166" s="242"/>
      <c r="O166" s="273"/>
      <c r="P166" s="95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  <c r="AD166" s="96"/>
      <c r="AE166" s="96"/>
      <c r="AF166" s="96"/>
      <c r="AG166" s="96"/>
      <c r="AH166" s="96"/>
      <c r="AI166" s="96"/>
      <c r="AJ166" s="96"/>
      <c r="AK166" s="96"/>
      <c r="AL166" s="96"/>
      <c r="AM166" s="96"/>
      <c r="AN166" s="96"/>
      <c r="AO166" s="96"/>
      <c r="AP166" s="96"/>
      <c r="AQ166" s="3"/>
      <c r="AR166" s="3"/>
      <c r="AS166" s="3"/>
      <c r="AT166" s="3"/>
      <c r="AU166" s="3"/>
      <c r="AV166" s="3"/>
      <c r="AW166" s="3"/>
      <c r="AX166" s="3"/>
      <c r="AY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</row>
    <row r="167" spans="1:95" ht="15" customHeight="1" x14ac:dyDescent="0.2">
      <c r="A167" s="415"/>
      <c r="B167" s="380"/>
      <c r="C167" s="429"/>
      <c r="D167" s="399"/>
      <c r="E167" s="158"/>
      <c r="F167" s="220"/>
      <c r="G167" s="158"/>
      <c r="H167" s="220"/>
      <c r="I167" s="220"/>
      <c r="J167" s="158"/>
      <c r="K167" s="220"/>
      <c r="L167" s="220"/>
      <c r="M167" s="221"/>
      <c r="N167" s="251"/>
      <c r="O167" s="274"/>
    </row>
    <row r="168" spans="1:95" ht="15" customHeight="1" x14ac:dyDescent="0.2">
      <c r="A168" s="338"/>
      <c r="B168" s="381"/>
      <c r="C168" s="395"/>
      <c r="D168" s="397"/>
      <c r="E168" s="216"/>
      <c r="F168" s="186"/>
      <c r="G168" s="216"/>
      <c r="H168" s="186"/>
      <c r="I168" s="186"/>
      <c r="J168" s="185"/>
      <c r="K168" s="186"/>
      <c r="L168" s="186"/>
      <c r="M168" s="188"/>
      <c r="N168" s="275"/>
      <c r="O168" s="392"/>
    </row>
    <row r="169" spans="1:95" s="1" customFormat="1" ht="23.25" customHeight="1" x14ac:dyDescent="0.2">
      <c r="A169" s="351"/>
      <c r="B169" s="352"/>
      <c r="C169" s="352"/>
      <c r="D169" s="353"/>
      <c r="E169" s="152"/>
      <c r="F169" s="153"/>
      <c r="G169" s="152"/>
      <c r="H169" s="153"/>
      <c r="I169" s="153"/>
      <c r="J169" s="152"/>
      <c r="K169" s="153"/>
      <c r="L169" s="153"/>
      <c r="M169" s="152"/>
      <c r="N169" s="242"/>
      <c r="O169" s="393"/>
      <c r="P169" s="95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  <c r="AD169" s="96"/>
      <c r="AE169" s="96"/>
      <c r="AF169" s="96"/>
      <c r="AG169" s="96"/>
      <c r="AH169" s="96"/>
      <c r="AI169" s="96"/>
      <c r="AJ169" s="96"/>
      <c r="AK169" s="96"/>
      <c r="AL169" s="96"/>
      <c r="AM169" s="96"/>
      <c r="AN169" s="96"/>
      <c r="AO169" s="96"/>
      <c r="AP169" s="96"/>
      <c r="AQ169" s="3"/>
      <c r="AR169" s="3"/>
      <c r="AS169" s="3"/>
      <c r="AT169" s="3"/>
      <c r="AU169" s="3"/>
      <c r="AV169" s="3"/>
      <c r="AW169" s="3"/>
      <c r="AX169" s="3"/>
      <c r="AY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</row>
    <row r="170" spans="1:95" ht="16.5" customHeight="1" x14ac:dyDescent="0.2">
      <c r="A170" s="424"/>
      <c r="B170" s="352"/>
      <c r="C170" s="352"/>
      <c r="D170" s="353"/>
      <c r="E170" s="276"/>
      <c r="F170" s="248"/>
      <c r="G170" s="276"/>
      <c r="H170" s="248"/>
      <c r="I170" s="248"/>
      <c r="J170" s="276"/>
      <c r="K170" s="248"/>
      <c r="L170" s="248"/>
      <c r="M170" s="15"/>
      <c r="N170" s="10"/>
      <c r="O170" s="277"/>
    </row>
    <row r="171" spans="1:95" s="1" customFormat="1" ht="23.25" customHeight="1" x14ac:dyDescent="0.2">
      <c r="A171" s="406"/>
      <c r="B171" s="352"/>
      <c r="C171" s="352"/>
      <c r="D171" s="353"/>
      <c r="E171" s="152"/>
      <c r="F171" s="153"/>
      <c r="G171" s="152"/>
      <c r="H171" s="153"/>
      <c r="I171" s="153"/>
      <c r="J171" s="152"/>
      <c r="K171" s="153"/>
      <c r="L171" s="153"/>
      <c r="M171" s="152"/>
      <c r="N171" s="242"/>
      <c r="O171" s="277"/>
      <c r="P171" s="95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  <c r="AD171" s="96"/>
      <c r="AE171" s="96"/>
      <c r="AF171" s="96"/>
      <c r="AG171" s="96"/>
      <c r="AH171" s="96"/>
      <c r="AI171" s="96"/>
      <c r="AJ171" s="96"/>
      <c r="AK171" s="96"/>
      <c r="AL171" s="96"/>
      <c r="AM171" s="96"/>
      <c r="AN171" s="96"/>
      <c r="AO171" s="96"/>
      <c r="AP171" s="96"/>
      <c r="AQ171" s="3"/>
      <c r="AR171" s="3"/>
      <c r="AS171" s="3"/>
      <c r="AT171" s="3"/>
      <c r="AU171" s="3"/>
      <c r="AV171" s="3"/>
      <c r="AW171" s="3"/>
      <c r="AX171" s="3"/>
      <c r="AY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</row>
    <row r="172" spans="1:95" ht="13.8" customHeight="1" x14ac:dyDescent="0.2"/>
    <row r="173" spans="1:95" ht="15" customHeight="1" x14ac:dyDescent="0.2">
      <c r="B173" s="401"/>
      <c r="C173" s="370"/>
      <c r="D173" s="342"/>
      <c r="E173" s="166"/>
      <c r="F173" s="137"/>
      <c r="G173" s="166"/>
      <c r="H173" s="137"/>
      <c r="I173" s="137"/>
      <c r="J173" s="166"/>
      <c r="K173" s="137"/>
      <c r="L173" s="137"/>
      <c r="M173" s="8"/>
      <c r="N173" s="8"/>
    </row>
    <row r="174" spans="1:95" ht="15" customHeight="1" x14ac:dyDescent="0.2">
      <c r="B174" s="401"/>
      <c r="C174" s="370"/>
      <c r="D174" s="342"/>
      <c r="E174" s="166"/>
      <c r="F174" s="137"/>
      <c r="G174" s="166"/>
      <c r="H174" s="137"/>
      <c r="I174" s="137"/>
      <c r="J174" s="166"/>
      <c r="K174" s="137"/>
      <c r="L174" s="137"/>
      <c r="M174" s="8"/>
      <c r="N174" s="8"/>
    </row>
    <row r="175" spans="1:95" ht="15" customHeight="1" x14ac:dyDescent="0.2"/>
    <row r="176" spans="1:95" ht="13.8" customHeight="1" x14ac:dyDescent="0.2">
      <c r="A176" s="13"/>
    </row>
    <row r="177" spans="1:15" ht="17.25" customHeight="1" x14ac:dyDescent="0.2">
      <c r="A177" s="387"/>
      <c r="B177" s="359"/>
      <c r="C177" s="359"/>
      <c r="D177" s="360"/>
      <c r="E177" s="112"/>
      <c r="F177" s="278"/>
      <c r="G177" s="112"/>
      <c r="H177" s="278"/>
      <c r="I177" s="114"/>
      <c r="J177" s="112"/>
      <c r="K177" s="278"/>
      <c r="L177" s="114"/>
      <c r="M177" s="116"/>
      <c r="N177" s="116"/>
      <c r="O177" s="204"/>
    </row>
    <row r="178" spans="1:15" ht="17.25" customHeight="1" x14ac:dyDescent="0.2">
      <c r="A178" s="343"/>
      <c r="B178" s="344"/>
      <c r="C178" s="344"/>
      <c r="D178" s="345"/>
      <c r="E178" s="128"/>
      <c r="F178" s="279"/>
      <c r="G178" s="128"/>
      <c r="H178" s="279"/>
      <c r="I178" s="131"/>
      <c r="J178" s="128"/>
      <c r="K178" s="279"/>
      <c r="L178" s="131"/>
      <c r="M178" s="133"/>
      <c r="N178" s="133"/>
      <c r="O178" s="206"/>
    </row>
    <row r="179" spans="1:15" ht="17.25" customHeight="1" x14ac:dyDescent="0.2">
      <c r="A179" s="369"/>
      <c r="B179" s="370"/>
      <c r="C179" s="370"/>
      <c r="D179" s="342"/>
      <c r="E179" s="8"/>
      <c r="F179" s="280"/>
      <c r="G179" s="8"/>
      <c r="H179" s="280"/>
      <c r="I179" s="137"/>
      <c r="J179" s="8"/>
      <c r="K179" s="280"/>
      <c r="L179" s="137"/>
      <c r="M179" s="8"/>
      <c r="N179" s="8"/>
      <c r="O179" s="193"/>
    </row>
    <row r="180" spans="1:15" ht="6.75" customHeight="1" x14ac:dyDescent="0.2"/>
    <row r="181" spans="1:15" ht="17.25" customHeight="1" x14ac:dyDescent="0.2">
      <c r="A181" s="358"/>
      <c r="B181" s="359"/>
      <c r="C181" s="359"/>
      <c r="D181" s="360"/>
      <c r="E181" s="111"/>
      <c r="F181" s="278"/>
      <c r="G181" s="111"/>
      <c r="H181" s="281"/>
      <c r="I181" s="114"/>
      <c r="J181" s="111"/>
      <c r="K181" s="281"/>
      <c r="L181" s="114"/>
      <c r="M181" s="116"/>
      <c r="N181" s="116"/>
    </row>
    <row r="182" spans="1:15" ht="17.25" customHeight="1" x14ac:dyDescent="0.2">
      <c r="A182" s="389"/>
      <c r="B182" s="394"/>
      <c r="C182" s="394"/>
      <c r="D182" s="385"/>
      <c r="E182" s="125"/>
      <c r="F182" s="282"/>
      <c r="G182" s="125"/>
      <c r="H182" s="283"/>
      <c r="I182" s="121"/>
      <c r="J182" s="125"/>
      <c r="K182" s="283"/>
      <c r="L182" s="121"/>
      <c r="M182" s="123"/>
      <c r="N182" s="123"/>
    </row>
    <row r="183" spans="1:15" ht="21.75" customHeight="1" x14ac:dyDescent="0.2">
      <c r="A183" s="414"/>
      <c r="B183" s="394"/>
      <c r="C183" s="394"/>
      <c r="D183" s="385"/>
      <c r="E183" s="125"/>
      <c r="F183" s="282"/>
      <c r="G183" s="125"/>
      <c r="H183" s="283"/>
      <c r="I183" s="121"/>
      <c r="J183" s="125"/>
      <c r="K183" s="283"/>
      <c r="L183" s="121"/>
      <c r="M183" s="123"/>
      <c r="N183" s="123"/>
    </row>
    <row r="184" spans="1:15" ht="17.25" customHeight="1" x14ac:dyDescent="0.2">
      <c r="A184" s="389"/>
      <c r="B184" s="394"/>
      <c r="C184" s="394"/>
      <c r="D184" s="385"/>
      <c r="E184" s="188"/>
      <c r="F184" s="282"/>
      <c r="G184" s="188"/>
      <c r="H184" s="283"/>
      <c r="I184" s="121"/>
      <c r="J184" s="188"/>
      <c r="K184" s="283"/>
      <c r="L184" s="121"/>
      <c r="M184" s="123"/>
      <c r="N184" s="123"/>
    </row>
    <row r="185" spans="1:15" ht="17.25" customHeight="1" x14ac:dyDescent="0.2">
      <c r="A185" s="343"/>
      <c r="B185" s="344"/>
      <c r="C185" s="344"/>
      <c r="D185" s="345"/>
      <c r="E185" s="133"/>
      <c r="F185" s="279"/>
      <c r="G185" s="133"/>
      <c r="H185" s="284"/>
      <c r="I185" s="131"/>
      <c r="J185" s="133"/>
      <c r="K185" s="284"/>
      <c r="L185" s="131"/>
      <c r="M185" s="133"/>
      <c r="N185" s="133"/>
    </row>
  </sheetData>
  <mergeCells count="95">
    <mergeCell ref="B71:C76"/>
    <mergeCell ref="C158:C161"/>
    <mergeCell ref="A185:D185"/>
    <mergeCell ref="B61:D61"/>
    <mergeCell ref="B101:D101"/>
    <mergeCell ref="B119:D119"/>
    <mergeCell ref="A170:D170"/>
    <mergeCell ref="B69:D69"/>
    <mergeCell ref="B174:D174"/>
    <mergeCell ref="A51:A69"/>
    <mergeCell ref="B118:D118"/>
    <mergeCell ref="C168:D168"/>
    <mergeCell ref="A91:D92"/>
    <mergeCell ref="C167:D167"/>
    <mergeCell ref="C163:C164"/>
    <mergeCell ref="B49:D49"/>
    <mergeCell ref="A157:D157"/>
    <mergeCell ref="A166:D166"/>
    <mergeCell ref="C133:D133"/>
    <mergeCell ref="A50:D50"/>
    <mergeCell ref="B51:C60"/>
    <mergeCell ref="B62:C68"/>
    <mergeCell ref="B123:D123"/>
    <mergeCell ref="C95:D95"/>
    <mergeCell ref="A87:D87"/>
    <mergeCell ref="B93:B95"/>
    <mergeCell ref="A80:D80"/>
    <mergeCell ref="C131:D131"/>
    <mergeCell ref="B77:D77"/>
    <mergeCell ref="B117:D117"/>
    <mergeCell ref="B79:D79"/>
    <mergeCell ref="A181:D181"/>
    <mergeCell ref="A184:D184"/>
    <mergeCell ref="D1:E1"/>
    <mergeCell ref="A171:D171"/>
    <mergeCell ref="B29:B48"/>
    <mergeCell ref="B78:D78"/>
    <mergeCell ref="A71:A79"/>
    <mergeCell ref="C48:D48"/>
    <mergeCell ref="C38:D38"/>
    <mergeCell ref="B6:B27"/>
    <mergeCell ref="A183:D183"/>
    <mergeCell ref="C12:C15"/>
    <mergeCell ref="B83:D83"/>
    <mergeCell ref="A182:D182"/>
    <mergeCell ref="A169:D169"/>
    <mergeCell ref="A167:B168"/>
    <mergeCell ref="A88:D88"/>
    <mergeCell ref="B173:D173"/>
    <mergeCell ref="O91:O92"/>
    <mergeCell ref="C132:D132"/>
    <mergeCell ref="A137:D137"/>
    <mergeCell ref="C135:D135"/>
    <mergeCell ref="A177:D177"/>
    <mergeCell ref="O127:O128"/>
    <mergeCell ref="C94:D94"/>
    <mergeCell ref="O153:O155"/>
    <mergeCell ref="O134:O135"/>
    <mergeCell ref="O168:O169"/>
    <mergeCell ref="B121:D121"/>
    <mergeCell ref="B122:D122"/>
    <mergeCell ref="A127:D128"/>
    <mergeCell ref="C130:D130"/>
    <mergeCell ref="C39:C46"/>
    <mergeCell ref="M91:N91"/>
    <mergeCell ref="A179:D179"/>
    <mergeCell ref="O12:O16"/>
    <mergeCell ref="O4:O5"/>
    <mergeCell ref="A6:A49"/>
    <mergeCell ref="B82:D82"/>
    <mergeCell ref="B102:B116"/>
    <mergeCell ref="A158:B165"/>
    <mergeCell ref="B28:D28"/>
    <mergeCell ref="F125:N125"/>
    <mergeCell ref="B84:D84"/>
    <mergeCell ref="C134:D134"/>
    <mergeCell ref="C29:C36"/>
    <mergeCell ref="C93:D93"/>
    <mergeCell ref="F89:N89"/>
    <mergeCell ref="A2:O2"/>
    <mergeCell ref="A4:D5"/>
    <mergeCell ref="O8:O9"/>
    <mergeCell ref="M4:N4"/>
    <mergeCell ref="A178:D178"/>
    <mergeCell ref="A70:D70"/>
    <mergeCell ref="A93:A123"/>
    <mergeCell ref="B96:D96"/>
    <mergeCell ref="A138:B156"/>
    <mergeCell ref="B120:D120"/>
    <mergeCell ref="A130:B136"/>
    <mergeCell ref="A129:D129"/>
    <mergeCell ref="B97:B100"/>
    <mergeCell ref="M127:N127"/>
    <mergeCell ref="C17:C26"/>
    <mergeCell ref="C6:C11"/>
  </mergeCells>
  <phoneticPr fontId="40"/>
  <conditionalFormatting sqref="E81:E82 G81:G82 J81:J82">
    <cfRule type="cellIs" dxfId="2" priority="2" operator="notEqual">
      <formula>0</formula>
    </cfRule>
  </conditionalFormatting>
  <pageMargins left="0.62986111111111098" right="0.23611111111111099" top="0.70833333333333304" bottom="0.196527777777778" header="0.511811023622047" footer="0.511811023622047"/>
  <pageSetup paperSize="8" scale="77" orientation="portrait" horizontalDpi="300" verticalDpi="300"/>
  <rowBreaks count="1" manualBreakCount="1">
    <brk id="88" max="16383" man="1"/>
  </rowBreak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J74"/>
  <sheetViews>
    <sheetView zoomScaleNormal="100" zoomScalePageLayoutView="60" workbookViewId="0">
      <selection activeCell="F13" sqref="F13"/>
    </sheetView>
  </sheetViews>
  <sheetFormatPr defaultColWidth="9" defaultRowHeight="13.2" x14ac:dyDescent="0.2"/>
  <cols>
    <col min="1" max="1" width="4.6640625" style="1" customWidth="1"/>
    <col min="2" max="2" width="20.6640625" style="1" customWidth="1"/>
    <col min="3" max="3" width="10.6640625" style="17" customWidth="1"/>
    <col min="4" max="4" width="11.6640625" style="1" customWidth="1"/>
    <col min="5" max="5" width="20.6640625" style="1" customWidth="1"/>
    <col min="6" max="6" width="13.33203125" style="17" bestFit="1" customWidth="1"/>
    <col min="7" max="7" width="13.77734375" style="1" customWidth="1"/>
    <col min="8" max="8" width="11.109375" style="1" customWidth="1"/>
    <col min="9" max="9" width="4" style="1" customWidth="1"/>
    <col min="10" max="10" width="20.6640625" style="1" customWidth="1"/>
    <col min="11" max="12" width="10.6640625" style="1" customWidth="1"/>
    <col min="13" max="13" width="20.6640625" style="1" customWidth="1"/>
    <col min="14" max="14" width="13.33203125" style="1" bestFit="1" customWidth="1"/>
    <col min="15" max="15" width="13.6640625" style="1" customWidth="1"/>
    <col min="16" max="1024" width="9" style="3" customWidth="1"/>
  </cols>
  <sheetData>
    <row r="1" spans="1:35" ht="15.75" customHeight="1" x14ac:dyDescent="0.2">
      <c r="A1" s="5"/>
      <c r="I1" s="2"/>
      <c r="M1" s="38"/>
    </row>
    <row r="2" spans="1:35" ht="15.75" customHeight="1" x14ac:dyDescent="0.2">
      <c r="A2" s="5"/>
      <c r="I2" s="2"/>
      <c r="M2" s="38"/>
    </row>
    <row r="3" spans="1:35" ht="22.5" customHeight="1" x14ac:dyDescent="0.2">
      <c r="A3" s="32" t="s">
        <v>5</v>
      </c>
      <c r="B3" s="25"/>
      <c r="C3" s="4"/>
      <c r="D3" s="26"/>
      <c r="E3" s="27"/>
      <c r="F3" s="28"/>
      <c r="P3" s="21"/>
      <c r="Q3" s="1"/>
      <c r="S3" s="29"/>
      <c r="T3" s="30"/>
      <c r="U3" s="30"/>
      <c r="V3" s="3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21"/>
      <c r="AI3" s="1"/>
    </row>
    <row r="4" spans="1:35" ht="13.8" customHeight="1" x14ac:dyDescent="0.2">
      <c r="I4" s="2"/>
      <c r="M4" s="38"/>
    </row>
    <row r="5" spans="1:35" ht="15.75" customHeight="1" x14ac:dyDescent="0.2">
      <c r="A5" s="5"/>
      <c r="I5" s="5">
        <v>0</v>
      </c>
    </row>
    <row r="6" spans="1:35" ht="13.5" customHeight="1" x14ac:dyDescent="0.2">
      <c r="A6" s="2"/>
      <c r="I6" s="2"/>
    </row>
    <row r="7" spans="1:35" ht="19.5" customHeight="1" x14ac:dyDescent="0.2">
      <c r="A7" s="453"/>
      <c r="B7" s="444"/>
      <c r="C7" s="432"/>
      <c r="D7" s="433"/>
      <c r="E7" s="431"/>
      <c r="F7" s="432"/>
      <c r="G7" s="433"/>
      <c r="I7" s="453"/>
      <c r="J7" s="444"/>
      <c r="K7" s="432"/>
      <c r="L7" s="433"/>
      <c r="M7" s="431"/>
      <c r="N7" s="432"/>
      <c r="O7" s="433"/>
    </row>
    <row r="8" spans="1:35" ht="16.5" customHeight="1" x14ac:dyDescent="0.2">
      <c r="A8" s="451"/>
      <c r="B8" s="39"/>
      <c r="C8" s="40"/>
      <c r="E8" s="41"/>
      <c r="F8" s="40"/>
      <c r="G8" s="11"/>
      <c r="I8" s="451"/>
      <c r="J8" s="39"/>
      <c r="K8" s="40"/>
      <c r="M8" s="41"/>
      <c r="N8" s="40"/>
      <c r="O8" s="11"/>
    </row>
    <row r="9" spans="1:35" ht="16.5" customHeight="1" x14ac:dyDescent="0.2">
      <c r="A9" s="451"/>
      <c r="B9" s="42"/>
      <c r="C9" s="43"/>
      <c r="E9" s="44"/>
      <c r="F9" s="43"/>
      <c r="G9" s="15"/>
      <c r="I9" s="451"/>
      <c r="J9" s="42"/>
      <c r="K9" s="43"/>
      <c r="M9" s="44"/>
      <c r="N9" s="43"/>
      <c r="O9" s="15"/>
    </row>
    <row r="10" spans="1:35" ht="16.5" customHeight="1" x14ac:dyDescent="0.2">
      <c r="A10" s="451"/>
      <c r="C10" s="43"/>
      <c r="E10" s="44"/>
      <c r="F10" s="43"/>
      <c r="G10" s="15"/>
      <c r="I10" s="451"/>
      <c r="K10" s="43"/>
      <c r="M10" s="44"/>
      <c r="N10" s="43"/>
      <c r="O10" s="15"/>
    </row>
    <row r="11" spans="1:35" ht="16.5" customHeight="1" x14ac:dyDescent="0.2">
      <c r="A11" s="451"/>
      <c r="C11" s="43"/>
      <c r="E11" s="44"/>
      <c r="F11" s="43"/>
      <c r="G11" s="15"/>
      <c r="I11" s="451"/>
      <c r="K11" s="43"/>
      <c r="M11" s="44"/>
      <c r="N11" s="43"/>
      <c r="O11" s="15"/>
    </row>
    <row r="12" spans="1:35" ht="16.5" customHeight="1" x14ac:dyDescent="0.2">
      <c r="A12" s="451"/>
      <c r="C12" s="43"/>
      <c r="E12" s="44"/>
      <c r="F12" s="43"/>
      <c r="G12" s="15"/>
      <c r="I12" s="451"/>
      <c r="K12" s="43"/>
      <c r="M12" s="44"/>
      <c r="N12" s="43"/>
      <c r="O12" s="15"/>
    </row>
    <row r="13" spans="1:35" ht="16.5" customHeight="1" x14ac:dyDescent="0.2">
      <c r="A13" s="451"/>
      <c r="C13" s="43"/>
      <c r="E13" s="44"/>
      <c r="F13" s="43"/>
      <c r="G13" s="15"/>
      <c r="I13" s="451"/>
      <c r="K13" s="43"/>
      <c r="M13" s="44"/>
      <c r="N13" s="43"/>
      <c r="O13" s="15"/>
    </row>
    <row r="14" spans="1:35" ht="16.5" customHeight="1" x14ac:dyDescent="0.2">
      <c r="A14" s="451"/>
      <c r="C14" s="43"/>
      <c r="E14" s="44"/>
      <c r="F14" s="43"/>
      <c r="G14" s="15"/>
      <c r="I14" s="451"/>
      <c r="K14" s="43"/>
      <c r="M14" s="44"/>
      <c r="N14" s="43"/>
      <c r="O14" s="15"/>
    </row>
    <row r="15" spans="1:35" ht="16.5" customHeight="1" x14ac:dyDescent="0.2">
      <c r="A15" s="451"/>
      <c r="C15" s="43"/>
      <c r="E15" s="45"/>
      <c r="F15" s="43"/>
      <c r="G15" s="15"/>
      <c r="I15" s="451"/>
      <c r="K15" s="43"/>
      <c r="M15" s="45"/>
      <c r="N15" s="43"/>
      <c r="O15" s="15"/>
    </row>
    <row r="16" spans="1:35" ht="16.5" customHeight="1" x14ac:dyDescent="0.2">
      <c r="A16" s="451"/>
      <c r="C16" s="43"/>
      <c r="E16" s="44"/>
      <c r="F16" s="43"/>
      <c r="G16" s="15"/>
      <c r="I16" s="451"/>
      <c r="K16" s="43"/>
      <c r="M16" s="44"/>
      <c r="N16" s="43"/>
      <c r="O16" s="15"/>
    </row>
    <row r="17" spans="1:15" ht="16.5" customHeight="1" x14ac:dyDescent="0.2">
      <c r="A17" s="451"/>
      <c r="C17" s="43"/>
      <c r="E17" s="45"/>
      <c r="F17" s="43"/>
      <c r="G17" s="15"/>
      <c r="I17" s="451"/>
      <c r="K17" s="43"/>
      <c r="M17" s="45"/>
      <c r="N17" s="43"/>
      <c r="O17" s="15"/>
    </row>
    <row r="18" spans="1:15" ht="16.5" customHeight="1" x14ac:dyDescent="0.2">
      <c r="A18" s="451"/>
      <c r="C18" s="43"/>
      <c r="E18" s="44"/>
      <c r="F18" s="43"/>
      <c r="G18" s="15"/>
      <c r="I18" s="451"/>
      <c r="K18" s="43"/>
      <c r="M18" s="44"/>
      <c r="N18" s="43"/>
      <c r="O18" s="15"/>
    </row>
    <row r="19" spans="1:15" ht="16.5" customHeight="1" x14ac:dyDescent="0.2">
      <c r="A19" s="451"/>
      <c r="C19" s="43"/>
      <c r="E19" s="44"/>
      <c r="F19" s="43"/>
      <c r="G19" s="15"/>
      <c r="I19" s="451"/>
      <c r="K19" s="43"/>
      <c r="M19" s="44"/>
      <c r="N19" s="43"/>
      <c r="O19" s="15"/>
    </row>
    <row r="20" spans="1:15" ht="16.5" customHeight="1" x14ac:dyDescent="0.2">
      <c r="A20" s="451"/>
      <c r="B20" s="42"/>
      <c r="C20" s="43"/>
      <c r="E20" s="44"/>
      <c r="F20" s="43"/>
      <c r="G20" s="15"/>
      <c r="I20" s="451"/>
      <c r="J20" s="42"/>
      <c r="K20" s="43"/>
      <c r="M20" s="44"/>
      <c r="N20" s="43"/>
      <c r="O20" s="15"/>
    </row>
    <row r="21" spans="1:15" ht="16.5" customHeight="1" x14ac:dyDescent="0.2">
      <c r="A21" s="451"/>
      <c r="B21" s="46"/>
      <c r="C21" s="47"/>
      <c r="D21" s="48"/>
      <c r="E21" s="44"/>
      <c r="F21" s="43"/>
      <c r="G21" s="15"/>
      <c r="I21" s="451"/>
      <c r="J21" s="46"/>
      <c r="K21" s="47"/>
      <c r="L21" s="48"/>
      <c r="M21" s="44"/>
      <c r="N21" s="43"/>
      <c r="O21" s="15"/>
    </row>
    <row r="22" spans="1:15" ht="16.5" customHeight="1" x14ac:dyDescent="0.2">
      <c r="A22" s="451"/>
      <c r="B22" s="49"/>
      <c r="C22" s="50"/>
      <c r="D22" s="51"/>
      <c r="E22" s="52"/>
      <c r="F22" s="43"/>
      <c r="G22" s="15"/>
      <c r="I22" s="451"/>
      <c r="J22" s="49"/>
      <c r="K22" s="50"/>
      <c r="L22" s="51"/>
      <c r="M22" s="52"/>
      <c r="N22" s="43"/>
      <c r="O22" s="15"/>
    </row>
    <row r="23" spans="1:15" ht="16.5" customHeight="1" x14ac:dyDescent="0.2">
      <c r="A23" s="451"/>
      <c r="B23" s="434"/>
      <c r="C23" s="342"/>
      <c r="D23" s="53"/>
      <c r="E23" s="445"/>
      <c r="F23" s="342"/>
      <c r="G23" s="8"/>
      <c r="I23" s="451"/>
      <c r="J23" s="434"/>
      <c r="K23" s="342"/>
      <c r="L23" s="53"/>
      <c r="M23" s="445"/>
      <c r="N23" s="342"/>
      <c r="O23" s="8"/>
    </row>
    <row r="24" spans="1:15" ht="16.5" customHeight="1" x14ac:dyDescent="0.2">
      <c r="A24" s="451"/>
      <c r="B24" s="42"/>
      <c r="C24" s="43"/>
      <c r="E24" s="45"/>
      <c r="F24" s="43"/>
      <c r="G24" s="15"/>
      <c r="H24" s="54"/>
      <c r="I24" s="451"/>
      <c r="J24" s="42"/>
      <c r="K24" s="43"/>
      <c r="M24" s="45"/>
      <c r="N24" s="43"/>
      <c r="O24" s="15"/>
    </row>
    <row r="25" spans="1:15" ht="16.5" customHeight="1" x14ac:dyDescent="0.2">
      <c r="A25" s="451"/>
      <c r="C25" s="43"/>
      <c r="D25" s="10"/>
      <c r="E25" s="44"/>
      <c r="F25" s="43"/>
      <c r="G25" s="15"/>
      <c r="I25" s="451"/>
      <c r="K25" s="43"/>
      <c r="L25" s="10"/>
      <c r="M25" s="44"/>
      <c r="N25" s="43"/>
      <c r="O25" s="15"/>
    </row>
    <row r="26" spans="1:15" ht="16.5" customHeight="1" x14ac:dyDescent="0.2">
      <c r="A26" s="451"/>
      <c r="B26" s="436"/>
      <c r="C26" s="437"/>
      <c r="D26" s="55"/>
      <c r="E26" s="438"/>
      <c r="F26" s="437"/>
      <c r="G26" s="11"/>
      <c r="I26" s="451"/>
      <c r="J26" s="436"/>
      <c r="K26" s="437"/>
      <c r="L26" s="55"/>
      <c r="M26" s="438"/>
      <c r="N26" s="437"/>
      <c r="O26" s="11"/>
    </row>
    <row r="27" spans="1:15" ht="22.5" customHeight="1" x14ac:dyDescent="0.2">
      <c r="A27" s="451"/>
      <c r="B27" s="449"/>
      <c r="C27" s="441"/>
      <c r="D27" s="56"/>
      <c r="E27" s="455"/>
      <c r="F27" s="441"/>
      <c r="G27" s="37"/>
      <c r="I27" s="451"/>
      <c r="J27" s="449"/>
      <c r="K27" s="441"/>
      <c r="L27" s="56"/>
      <c r="M27" s="455"/>
      <c r="N27" s="441"/>
      <c r="O27" s="37"/>
    </row>
    <row r="28" spans="1:15" ht="22.5" customHeight="1" x14ac:dyDescent="0.2">
      <c r="A28" s="451"/>
      <c r="B28" s="435"/>
      <c r="C28" s="348"/>
      <c r="D28" s="57"/>
      <c r="E28" s="447"/>
      <c r="F28" s="348"/>
      <c r="G28" s="12"/>
      <c r="I28" s="451"/>
      <c r="J28" s="435"/>
      <c r="K28" s="348"/>
      <c r="L28" s="57"/>
      <c r="M28" s="447"/>
      <c r="N28" s="348"/>
      <c r="O28" s="12"/>
    </row>
    <row r="29" spans="1:15" ht="22.5" customHeight="1" x14ac:dyDescent="0.2">
      <c r="A29" s="454"/>
      <c r="B29" s="442"/>
      <c r="C29" s="443"/>
      <c r="D29" s="58"/>
      <c r="E29" s="446"/>
      <c r="F29" s="443"/>
      <c r="G29" s="14"/>
      <c r="I29" s="454"/>
      <c r="J29" s="442"/>
      <c r="K29" s="443"/>
      <c r="L29" s="58"/>
      <c r="M29" s="446"/>
      <c r="N29" s="443"/>
      <c r="O29" s="14"/>
    </row>
    <row r="30" spans="1:15" ht="15" customHeight="1" x14ac:dyDescent="0.2">
      <c r="B30" s="33"/>
      <c r="C30" s="34"/>
      <c r="D30" s="33"/>
      <c r="E30" s="59"/>
      <c r="F30" s="60"/>
      <c r="G30" s="61"/>
      <c r="J30" s="33"/>
      <c r="K30" s="33"/>
      <c r="L30" s="33"/>
      <c r="M30" s="59"/>
      <c r="N30" s="33"/>
      <c r="O30" s="61"/>
    </row>
    <row r="31" spans="1:15" ht="13.5" customHeight="1" x14ac:dyDescent="0.2"/>
    <row r="32" spans="1:15" ht="22.5" customHeight="1" x14ac:dyDescent="0.2">
      <c r="C32" s="62"/>
      <c r="D32" s="439"/>
      <c r="E32" s="440"/>
      <c r="F32" s="441"/>
      <c r="G32" s="63"/>
      <c r="K32" s="18"/>
      <c r="L32" s="439"/>
      <c r="M32" s="440"/>
      <c r="N32" s="441"/>
      <c r="O32" s="63"/>
    </row>
    <row r="33" spans="1:15" ht="41.25" customHeight="1" x14ac:dyDescent="0.2">
      <c r="C33" s="62"/>
      <c r="D33" s="7"/>
      <c r="E33" s="6"/>
      <c r="F33" s="6"/>
      <c r="G33" s="64"/>
      <c r="K33" s="18"/>
    </row>
    <row r="34" spans="1:15" ht="16.5" customHeight="1" x14ac:dyDescent="0.2">
      <c r="A34" s="450"/>
      <c r="B34" s="444"/>
      <c r="C34" s="432"/>
      <c r="D34" s="433"/>
      <c r="E34" s="431"/>
      <c r="F34" s="432"/>
      <c r="G34" s="433"/>
      <c r="I34" s="450"/>
      <c r="J34" s="444"/>
      <c r="K34" s="432"/>
      <c r="L34" s="433"/>
      <c r="M34" s="431"/>
      <c r="N34" s="432"/>
      <c r="O34" s="433"/>
    </row>
    <row r="35" spans="1:15" ht="16.5" customHeight="1" x14ac:dyDescent="0.2">
      <c r="A35" s="451"/>
      <c r="B35" s="65"/>
      <c r="C35" s="40"/>
      <c r="D35" s="33"/>
      <c r="E35" s="66"/>
      <c r="F35" s="40"/>
      <c r="G35" s="11"/>
      <c r="I35" s="451"/>
      <c r="J35" s="65"/>
      <c r="K35" s="40"/>
      <c r="L35" s="33"/>
      <c r="M35" s="66"/>
      <c r="N35" s="40"/>
      <c r="O35" s="11"/>
    </row>
    <row r="36" spans="1:15" ht="16.5" customHeight="1" x14ac:dyDescent="0.2">
      <c r="A36" s="451"/>
      <c r="B36" s="13"/>
      <c r="C36" s="43"/>
      <c r="E36" s="67"/>
      <c r="F36" s="43"/>
      <c r="G36" s="15"/>
      <c r="I36" s="451"/>
      <c r="J36" s="13"/>
      <c r="K36" s="43"/>
      <c r="M36" s="67"/>
      <c r="N36" s="43"/>
      <c r="O36" s="15"/>
    </row>
    <row r="37" spans="1:15" ht="16.5" customHeight="1" x14ac:dyDescent="0.2">
      <c r="A37" s="451"/>
      <c r="B37" s="434"/>
      <c r="C37" s="342"/>
      <c r="D37" s="53"/>
      <c r="E37" s="44"/>
      <c r="F37" s="43"/>
      <c r="G37" s="15"/>
      <c r="I37" s="451"/>
      <c r="J37" s="434"/>
      <c r="K37" s="342"/>
      <c r="L37" s="53"/>
      <c r="M37" s="44"/>
      <c r="N37" s="43"/>
      <c r="O37" s="15"/>
    </row>
    <row r="38" spans="1:15" ht="16.5" customHeight="1" x14ac:dyDescent="0.2">
      <c r="A38" s="451"/>
      <c r="B38" s="13"/>
      <c r="C38" s="43"/>
      <c r="E38" s="44"/>
      <c r="F38" s="43"/>
      <c r="G38" s="15"/>
      <c r="I38" s="451"/>
      <c r="J38" s="13"/>
      <c r="K38" s="43"/>
      <c r="M38" s="44"/>
      <c r="N38" s="43"/>
      <c r="O38" s="15"/>
    </row>
    <row r="39" spans="1:15" ht="16.5" customHeight="1" x14ac:dyDescent="0.2">
      <c r="A39" s="451"/>
      <c r="B39" s="13"/>
      <c r="C39" s="43"/>
      <c r="E39" s="44"/>
      <c r="F39" s="43"/>
      <c r="G39" s="15"/>
      <c r="I39" s="451"/>
      <c r="J39" s="13"/>
      <c r="K39" s="43"/>
      <c r="M39" s="44"/>
      <c r="N39" s="43"/>
      <c r="O39" s="15"/>
    </row>
    <row r="40" spans="1:15" ht="16.5" customHeight="1" x14ac:dyDescent="0.2">
      <c r="A40" s="451"/>
      <c r="B40" s="13"/>
      <c r="C40" s="43"/>
      <c r="E40" s="44"/>
      <c r="F40" s="43"/>
      <c r="G40" s="15"/>
      <c r="I40" s="451"/>
      <c r="J40" s="13"/>
      <c r="K40" s="43"/>
      <c r="M40" s="44"/>
      <c r="N40" s="43"/>
      <c r="O40" s="15"/>
    </row>
    <row r="41" spans="1:15" ht="16.5" customHeight="1" x14ac:dyDescent="0.2">
      <c r="A41" s="451"/>
      <c r="B41" s="434"/>
      <c r="C41" s="342"/>
      <c r="D41" s="53"/>
      <c r="E41" s="445"/>
      <c r="F41" s="342"/>
      <c r="G41" s="8"/>
      <c r="I41" s="451"/>
      <c r="J41" s="434"/>
      <c r="K41" s="342"/>
      <c r="L41" s="53"/>
      <c r="M41" s="445"/>
      <c r="N41" s="342"/>
      <c r="O41" s="8"/>
    </row>
    <row r="42" spans="1:15" ht="16.5" customHeight="1" x14ac:dyDescent="0.2">
      <c r="A42" s="451"/>
      <c r="B42" s="13"/>
      <c r="C42" s="43"/>
      <c r="E42" s="44"/>
      <c r="F42" s="43"/>
      <c r="G42" s="11"/>
      <c r="I42" s="451"/>
      <c r="J42" s="13"/>
      <c r="K42" s="43"/>
      <c r="M42" s="44"/>
      <c r="N42" s="43"/>
      <c r="O42" s="11"/>
    </row>
    <row r="43" spans="1:15" ht="16.5" customHeight="1" x14ac:dyDescent="0.2">
      <c r="A43" s="451"/>
      <c r="B43" s="13"/>
      <c r="C43" s="43"/>
      <c r="E43" s="44"/>
      <c r="F43" s="43"/>
      <c r="G43" s="15"/>
      <c r="I43" s="451"/>
      <c r="J43" s="13"/>
      <c r="K43" s="43"/>
      <c r="M43" s="44"/>
      <c r="N43" s="43"/>
      <c r="O43" s="15"/>
    </row>
    <row r="44" spans="1:15" ht="16.5" customHeight="1" x14ac:dyDescent="0.2">
      <c r="A44" s="451"/>
      <c r="B44" s="13"/>
      <c r="C44" s="43"/>
      <c r="E44" s="44"/>
      <c r="F44" s="43"/>
      <c r="G44" s="15"/>
      <c r="I44" s="451"/>
      <c r="J44" s="13"/>
      <c r="K44" s="43"/>
      <c r="M44" s="44"/>
      <c r="N44" s="43"/>
      <c r="O44" s="15"/>
    </row>
    <row r="45" spans="1:15" ht="16.5" customHeight="1" x14ac:dyDescent="0.2">
      <c r="A45" s="451"/>
      <c r="B45" s="13"/>
      <c r="C45" s="43"/>
      <c r="E45" s="44"/>
      <c r="F45" s="43"/>
      <c r="G45" s="15"/>
      <c r="I45" s="451"/>
      <c r="J45" s="13"/>
      <c r="K45" s="43"/>
      <c r="M45" s="44"/>
      <c r="N45" s="43"/>
      <c r="O45" s="15"/>
    </row>
    <row r="46" spans="1:15" ht="16.5" customHeight="1" x14ac:dyDescent="0.2">
      <c r="A46" s="451"/>
      <c r="B46" s="434"/>
      <c r="C46" s="342"/>
      <c r="D46" s="53"/>
      <c r="E46" s="44"/>
      <c r="F46" s="43"/>
      <c r="G46" s="15"/>
      <c r="I46" s="451"/>
      <c r="J46" s="434"/>
      <c r="K46" s="342"/>
      <c r="L46" s="53"/>
      <c r="M46" s="44"/>
      <c r="N46" s="43"/>
      <c r="O46" s="15"/>
    </row>
    <row r="47" spans="1:15" ht="16.5" customHeight="1" x14ac:dyDescent="0.2">
      <c r="A47" s="451"/>
      <c r="B47" s="13"/>
      <c r="C47" s="43"/>
      <c r="E47" s="44"/>
      <c r="F47" s="43"/>
      <c r="G47" s="15"/>
      <c r="I47" s="451"/>
      <c r="J47" s="13"/>
      <c r="K47" s="43"/>
      <c r="M47" s="44"/>
      <c r="N47" s="43"/>
      <c r="O47" s="15"/>
    </row>
    <row r="48" spans="1:15" ht="16.5" customHeight="1" x14ac:dyDescent="0.2">
      <c r="A48" s="451"/>
      <c r="B48" s="436"/>
      <c r="C48" s="437"/>
      <c r="D48" s="55"/>
      <c r="E48" s="44"/>
      <c r="F48" s="43"/>
      <c r="G48" s="15"/>
      <c r="I48" s="451"/>
      <c r="J48" s="436"/>
      <c r="K48" s="437"/>
      <c r="L48" s="55"/>
      <c r="M48" s="44"/>
      <c r="N48" s="43"/>
      <c r="O48" s="15"/>
    </row>
    <row r="49" spans="1:15" ht="22.5" customHeight="1" x14ac:dyDescent="0.2">
      <c r="A49" s="451"/>
      <c r="B49" s="448"/>
      <c r="C49" s="353"/>
      <c r="D49" s="56"/>
      <c r="E49" s="456"/>
      <c r="F49" s="353"/>
      <c r="G49" s="37"/>
      <c r="I49" s="451"/>
      <c r="J49" s="448"/>
      <c r="K49" s="353"/>
      <c r="L49" s="56"/>
      <c r="M49" s="456"/>
      <c r="N49" s="353"/>
      <c r="O49" s="37"/>
    </row>
    <row r="50" spans="1:15" ht="22.5" customHeight="1" x14ac:dyDescent="0.2">
      <c r="A50" s="451"/>
      <c r="B50" s="24"/>
      <c r="C50" s="50"/>
      <c r="D50" s="68"/>
      <c r="E50" s="69"/>
      <c r="F50" s="50"/>
      <c r="G50" s="14"/>
      <c r="I50" s="451"/>
      <c r="J50" s="24"/>
      <c r="K50" s="50"/>
      <c r="L50" s="68"/>
      <c r="M50" s="69"/>
      <c r="N50" s="50"/>
      <c r="O50" s="14"/>
    </row>
    <row r="51" spans="1:15" ht="22.5" customHeight="1" x14ac:dyDescent="0.2">
      <c r="A51" s="452"/>
      <c r="B51" s="434"/>
      <c r="C51" s="342"/>
      <c r="D51" s="58"/>
      <c r="E51" s="445"/>
      <c r="F51" s="342"/>
      <c r="G51" s="8"/>
      <c r="I51" s="452"/>
      <c r="J51" s="434"/>
      <c r="K51" s="342"/>
      <c r="L51" s="58"/>
      <c r="M51" s="445"/>
      <c r="N51" s="342"/>
      <c r="O51" s="8"/>
    </row>
    <row r="52" spans="1:15" ht="15" customHeight="1" x14ac:dyDescent="0.2">
      <c r="B52" s="33"/>
      <c r="C52" s="34"/>
      <c r="D52" s="33"/>
      <c r="E52" s="59"/>
      <c r="F52" s="60"/>
      <c r="G52" s="61"/>
      <c r="J52" s="33"/>
      <c r="K52" s="33"/>
      <c r="L52" s="33"/>
      <c r="M52" s="59"/>
      <c r="N52" s="61"/>
      <c r="O52" s="61"/>
    </row>
    <row r="53" spans="1:15" ht="13.5" customHeight="1" x14ac:dyDescent="0.2"/>
    <row r="54" spans="1:15" ht="16.5" customHeight="1" x14ac:dyDescent="0.2">
      <c r="A54" s="450"/>
      <c r="B54" s="444"/>
      <c r="C54" s="432"/>
      <c r="D54" s="433"/>
      <c r="E54" s="431"/>
      <c r="F54" s="432"/>
      <c r="G54" s="433"/>
      <c r="I54" s="450"/>
      <c r="J54" s="444"/>
      <c r="K54" s="432"/>
      <c r="L54" s="433"/>
      <c r="M54" s="431"/>
      <c r="N54" s="432"/>
      <c r="O54" s="433"/>
    </row>
    <row r="55" spans="1:15" ht="22.5" customHeight="1" x14ac:dyDescent="0.2">
      <c r="A55" s="451"/>
      <c r="B55" s="65"/>
      <c r="C55" s="40"/>
      <c r="D55" s="16"/>
      <c r="E55" s="66"/>
      <c r="F55" s="40"/>
      <c r="G55" s="70"/>
      <c r="I55" s="451"/>
      <c r="J55" s="65"/>
      <c r="K55" s="40"/>
      <c r="L55" s="11"/>
      <c r="M55" s="66"/>
      <c r="N55" s="40"/>
      <c r="O55" s="70"/>
    </row>
    <row r="56" spans="1:15" ht="22.5" customHeight="1" x14ac:dyDescent="0.2">
      <c r="A56" s="451"/>
      <c r="B56" s="71"/>
      <c r="C56" s="72"/>
      <c r="D56" s="73"/>
      <c r="E56" s="74"/>
      <c r="F56" s="72"/>
      <c r="G56" s="75"/>
      <c r="I56" s="451"/>
      <c r="J56" s="24"/>
      <c r="K56" s="50"/>
      <c r="L56" s="14"/>
      <c r="M56" s="69"/>
      <c r="N56" s="50"/>
      <c r="O56" s="76"/>
    </row>
    <row r="57" spans="1:15" ht="16.5" customHeight="1" x14ac:dyDescent="0.2">
      <c r="A57" s="451"/>
      <c r="B57" s="13"/>
      <c r="C57" s="43"/>
      <c r="D57" s="77"/>
      <c r="E57" s="78"/>
      <c r="F57" s="79"/>
      <c r="G57" s="80"/>
      <c r="I57" s="451"/>
      <c r="J57" s="13"/>
      <c r="K57" s="43"/>
      <c r="L57" s="11"/>
      <c r="M57" s="66"/>
      <c r="N57" s="40"/>
      <c r="O57" s="70"/>
    </row>
    <row r="58" spans="1:15" ht="16.5" customHeight="1" x14ac:dyDescent="0.2">
      <c r="A58" s="451"/>
      <c r="B58" s="13"/>
      <c r="C58" s="43"/>
      <c r="D58" s="10"/>
      <c r="E58" s="67"/>
      <c r="F58" s="43"/>
      <c r="G58" s="81"/>
      <c r="I58" s="451"/>
      <c r="J58" s="13"/>
      <c r="K58" s="43"/>
      <c r="L58" s="15"/>
      <c r="M58" s="67"/>
      <c r="N58" s="43"/>
      <c r="O58" s="81"/>
    </row>
    <row r="59" spans="1:15" ht="16.5" customHeight="1" x14ac:dyDescent="0.2">
      <c r="A59" s="451"/>
      <c r="B59" s="13"/>
      <c r="C59" s="43"/>
      <c r="D59" s="10"/>
      <c r="E59" s="67"/>
      <c r="F59" s="43"/>
      <c r="G59" s="81"/>
      <c r="I59" s="451"/>
      <c r="J59" s="13"/>
      <c r="K59" s="43"/>
      <c r="L59" s="15"/>
      <c r="M59" s="67"/>
      <c r="N59" s="43"/>
      <c r="O59" s="81"/>
    </row>
    <row r="60" spans="1:15" ht="16.5" customHeight="1" x14ac:dyDescent="0.2">
      <c r="A60" s="451"/>
      <c r="B60" s="24"/>
      <c r="C60" s="50"/>
      <c r="D60" s="9"/>
      <c r="E60" s="69"/>
      <c r="F60" s="50"/>
      <c r="G60" s="76"/>
      <c r="I60" s="451"/>
      <c r="J60" s="24"/>
      <c r="K60" s="50"/>
      <c r="L60" s="14"/>
      <c r="M60" s="69"/>
      <c r="N60" s="50"/>
      <c r="O60" s="76"/>
    </row>
    <row r="61" spans="1:15" ht="22.5" customHeight="1" x14ac:dyDescent="0.2">
      <c r="A61" s="451"/>
      <c r="B61" s="13"/>
      <c r="C61" s="43"/>
      <c r="D61" s="70"/>
      <c r="E61" s="67"/>
      <c r="F61" s="43"/>
      <c r="G61" s="70"/>
      <c r="I61" s="451"/>
      <c r="J61" s="13"/>
      <c r="K61" s="43"/>
      <c r="L61" s="70"/>
      <c r="M61" s="67"/>
      <c r="N61" s="43"/>
      <c r="O61" s="70"/>
    </row>
    <row r="62" spans="1:15" ht="22.5" customHeight="1" x14ac:dyDescent="0.2">
      <c r="A62" s="452"/>
      <c r="B62" s="434"/>
      <c r="C62" s="342"/>
      <c r="D62" s="53"/>
      <c r="E62" s="445"/>
      <c r="F62" s="342"/>
      <c r="G62" s="82"/>
      <c r="I62" s="452"/>
      <c r="J62" s="434"/>
      <c r="K62" s="342"/>
      <c r="L62" s="53"/>
      <c r="M62" s="445"/>
      <c r="N62" s="342"/>
      <c r="O62" s="82"/>
    </row>
    <row r="63" spans="1:15" ht="13.8" customHeight="1" x14ac:dyDescent="0.2">
      <c r="B63" s="33"/>
      <c r="C63" s="34"/>
      <c r="D63" s="33"/>
      <c r="E63" s="59"/>
      <c r="F63" s="60"/>
      <c r="G63" s="61"/>
      <c r="J63" s="33"/>
      <c r="K63" s="34"/>
      <c r="L63" s="33"/>
      <c r="M63" s="59"/>
      <c r="N63" s="60"/>
      <c r="O63" s="61"/>
    </row>
    <row r="64" spans="1:15" ht="41.25" customHeight="1" x14ac:dyDescent="0.2"/>
    <row r="65" spans="1:14" ht="16.5" customHeight="1" x14ac:dyDescent="0.2">
      <c r="B65" s="13"/>
      <c r="E65" s="13"/>
      <c r="J65" s="13"/>
      <c r="K65" s="17"/>
      <c r="M65" s="13"/>
      <c r="N65" s="17"/>
    </row>
    <row r="66" spans="1:14" ht="16.5" customHeight="1" x14ac:dyDescent="0.2">
      <c r="B66" s="83"/>
      <c r="C66" s="84"/>
      <c r="D66" s="3"/>
      <c r="E66" s="36"/>
      <c r="F66" s="1"/>
      <c r="G66" s="3"/>
      <c r="J66" s="83"/>
      <c r="K66" s="84"/>
      <c r="L66" s="3"/>
      <c r="M66" s="36"/>
    </row>
    <row r="67" spans="1:14" ht="16.5" customHeight="1" x14ac:dyDescent="0.2">
      <c r="B67" s="19"/>
      <c r="C67" s="22"/>
      <c r="D67" s="3"/>
      <c r="E67" s="36"/>
      <c r="F67" s="1"/>
      <c r="G67" s="3"/>
      <c r="J67" s="19"/>
      <c r="K67" s="22"/>
      <c r="L67" s="3"/>
      <c r="M67" s="36"/>
    </row>
    <row r="68" spans="1:14" ht="16.5" customHeight="1" x14ac:dyDescent="0.2">
      <c r="B68" s="20"/>
      <c r="C68" s="23"/>
      <c r="D68" s="3"/>
      <c r="E68" s="36"/>
      <c r="F68" s="1"/>
      <c r="G68" s="3"/>
      <c r="J68" s="20"/>
      <c r="K68" s="23"/>
      <c r="L68" s="3"/>
      <c r="M68" s="36"/>
    </row>
    <row r="69" spans="1:14" ht="16.5" customHeight="1" x14ac:dyDescent="0.2">
      <c r="B69" s="85"/>
      <c r="C69" s="86"/>
      <c r="D69" s="3"/>
      <c r="E69" s="17"/>
      <c r="F69" s="87"/>
      <c r="G69" s="3"/>
      <c r="J69" s="85"/>
      <c r="K69" s="86"/>
      <c r="L69" s="3"/>
      <c r="M69" s="17"/>
      <c r="N69" s="87"/>
    </row>
    <row r="70" spans="1:14" ht="16.5" customHeight="1" x14ac:dyDescent="0.2">
      <c r="B70" s="88"/>
      <c r="C70" s="88"/>
      <c r="D70" s="3"/>
      <c r="J70" s="88"/>
      <c r="K70" s="88"/>
      <c r="L70" s="3"/>
    </row>
    <row r="71" spans="1:14" ht="16.5" customHeight="1" x14ac:dyDescent="0.2">
      <c r="B71" s="35"/>
      <c r="C71" s="35"/>
      <c r="D71" s="3"/>
      <c r="J71" s="35"/>
      <c r="K71" s="35"/>
      <c r="L71" s="3"/>
    </row>
    <row r="72" spans="1:14" ht="16.5" customHeight="1" x14ac:dyDescent="0.2">
      <c r="A72" s="3"/>
      <c r="B72" s="83"/>
      <c r="C72" s="84"/>
      <c r="D72" s="3"/>
      <c r="J72" s="83"/>
      <c r="K72" s="84"/>
      <c r="L72" s="3"/>
    </row>
    <row r="73" spans="1:14" ht="16.5" customHeight="1" x14ac:dyDescent="0.2">
      <c r="A73" s="3"/>
      <c r="B73" s="89"/>
      <c r="C73" s="90"/>
      <c r="D73" s="3"/>
      <c r="J73" s="89"/>
      <c r="K73" s="90"/>
      <c r="L73" s="3"/>
    </row>
    <row r="74" spans="1:14" ht="13.8" customHeight="1" x14ac:dyDescent="0.2">
      <c r="A74" s="3"/>
      <c r="D74" s="18"/>
      <c r="L74" s="18"/>
    </row>
  </sheetData>
  <mergeCells count="62">
    <mergeCell ref="A54:A62"/>
    <mergeCell ref="J48:K48"/>
    <mergeCell ref="B26:C26"/>
    <mergeCell ref="M29:N29"/>
    <mergeCell ref="J46:K46"/>
    <mergeCell ref="M62:N62"/>
    <mergeCell ref="E54:G54"/>
    <mergeCell ref="B49:C49"/>
    <mergeCell ref="B54:D54"/>
    <mergeCell ref="M54:O54"/>
    <mergeCell ref="E62:F62"/>
    <mergeCell ref="D32:F32"/>
    <mergeCell ref="B46:C46"/>
    <mergeCell ref="M49:N49"/>
    <mergeCell ref="J62:K62"/>
    <mergeCell ref="J51:K51"/>
    <mergeCell ref="A34:A51"/>
    <mergeCell ref="B37:C37"/>
    <mergeCell ref="M28:N28"/>
    <mergeCell ref="A7:A29"/>
    <mergeCell ref="E27:F27"/>
    <mergeCell ref="B28:C28"/>
    <mergeCell ref="J41:K41"/>
    <mergeCell ref="I7:I29"/>
    <mergeCell ref="M27:N27"/>
    <mergeCell ref="E49:F49"/>
    <mergeCell ref="M41:N41"/>
    <mergeCell ref="E26:F26"/>
    <mergeCell ref="B7:D7"/>
    <mergeCell ref="M34:O34"/>
    <mergeCell ref="M23:N23"/>
    <mergeCell ref="E41:F41"/>
    <mergeCell ref="E7:G7"/>
    <mergeCell ref="M51:N51"/>
    <mergeCell ref="B23:C23"/>
    <mergeCell ref="E28:F28"/>
    <mergeCell ref="J49:K49"/>
    <mergeCell ref="J27:K27"/>
    <mergeCell ref="I34:I51"/>
    <mergeCell ref="E23:F23"/>
    <mergeCell ref="B29:C29"/>
    <mergeCell ref="B51:C51"/>
    <mergeCell ref="B27:C27"/>
    <mergeCell ref="B34:D34"/>
    <mergeCell ref="J34:L34"/>
    <mergeCell ref="B41:C41"/>
    <mergeCell ref="E34:G34"/>
    <mergeCell ref="E51:F51"/>
    <mergeCell ref="B48:C48"/>
    <mergeCell ref="J54:L54"/>
    <mergeCell ref="J23:K23"/>
    <mergeCell ref="E29:F29"/>
    <mergeCell ref="I54:I62"/>
    <mergeCell ref="B62:C62"/>
    <mergeCell ref="M7:O7"/>
    <mergeCell ref="J37:K37"/>
    <mergeCell ref="J28:K28"/>
    <mergeCell ref="J26:K26"/>
    <mergeCell ref="M26:N26"/>
    <mergeCell ref="L32:N32"/>
    <mergeCell ref="J29:K29"/>
    <mergeCell ref="J7:L7"/>
  </mergeCells>
  <phoneticPr fontId="40"/>
  <conditionalFormatting sqref="D55:D61 G55:G61 L55:L61 O55:O61">
    <cfRule type="cellIs" dxfId="1" priority="2" operator="equal">
      <formula>0</formula>
    </cfRule>
  </conditionalFormatting>
  <conditionalFormatting sqref="G30 O30 G52 O52 G63 O63 C73 K73">
    <cfRule type="cellIs" dxfId="0" priority="3" operator="notEqual">
      <formula>0</formula>
    </cfRule>
  </conditionalFormatting>
  <pageMargins left="0.51180555555555596" right="0.35416666666666702" top="0.70833333333333304" bottom="0.43333333333333302" header="0.511811023622047" footer="0.511811023622047"/>
  <pageSetup paperSize="8" orientation="portrait" cellComments="atEnd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J1054"/>
  <sheetViews>
    <sheetView topLeftCell="A40" zoomScaleNormal="100" zoomScalePageLayoutView="60" workbookViewId="0">
      <selection activeCell="C50" sqref="C8:C50"/>
    </sheetView>
  </sheetViews>
  <sheetFormatPr defaultColWidth="9" defaultRowHeight="14.4" x14ac:dyDescent="0.2"/>
  <cols>
    <col min="1" max="1" width="7.6640625" style="27" customWidth="1"/>
    <col min="2" max="2" width="61" style="27" customWidth="1"/>
    <col min="3" max="3" width="18.109375" style="27" bestFit="1" customWidth="1"/>
    <col min="4" max="4" width="18.88671875" style="27" customWidth="1"/>
    <col min="5" max="5" width="9" style="27" hidden="1" customWidth="1"/>
    <col min="6" max="256" width="9" style="27" customWidth="1"/>
    <col min="257" max="257" width="7.6640625" style="27" customWidth="1"/>
    <col min="258" max="258" width="57.33203125" style="27" customWidth="1"/>
    <col min="259" max="259" width="16" style="27" customWidth="1"/>
    <col min="260" max="260" width="18.88671875" style="27" customWidth="1"/>
    <col min="261" max="261" width="9.6640625" style="27" hidden="1" customWidth="1"/>
    <col min="262" max="512" width="9" style="27" customWidth="1"/>
    <col min="513" max="513" width="7.6640625" style="27" customWidth="1"/>
    <col min="514" max="514" width="57.33203125" style="27" customWidth="1"/>
    <col min="515" max="515" width="16" style="27" customWidth="1"/>
    <col min="516" max="516" width="18.88671875" style="27" customWidth="1"/>
    <col min="517" max="517" width="9.6640625" style="27" hidden="1" customWidth="1"/>
    <col min="518" max="768" width="9" style="27" customWidth="1"/>
    <col min="769" max="769" width="7.6640625" style="27" customWidth="1"/>
    <col min="770" max="770" width="57.33203125" style="27" customWidth="1"/>
    <col min="771" max="771" width="16" style="27" customWidth="1"/>
    <col min="772" max="772" width="18.88671875" style="27" customWidth="1"/>
    <col min="773" max="773" width="9.6640625" style="27" hidden="1" customWidth="1"/>
    <col min="774" max="1024" width="9" style="27" customWidth="1"/>
  </cols>
  <sheetData>
    <row r="1" spans="1:6" s="307" customFormat="1" ht="18.75" customHeight="1" x14ac:dyDescent="0.2">
      <c r="B1" s="457" t="s">
        <v>6</v>
      </c>
      <c r="C1" s="458"/>
      <c r="D1" s="308"/>
    </row>
    <row r="2" spans="1:6" ht="18.75" customHeight="1" x14ac:dyDescent="0.2"/>
    <row r="3" spans="1:6" ht="18.75" customHeight="1" x14ac:dyDescent="0.2"/>
    <row r="4" spans="1:6" s="307" customFormat="1" ht="18.75" customHeight="1" x14ac:dyDescent="0.2">
      <c r="B4" s="460" t="s">
        <v>7</v>
      </c>
      <c r="C4" s="458"/>
      <c r="D4" s="308"/>
    </row>
    <row r="5" spans="1:6" s="307" customFormat="1" ht="18.75" customHeight="1" x14ac:dyDescent="0.2">
      <c r="B5" s="459" t="s">
        <v>4</v>
      </c>
      <c r="C5" s="458"/>
      <c r="D5" s="308"/>
    </row>
    <row r="6" spans="1:6" s="306" customFormat="1" ht="18.75" customHeight="1" x14ac:dyDescent="0.2">
      <c r="A6" s="27"/>
      <c r="B6" s="309"/>
      <c r="C6" s="285" t="s">
        <v>8</v>
      </c>
      <c r="D6" s="310"/>
      <c r="E6" s="306" t="s">
        <v>9</v>
      </c>
      <c r="F6" s="311"/>
    </row>
    <row r="7" spans="1:6" s="309" customFormat="1" ht="16.5" customHeight="1" x14ac:dyDescent="0.2">
      <c r="B7" s="312" t="s">
        <v>10</v>
      </c>
      <c r="C7" s="286" t="s">
        <v>11</v>
      </c>
      <c r="E7" s="306" t="s">
        <v>8</v>
      </c>
    </row>
    <row r="8" spans="1:6" s="306" customFormat="1" ht="16.5" customHeight="1" x14ac:dyDescent="0.2">
      <c r="B8" s="313" t="s">
        <v>12</v>
      </c>
      <c r="C8" s="287"/>
      <c r="E8" s="306" t="s">
        <v>13</v>
      </c>
    </row>
    <row r="9" spans="1:6" s="306" customFormat="1" ht="16.5" customHeight="1" x14ac:dyDescent="0.2">
      <c r="B9" s="314" t="s">
        <v>14</v>
      </c>
      <c r="C9" s="288"/>
    </row>
    <row r="10" spans="1:6" s="306" customFormat="1" ht="16.5" customHeight="1" x14ac:dyDescent="0.2">
      <c r="B10" s="315" t="s">
        <v>15</v>
      </c>
      <c r="C10" s="289"/>
    </row>
    <row r="11" spans="1:6" s="306" customFormat="1" ht="16.5" customHeight="1" x14ac:dyDescent="0.2">
      <c r="B11" s="316" t="s">
        <v>16</v>
      </c>
      <c r="C11" s="289"/>
    </row>
    <row r="12" spans="1:6" s="306" customFormat="1" ht="16.5" customHeight="1" x14ac:dyDescent="0.2">
      <c r="B12" s="317" t="s">
        <v>17</v>
      </c>
      <c r="C12" s="290"/>
    </row>
    <row r="13" spans="1:6" s="306" customFormat="1" ht="16.5" customHeight="1" x14ac:dyDescent="0.2">
      <c r="B13" s="315" t="s">
        <v>18</v>
      </c>
      <c r="C13" s="288"/>
    </row>
    <row r="14" spans="1:6" s="306" customFormat="1" ht="16.5" customHeight="1" x14ac:dyDescent="0.2">
      <c r="B14" s="316" t="s">
        <v>19</v>
      </c>
      <c r="C14" s="291"/>
    </row>
    <row r="15" spans="1:6" s="306" customFormat="1" ht="16.5" customHeight="1" x14ac:dyDescent="0.2">
      <c r="B15" s="318" t="s">
        <v>20</v>
      </c>
      <c r="C15" s="292"/>
    </row>
    <row r="16" spans="1:6" s="306" customFormat="1" ht="16.5" customHeight="1" x14ac:dyDescent="0.2">
      <c r="B16" s="318" t="s">
        <v>21</v>
      </c>
      <c r="C16" s="293"/>
    </row>
    <row r="17" spans="2:4" s="306" customFormat="1" ht="16.5" customHeight="1" x14ac:dyDescent="0.2">
      <c r="B17" s="318" t="s">
        <v>22</v>
      </c>
      <c r="C17" s="293"/>
    </row>
    <row r="18" spans="2:4" s="306" customFormat="1" ht="16.5" customHeight="1" x14ac:dyDescent="0.2">
      <c r="B18" s="318" t="s">
        <v>23</v>
      </c>
      <c r="C18" s="293"/>
    </row>
    <row r="19" spans="2:4" s="306" customFormat="1" ht="16.5" customHeight="1" x14ac:dyDescent="0.2">
      <c r="B19" s="318" t="s">
        <v>24</v>
      </c>
      <c r="C19" s="293"/>
    </row>
    <row r="20" spans="2:4" s="306" customFormat="1" ht="16.5" customHeight="1" x14ac:dyDescent="0.2">
      <c r="B20" s="318" t="s">
        <v>25</v>
      </c>
      <c r="C20" s="293"/>
    </row>
    <row r="21" spans="2:4" s="306" customFormat="1" ht="16.5" customHeight="1" x14ac:dyDescent="0.2">
      <c r="B21" s="318" t="s">
        <v>26</v>
      </c>
      <c r="C21" s="293"/>
      <c r="D21" s="319"/>
    </row>
    <row r="22" spans="2:4" s="306" customFormat="1" ht="16.5" customHeight="1" x14ac:dyDescent="0.2">
      <c r="B22" s="318" t="s">
        <v>27</v>
      </c>
      <c r="C22" s="293"/>
    </row>
    <row r="23" spans="2:4" s="306" customFormat="1" ht="16.5" customHeight="1" x14ac:dyDescent="0.2">
      <c r="B23" s="320" t="s">
        <v>28</v>
      </c>
      <c r="C23" s="294"/>
    </row>
    <row r="24" spans="2:4" s="306" customFormat="1" ht="16.5" customHeight="1" x14ac:dyDescent="0.2">
      <c r="B24" s="321" t="s">
        <v>29</v>
      </c>
      <c r="C24" s="295"/>
    </row>
    <row r="25" spans="2:4" s="306" customFormat="1" ht="16.5" customHeight="1" x14ac:dyDescent="0.2">
      <c r="B25" s="313" t="s">
        <v>30</v>
      </c>
      <c r="C25" s="296"/>
    </row>
    <row r="26" spans="2:4" s="306" customFormat="1" ht="16.5" customHeight="1" x14ac:dyDescent="0.2">
      <c r="B26" s="316" t="s">
        <v>31</v>
      </c>
      <c r="C26" s="289"/>
    </row>
    <row r="27" spans="2:4" s="306" customFormat="1" ht="16.5" customHeight="1" x14ac:dyDescent="0.2">
      <c r="B27" s="318" t="s">
        <v>32</v>
      </c>
      <c r="C27" s="293"/>
    </row>
    <row r="28" spans="2:4" s="306" customFormat="1" ht="16.5" customHeight="1" x14ac:dyDescent="0.2">
      <c r="B28" s="322" t="s">
        <v>33</v>
      </c>
      <c r="C28" s="292"/>
    </row>
    <row r="29" spans="2:4" s="306" customFormat="1" ht="16.5" customHeight="1" x14ac:dyDescent="0.2">
      <c r="B29" s="323" t="s">
        <v>34</v>
      </c>
      <c r="C29" s="293"/>
    </row>
    <row r="30" spans="2:4" s="306" customFormat="1" ht="16.5" customHeight="1" x14ac:dyDescent="0.2">
      <c r="B30" s="323" t="s">
        <v>35</v>
      </c>
      <c r="C30" s="293"/>
    </row>
    <row r="31" spans="2:4" s="306" customFormat="1" ht="16.5" customHeight="1" x14ac:dyDescent="0.2">
      <c r="B31" s="323" t="s">
        <v>36</v>
      </c>
      <c r="C31" s="293"/>
    </row>
    <row r="32" spans="2:4" s="306" customFormat="1" ht="16.5" customHeight="1" x14ac:dyDescent="0.2">
      <c r="B32" s="323" t="s">
        <v>37</v>
      </c>
      <c r="C32" s="293"/>
    </row>
    <row r="33" spans="2:3" s="306" customFormat="1" ht="16.5" customHeight="1" x14ac:dyDescent="0.2">
      <c r="B33" s="323" t="s">
        <v>38</v>
      </c>
      <c r="C33" s="293"/>
    </row>
    <row r="34" spans="2:3" s="306" customFormat="1" ht="16.5" customHeight="1" x14ac:dyDescent="0.2">
      <c r="B34" s="323" t="s">
        <v>39</v>
      </c>
      <c r="C34" s="297"/>
    </row>
    <row r="35" spans="2:3" s="306" customFormat="1" ht="16.5" customHeight="1" x14ac:dyDescent="0.2">
      <c r="B35" s="324" t="s">
        <v>40</v>
      </c>
      <c r="C35" s="294"/>
    </row>
    <row r="36" spans="2:3" s="306" customFormat="1" ht="16.5" customHeight="1" x14ac:dyDescent="0.2">
      <c r="B36" s="321" t="s">
        <v>41</v>
      </c>
      <c r="C36" s="295"/>
    </row>
    <row r="37" spans="2:3" s="306" customFormat="1" ht="16.5" customHeight="1" x14ac:dyDescent="0.2">
      <c r="B37" s="325" t="s">
        <v>42</v>
      </c>
      <c r="C37" s="298"/>
    </row>
    <row r="38" spans="2:3" s="306" customFormat="1" ht="16.5" customHeight="1" x14ac:dyDescent="0.2">
      <c r="B38" s="313" t="s">
        <v>43</v>
      </c>
      <c r="C38" s="299"/>
    </row>
    <row r="39" spans="2:3" s="306" customFormat="1" ht="16.5" customHeight="1" x14ac:dyDescent="0.2">
      <c r="B39" s="316" t="s">
        <v>44</v>
      </c>
      <c r="C39" s="289"/>
    </row>
    <row r="40" spans="2:3" s="306" customFormat="1" ht="16.5" customHeight="1" x14ac:dyDescent="0.2">
      <c r="B40" s="318" t="s">
        <v>45</v>
      </c>
      <c r="C40" s="293"/>
    </row>
    <row r="41" spans="2:3" s="306" customFormat="1" ht="16.5" customHeight="1" x14ac:dyDescent="0.2">
      <c r="B41" s="318" t="s">
        <v>46</v>
      </c>
      <c r="C41" s="293"/>
    </row>
    <row r="42" spans="2:3" s="306" customFormat="1" ht="16.5" customHeight="1" x14ac:dyDescent="0.2">
      <c r="B42" s="318" t="s">
        <v>47</v>
      </c>
      <c r="C42" s="293"/>
    </row>
    <row r="43" spans="2:3" s="306" customFormat="1" ht="16.5" customHeight="1" x14ac:dyDescent="0.2">
      <c r="B43" s="318" t="s">
        <v>48</v>
      </c>
      <c r="C43" s="293"/>
    </row>
    <row r="44" spans="2:3" s="306" customFormat="1" ht="16.5" customHeight="1" x14ac:dyDescent="0.2">
      <c r="B44" s="320" t="s">
        <v>49</v>
      </c>
      <c r="C44" s="294"/>
    </row>
    <row r="45" spans="2:3" s="306" customFormat="1" ht="16.5" customHeight="1" x14ac:dyDescent="0.2">
      <c r="B45" s="321" t="s">
        <v>50</v>
      </c>
      <c r="C45" s="295"/>
    </row>
    <row r="46" spans="2:3" s="306" customFormat="1" ht="16.5" customHeight="1" x14ac:dyDescent="0.2">
      <c r="B46" s="326" t="s">
        <v>51</v>
      </c>
      <c r="C46" s="300"/>
    </row>
    <row r="47" spans="2:3" s="306" customFormat="1" ht="16.5" customHeight="1" x14ac:dyDescent="0.2">
      <c r="B47" s="327" t="s">
        <v>52</v>
      </c>
      <c r="C47" s="301"/>
    </row>
    <row r="48" spans="2:3" s="306" customFormat="1" ht="16.5" customHeight="1" x14ac:dyDescent="0.2">
      <c r="B48" s="328" t="s">
        <v>53</v>
      </c>
      <c r="C48" s="302"/>
    </row>
    <row r="49" spans="2:3" s="306" customFormat="1" ht="16.5" customHeight="1" x14ac:dyDescent="0.2">
      <c r="B49" s="329" t="s">
        <v>54</v>
      </c>
      <c r="C49" s="303"/>
    </row>
    <row r="50" spans="2:3" s="306" customFormat="1" ht="16.5" customHeight="1" x14ac:dyDescent="0.2">
      <c r="B50" s="27"/>
      <c r="C50" s="304"/>
    </row>
    <row r="51" spans="2:3" s="306" customFormat="1" ht="16.5" customHeight="1" x14ac:dyDescent="0.2">
      <c r="B51" s="27"/>
      <c r="C51" s="305"/>
    </row>
    <row r="52" spans="2:3" s="306" customFormat="1" ht="18.75" customHeight="1" x14ac:dyDescent="0.2">
      <c r="B52" s="330"/>
      <c r="C52" s="27"/>
    </row>
    <row r="53" spans="2:3" s="306" customFormat="1" ht="15" customHeight="1" x14ac:dyDescent="0.2"/>
    <row r="54" spans="2:3" s="306" customFormat="1" ht="21" customHeight="1" x14ac:dyDescent="0.2">
      <c r="B54" s="461"/>
      <c r="C54" s="462"/>
    </row>
    <row r="55" spans="2:3" s="306" customFormat="1" ht="15" customHeight="1" x14ac:dyDescent="0.2"/>
    <row r="56" spans="2:3" s="306" customFormat="1" ht="15" customHeight="1" x14ac:dyDescent="0.2"/>
    <row r="57" spans="2:3" s="306" customFormat="1" ht="15" customHeight="1" x14ac:dyDescent="0.2"/>
    <row r="58" spans="2:3" s="306" customFormat="1" ht="15" customHeight="1" x14ac:dyDescent="0.2"/>
    <row r="59" spans="2:3" s="306" customFormat="1" ht="15" customHeight="1" x14ac:dyDescent="0.2"/>
    <row r="60" spans="2:3" s="306" customFormat="1" ht="15" customHeight="1" x14ac:dyDescent="0.2"/>
    <row r="61" spans="2:3" s="306" customFormat="1" ht="15" customHeight="1" x14ac:dyDescent="0.2"/>
    <row r="62" spans="2:3" s="306" customFormat="1" ht="15" customHeight="1" x14ac:dyDescent="0.2"/>
    <row r="63" spans="2:3" s="306" customFormat="1" ht="15" customHeight="1" x14ac:dyDescent="0.2"/>
    <row r="64" spans="2:3" s="306" customFormat="1" ht="15" customHeight="1" x14ac:dyDescent="0.2"/>
    <row r="65" s="306" customFormat="1" ht="15" customHeight="1" x14ac:dyDescent="0.2"/>
    <row r="66" s="306" customFormat="1" ht="15" customHeight="1" x14ac:dyDescent="0.2"/>
    <row r="67" s="306" customFormat="1" ht="15" customHeight="1" x14ac:dyDescent="0.2"/>
    <row r="68" s="306" customFormat="1" ht="15" customHeight="1" x14ac:dyDescent="0.2"/>
    <row r="69" s="306" customFormat="1" ht="15" customHeight="1" x14ac:dyDescent="0.2"/>
    <row r="70" s="306" customFormat="1" ht="15" customHeight="1" x14ac:dyDescent="0.2"/>
    <row r="71" s="306" customFormat="1" ht="15" customHeight="1" x14ac:dyDescent="0.2"/>
    <row r="72" s="306" customFormat="1" ht="15" customHeight="1" x14ac:dyDescent="0.2"/>
    <row r="73" s="306" customFormat="1" ht="15" customHeight="1" x14ac:dyDescent="0.2"/>
    <row r="74" s="306" customFormat="1" ht="15" customHeight="1" x14ac:dyDescent="0.2"/>
    <row r="75" s="306" customFormat="1" ht="15" customHeight="1" x14ac:dyDescent="0.2"/>
    <row r="76" s="306" customFormat="1" ht="15" customHeight="1" x14ac:dyDescent="0.2"/>
    <row r="77" s="306" customFormat="1" ht="15" customHeight="1" x14ac:dyDescent="0.2"/>
    <row r="78" s="306" customFormat="1" ht="15" customHeight="1" x14ac:dyDescent="0.2"/>
    <row r="79" s="306" customFormat="1" ht="15" customHeight="1" x14ac:dyDescent="0.2"/>
    <row r="80" s="306" customFormat="1" ht="15" customHeight="1" x14ac:dyDescent="0.2"/>
    <row r="81" s="306" customFormat="1" ht="15" customHeight="1" x14ac:dyDescent="0.2"/>
    <row r="82" s="306" customFormat="1" ht="15" customHeight="1" x14ac:dyDescent="0.2"/>
    <row r="83" s="306" customFormat="1" ht="15" customHeight="1" x14ac:dyDescent="0.2"/>
    <row r="84" s="306" customFormat="1" ht="15" customHeight="1" x14ac:dyDescent="0.2"/>
    <row r="85" s="306" customFormat="1" ht="15" customHeight="1" x14ac:dyDescent="0.2"/>
    <row r="86" s="306" customFormat="1" ht="15" customHeight="1" x14ac:dyDescent="0.2"/>
    <row r="87" s="306" customFormat="1" ht="15" customHeight="1" x14ac:dyDescent="0.2"/>
    <row r="88" s="306" customFormat="1" ht="15" customHeight="1" x14ac:dyDescent="0.2"/>
    <row r="89" s="306" customFormat="1" ht="15" customHeight="1" x14ac:dyDescent="0.2"/>
    <row r="90" s="306" customFormat="1" ht="15" customHeight="1" x14ac:dyDescent="0.2"/>
    <row r="91" s="306" customFormat="1" ht="15" customHeight="1" x14ac:dyDescent="0.2"/>
    <row r="92" s="306" customFormat="1" ht="15" customHeight="1" x14ac:dyDescent="0.2"/>
    <row r="93" s="306" customFormat="1" ht="15" customHeight="1" x14ac:dyDescent="0.2"/>
    <row r="94" s="306" customFormat="1" ht="15" customHeight="1" x14ac:dyDescent="0.2"/>
    <row r="95" s="306" customFormat="1" ht="15" customHeight="1" x14ac:dyDescent="0.2"/>
    <row r="96" s="306" customFormat="1" ht="15" customHeight="1" x14ac:dyDescent="0.2"/>
    <row r="97" s="306" customFormat="1" ht="15" customHeight="1" x14ac:dyDescent="0.2"/>
    <row r="98" s="306" customFormat="1" ht="15" customHeight="1" x14ac:dyDescent="0.2"/>
    <row r="99" s="306" customFormat="1" ht="15" customHeight="1" x14ac:dyDescent="0.2"/>
    <row r="100" s="306" customFormat="1" ht="15" customHeight="1" x14ac:dyDescent="0.2"/>
    <row r="101" s="306" customFormat="1" ht="15" customHeight="1" x14ac:dyDescent="0.2"/>
    <row r="102" s="306" customFormat="1" ht="15" customHeight="1" x14ac:dyDescent="0.2"/>
    <row r="103" s="306" customFormat="1" ht="15" customHeight="1" x14ac:dyDescent="0.2"/>
    <row r="104" s="306" customFormat="1" ht="15" customHeight="1" x14ac:dyDescent="0.2"/>
    <row r="105" s="306" customFormat="1" ht="15" customHeight="1" x14ac:dyDescent="0.2"/>
    <row r="106" s="306" customFormat="1" ht="15" customHeight="1" x14ac:dyDescent="0.2"/>
    <row r="107" s="306" customFormat="1" ht="15" customHeight="1" x14ac:dyDescent="0.2"/>
    <row r="108" s="306" customFormat="1" ht="15" customHeight="1" x14ac:dyDescent="0.2"/>
    <row r="109" s="306" customFormat="1" ht="15" customHeight="1" x14ac:dyDescent="0.2"/>
    <row r="110" s="306" customFormat="1" ht="15" customHeight="1" x14ac:dyDescent="0.2"/>
    <row r="111" s="306" customFormat="1" ht="15" customHeight="1" x14ac:dyDescent="0.2"/>
    <row r="112" s="306" customFormat="1" ht="15" customHeight="1" x14ac:dyDescent="0.2"/>
    <row r="113" s="306" customFormat="1" ht="15" customHeight="1" x14ac:dyDescent="0.2"/>
    <row r="114" s="306" customFormat="1" ht="15" customHeight="1" x14ac:dyDescent="0.2"/>
    <row r="115" s="306" customFormat="1" ht="15" customHeight="1" x14ac:dyDescent="0.2"/>
    <row r="116" s="306" customFormat="1" ht="15" customHeight="1" x14ac:dyDescent="0.2"/>
    <row r="117" s="306" customFormat="1" ht="15" customHeight="1" x14ac:dyDescent="0.2"/>
    <row r="118" s="306" customFormat="1" ht="15" customHeight="1" x14ac:dyDescent="0.2"/>
    <row r="119" s="306" customFormat="1" ht="15" customHeight="1" x14ac:dyDescent="0.2"/>
    <row r="120" s="306" customFormat="1" ht="15" customHeight="1" x14ac:dyDescent="0.2"/>
    <row r="121" s="306" customFormat="1" ht="15" customHeight="1" x14ac:dyDescent="0.2"/>
    <row r="122" s="306" customFormat="1" ht="15" customHeight="1" x14ac:dyDescent="0.2"/>
    <row r="123" s="306" customFormat="1" ht="15" customHeight="1" x14ac:dyDescent="0.2"/>
    <row r="124" s="306" customFormat="1" ht="15" customHeight="1" x14ac:dyDescent="0.2"/>
    <row r="125" s="306" customFormat="1" ht="15" customHeight="1" x14ac:dyDescent="0.2"/>
    <row r="126" s="306" customFormat="1" ht="15" customHeight="1" x14ac:dyDescent="0.2"/>
    <row r="127" s="306" customFormat="1" ht="15" customHeight="1" x14ac:dyDescent="0.2"/>
    <row r="128" s="306" customFormat="1" ht="15" customHeight="1" x14ac:dyDescent="0.2"/>
    <row r="129" s="306" customFormat="1" ht="15" customHeight="1" x14ac:dyDescent="0.2"/>
    <row r="130" s="306" customFormat="1" ht="15" customHeight="1" x14ac:dyDescent="0.2"/>
    <row r="131" s="306" customFormat="1" ht="15" customHeight="1" x14ac:dyDescent="0.2"/>
    <row r="132" s="306" customFormat="1" ht="15" customHeight="1" x14ac:dyDescent="0.2"/>
    <row r="133" s="306" customFormat="1" ht="15" customHeight="1" x14ac:dyDescent="0.2"/>
    <row r="134" s="306" customFormat="1" ht="15" customHeight="1" x14ac:dyDescent="0.2"/>
    <row r="135" s="306" customFormat="1" ht="15" customHeight="1" x14ac:dyDescent="0.2"/>
    <row r="136" s="306" customFormat="1" ht="15" customHeight="1" x14ac:dyDescent="0.2"/>
    <row r="137" s="306" customFormat="1" ht="15" customHeight="1" x14ac:dyDescent="0.2"/>
    <row r="138" s="306" customFormat="1" ht="15" customHeight="1" x14ac:dyDescent="0.2"/>
    <row r="139" s="306" customFormat="1" ht="15" customHeight="1" x14ac:dyDescent="0.2"/>
    <row r="140" s="306" customFormat="1" ht="15" customHeight="1" x14ac:dyDescent="0.2"/>
    <row r="141" s="306" customFormat="1" ht="15" customHeight="1" x14ac:dyDescent="0.2"/>
    <row r="142" s="306" customFormat="1" ht="15" customHeight="1" x14ac:dyDescent="0.2"/>
    <row r="143" s="306" customFormat="1" ht="15" customHeight="1" x14ac:dyDescent="0.2"/>
    <row r="144" s="306" customFormat="1" ht="15" customHeight="1" x14ac:dyDescent="0.2"/>
    <row r="145" s="306" customFormat="1" ht="15" customHeight="1" x14ac:dyDescent="0.2"/>
    <row r="146" s="306" customFormat="1" ht="15" customHeight="1" x14ac:dyDescent="0.2"/>
    <row r="147" s="306" customFormat="1" ht="15" customHeight="1" x14ac:dyDescent="0.2"/>
    <row r="148" s="306" customFormat="1" ht="15" customHeight="1" x14ac:dyDescent="0.2"/>
    <row r="149" s="306" customFormat="1" ht="15" customHeight="1" x14ac:dyDescent="0.2"/>
    <row r="150" s="306" customFormat="1" ht="15" customHeight="1" x14ac:dyDescent="0.2"/>
    <row r="151" s="306" customFormat="1" ht="15" customHeight="1" x14ac:dyDescent="0.2"/>
    <row r="152" s="306" customFormat="1" ht="15" customHeight="1" x14ac:dyDescent="0.2"/>
    <row r="153" s="306" customFormat="1" ht="15" customHeight="1" x14ac:dyDescent="0.2"/>
    <row r="154" s="306" customFormat="1" ht="15" customHeight="1" x14ac:dyDescent="0.2"/>
    <row r="155" s="306" customFormat="1" ht="15" customHeight="1" x14ac:dyDescent="0.2"/>
    <row r="156" s="306" customFormat="1" ht="15" customHeight="1" x14ac:dyDescent="0.2"/>
    <row r="157" s="306" customFormat="1" ht="15" customHeight="1" x14ac:dyDescent="0.2"/>
    <row r="158" s="306" customFormat="1" ht="15" customHeight="1" x14ac:dyDescent="0.2"/>
    <row r="159" s="306" customFormat="1" ht="15" customHeight="1" x14ac:dyDescent="0.2"/>
    <row r="160" s="306" customFormat="1" ht="15" customHeight="1" x14ac:dyDescent="0.2"/>
    <row r="161" s="306" customFormat="1" ht="15" customHeight="1" x14ac:dyDescent="0.2"/>
    <row r="162" s="306" customFormat="1" ht="15" customHeight="1" x14ac:dyDescent="0.2"/>
    <row r="163" s="306" customFormat="1" ht="15" customHeight="1" x14ac:dyDescent="0.2"/>
    <row r="164" s="306" customFormat="1" ht="15" customHeight="1" x14ac:dyDescent="0.2"/>
    <row r="165" s="306" customFormat="1" ht="15" customHeight="1" x14ac:dyDescent="0.2"/>
    <row r="166" s="306" customFormat="1" ht="15" customHeight="1" x14ac:dyDescent="0.2"/>
    <row r="167" s="306" customFormat="1" ht="15" customHeight="1" x14ac:dyDescent="0.2"/>
    <row r="168" s="306" customFormat="1" ht="15" customHeight="1" x14ac:dyDescent="0.2"/>
    <row r="169" s="306" customFormat="1" ht="15" customHeight="1" x14ac:dyDescent="0.2"/>
    <row r="170" s="306" customFormat="1" ht="15" customHeight="1" x14ac:dyDescent="0.2"/>
    <row r="171" s="306" customFormat="1" ht="15" customHeight="1" x14ac:dyDescent="0.2"/>
    <row r="172" s="306" customFormat="1" ht="15" customHeight="1" x14ac:dyDescent="0.2"/>
    <row r="173" s="306" customFormat="1" ht="15" customHeight="1" x14ac:dyDescent="0.2"/>
    <row r="174" s="306" customFormat="1" ht="15" customHeight="1" x14ac:dyDescent="0.2"/>
    <row r="175" s="306" customFormat="1" ht="15" customHeight="1" x14ac:dyDescent="0.2"/>
    <row r="176" s="306" customFormat="1" ht="15" customHeight="1" x14ac:dyDescent="0.2"/>
    <row r="177" s="306" customFormat="1" ht="15" customHeight="1" x14ac:dyDescent="0.2"/>
    <row r="178" s="306" customFormat="1" ht="15" customHeight="1" x14ac:dyDescent="0.2"/>
    <row r="179" s="306" customFormat="1" ht="15" customHeight="1" x14ac:dyDescent="0.2"/>
    <row r="180" s="306" customFormat="1" ht="15" customHeight="1" x14ac:dyDescent="0.2"/>
    <row r="181" s="306" customFormat="1" ht="15" customHeight="1" x14ac:dyDescent="0.2"/>
    <row r="182" s="306" customFormat="1" ht="15" customHeight="1" x14ac:dyDescent="0.2"/>
    <row r="183" s="306" customFormat="1" ht="15" customHeight="1" x14ac:dyDescent="0.2"/>
    <row r="184" s="306" customFormat="1" ht="15" customHeight="1" x14ac:dyDescent="0.2"/>
    <row r="185" s="306" customFormat="1" ht="15" customHeight="1" x14ac:dyDescent="0.2"/>
    <row r="186" s="306" customFormat="1" ht="15" customHeight="1" x14ac:dyDescent="0.2"/>
    <row r="187" s="306" customFormat="1" ht="15" customHeight="1" x14ac:dyDescent="0.2"/>
    <row r="188" s="306" customFormat="1" ht="15" customHeight="1" x14ac:dyDescent="0.2"/>
    <row r="189" s="306" customFormat="1" ht="15" customHeight="1" x14ac:dyDescent="0.2"/>
    <row r="190" s="306" customFormat="1" ht="15" customHeight="1" x14ac:dyDescent="0.2"/>
    <row r="191" s="306" customFormat="1" ht="15" customHeight="1" x14ac:dyDescent="0.2"/>
    <row r="192" s="306" customFormat="1" ht="15" customHeight="1" x14ac:dyDescent="0.2"/>
    <row r="193" s="306" customFormat="1" ht="15" customHeight="1" x14ac:dyDescent="0.2"/>
    <row r="194" s="306" customFormat="1" ht="15" customHeight="1" x14ac:dyDescent="0.2"/>
    <row r="195" s="306" customFormat="1" ht="15" customHeight="1" x14ac:dyDescent="0.2"/>
    <row r="196" s="306" customFormat="1" ht="15" customHeight="1" x14ac:dyDescent="0.2"/>
    <row r="197" s="306" customFormat="1" ht="15" customHeight="1" x14ac:dyDescent="0.2"/>
    <row r="198" s="306" customFormat="1" ht="15" customHeight="1" x14ac:dyDescent="0.2"/>
    <row r="199" s="306" customFormat="1" ht="15" customHeight="1" x14ac:dyDescent="0.2"/>
    <row r="200" s="306" customFormat="1" ht="15" customHeight="1" x14ac:dyDescent="0.2"/>
    <row r="201" s="306" customFormat="1" ht="15" customHeight="1" x14ac:dyDescent="0.2"/>
    <row r="202" s="306" customFormat="1" ht="15" customHeight="1" x14ac:dyDescent="0.2"/>
    <row r="203" s="306" customFormat="1" ht="15" customHeight="1" x14ac:dyDescent="0.2"/>
    <row r="204" s="306" customFormat="1" ht="15" customHeight="1" x14ac:dyDescent="0.2"/>
    <row r="205" s="306" customFormat="1" ht="15" customHeight="1" x14ac:dyDescent="0.2"/>
    <row r="206" s="306" customFormat="1" ht="15" customHeight="1" x14ac:dyDescent="0.2"/>
    <row r="207" s="306" customFormat="1" ht="15" customHeight="1" x14ac:dyDescent="0.2"/>
    <row r="208" s="306" customFormat="1" ht="15" customHeight="1" x14ac:dyDescent="0.2"/>
    <row r="209" s="306" customFormat="1" ht="15" customHeight="1" x14ac:dyDescent="0.2"/>
    <row r="210" s="306" customFormat="1" ht="15" customHeight="1" x14ac:dyDescent="0.2"/>
    <row r="211" s="306" customFormat="1" ht="15" customHeight="1" x14ac:dyDescent="0.2"/>
    <row r="212" s="306" customFormat="1" ht="15" customHeight="1" x14ac:dyDescent="0.2"/>
    <row r="213" s="306" customFormat="1" ht="15" customHeight="1" x14ac:dyDescent="0.2"/>
    <row r="214" s="306" customFormat="1" ht="15" customHeight="1" x14ac:dyDescent="0.2"/>
    <row r="215" s="306" customFormat="1" ht="15" customHeight="1" x14ac:dyDescent="0.2"/>
    <row r="216" s="306" customFormat="1" ht="15" customHeight="1" x14ac:dyDescent="0.2"/>
    <row r="217" s="306" customFormat="1" ht="15" customHeight="1" x14ac:dyDescent="0.2"/>
    <row r="218" s="306" customFormat="1" ht="15" customHeight="1" x14ac:dyDescent="0.2"/>
    <row r="219" s="306" customFormat="1" ht="15" customHeight="1" x14ac:dyDescent="0.2"/>
    <row r="220" s="306" customFormat="1" ht="15" customHeight="1" x14ac:dyDescent="0.2"/>
    <row r="221" s="306" customFormat="1" ht="15" customHeight="1" x14ac:dyDescent="0.2"/>
    <row r="222" s="306" customFormat="1" ht="15" customHeight="1" x14ac:dyDescent="0.2"/>
    <row r="223" s="306" customFormat="1" ht="15" customHeight="1" x14ac:dyDescent="0.2"/>
    <row r="224" s="306" customFormat="1" ht="15" customHeight="1" x14ac:dyDescent="0.2"/>
    <row r="225" s="306" customFormat="1" ht="15" customHeight="1" x14ac:dyDescent="0.2"/>
    <row r="226" s="306" customFormat="1" ht="15" customHeight="1" x14ac:dyDescent="0.2"/>
    <row r="227" s="306" customFormat="1" ht="15" customHeight="1" x14ac:dyDescent="0.2"/>
    <row r="228" s="306" customFormat="1" ht="15" customHeight="1" x14ac:dyDescent="0.2"/>
    <row r="229" s="306" customFormat="1" ht="15" customHeight="1" x14ac:dyDescent="0.2"/>
    <row r="230" s="306" customFormat="1" ht="15" customHeight="1" x14ac:dyDescent="0.2"/>
    <row r="231" s="306" customFormat="1" ht="15" customHeight="1" x14ac:dyDescent="0.2"/>
    <row r="232" s="306" customFormat="1" ht="15" customHeight="1" x14ac:dyDescent="0.2"/>
    <row r="233" s="306" customFormat="1" ht="15" customHeight="1" x14ac:dyDescent="0.2"/>
    <row r="234" s="306" customFormat="1" ht="15" customHeight="1" x14ac:dyDescent="0.2"/>
    <row r="235" s="306" customFormat="1" ht="15" customHeight="1" x14ac:dyDescent="0.2"/>
    <row r="236" s="306" customFormat="1" ht="15" customHeight="1" x14ac:dyDescent="0.2"/>
    <row r="237" s="306" customFormat="1" ht="15" customHeight="1" x14ac:dyDescent="0.2"/>
    <row r="238" s="306" customFormat="1" ht="15" customHeight="1" x14ac:dyDescent="0.2"/>
    <row r="239" s="306" customFormat="1" ht="15" customHeight="1" x14ac:dyDescent="0.2"/>
    <row r="240" s="306" customFormat="1" ht="15" customHeight="1" x14ac:dyDescent="0.2"/>
    <row r="241" s="306" customFormat="1" ht="15" customHeight="1" x14ac:dyDescent="0.2"/>
    <row r="242" s="306" customFormat="1" ht="15" customHeight="1" x14ac:dyDescent="0.2"/>
    <row r="243" s="306" customFormat="1" ht="15" customHeight="1" x14ac:dyDescent="0.2"/>
    <row r="244" s="306" customFormat="1" ht="15" customHeight="1" x14ac:dyDescent="0.2"/>
    <row r="245" s="306" customFormat="1" ht="15" customHeight="1" x14ac:dyDescent="0.2"/>
    <row r="246" s="306" customFormat="1" ht="15" customHeight="1" x14ac:dyDescent="0.2"/>
    <row r="247" s="306" customFormat="1" ht="15" customHeight="1" x14ac:dyDescent="0.2"/>
    <row r="248" s="306" customFormat="1" ht="15" customHeight="1" x14ac:dyDescent="0.2"/>
    <row r="249" s="306" customFormat="1" ht="15" customHeight="1" x14ac:dyDescent="0.2"/>
    <row r="250" s="306" customFormat="1" ht="15" customHeight="1" x14ac:dyDescent="0.2"/>
    <row r="251" s="306" customFormat="1" ht="15" customHeight="1" x14ac:dyDescent="0.2"/>
    <row r="252" s="306" customFormat="1" ht="15" customHeight="1" x14ac:dyDescent="0.2"/>
    <row r="253" s="306" customFormat="1" ht="15" customHeight="1" x14ac:dyDescent="0.2"/>
    <row r="254" s="306" customFormat="1" ht="15" customHeight="1" x14ac:dyDescent="0.2"/>
    <row r="255" s="306" customFormat="1" ht="15" customHeight="1" x14ac:dyDescent="0.2"/>
    <row r="256" s="306" customFormat="1" ht="15" customHeight="1" x14ac:dyDescent="0.2"/>
    <row r="257" s="306" customFormat="1" ht="15" customHeight="1" x14ac:dyDescent="0.2"/>
    <row r="258" s="306" customFormat="1" ht="15" customHeight="1" x14ac:dyDescent="0.2"/>
    <row r="259" s="306" customFormat="1" ht="15" customHeight="1" x14ac:dyDescent="0.2"/>
    <row r="260" s="306" customFormat="1" ht="15" customHeight="1" x14ac:dyDescent="0.2"/>
    <row r="261" s="306" customFormat="1" ht="15" customHeight="1" x14ac:dyDescent="0.2"/>
    <row r="262" s="306" customFormat="1" ht="15" customHeight="1" x14ac:dyDescent="0.2"/>
    <row r="263" s="306" customFormat="1" ht="15" customHeight="1" x14ac:dyDescent="0.2"/>
    <row r="264" s="306" customFormat="1" ht="15" customHeight="1" x14ac:dyDescent="0.2"/>
    <row r="265" s="306" customFormat="1" ht="15" customHeight="1" x14ac:dyDescent="0.2"/>
    <row r="266" s="306" customFormat="1" ht="15" customHeight="1" x14ac:dyDescent="0.2"/>
    <row r="267" s="306" customFormat="1" ht="15" customHeight="1" x14ac:dyDescent="0.2"/>
    <row r="268" s="306" customFormat="1" ht="15" customHeight="1" x14ac:dyDescent="0.2"/>
    <row r="269" s="306" customFormat="1" ht="15" customHeight="1" x14ac:dyDescent="0.2"/>
    <row r="270" s="306" customFormat="1" ht="15" customHeight="1" x14ac:dyDescent="0.2"/>
    <row r="271" s="306" customFormat="1" ht="15" customHeight="1" x14ac:dyDescent="0.2"/>
    <row r="272" s="306" customFormat="1" ht="15" customHeight="1" x14ac:dyDescent="0.2"/>
    <row r="273" s="306" customFormat="1" ht="15" customHeight="1" x14ac:dyDescent="0.2"/>
    <row r="274" s="306" customFormat="1" ht="15" customHeight="1" x14ac:dyDescent="0.2"/>
    <row r="275" s="306" customFormat="1" ht="15" customHeight="1" x14ac:dyDescent="0.2"/>
    <row r="276" s="306" customFormat="1" ht="15" customHeight="1" x14ac:dyDescent="0.2"/>
    <row r="277" s="306" customFormat="1" ht="15" customHeight="1" x14ac:dyDescent="0.2"/>
    <row r="278" s="306" customFormat="1" ht="15" customHeight="1" x14ac:dyDescent="0.2"/>
    <row r="279" s="306" customFormat="1" ht="15" customHeight="1" x14ac:dyDescent="0.2"/>
    <row r="280" s="306" customFormat="1" ht="15" customHeight="1" x14ac:dyDescent="0.2"/>
    <row r="281" s="306" customFormat="1" ht="15" customHeight="1" x14ac:dyDescent="0.2"/>
    <row r="282" s="306" customFormat="1" ht="15" customHeight="1" x14ac:dyDescent="0.2"/>
    <row r="283" s="306" customFormat="1" ht="15" customHeight="1" x14ac:dyDescent="0.2"/>
    <row r="284" s="306" customFormat="1" ht="15" customHeight="1" x14ac:dyDescent="0.2"/>
    <row r="285" s="306" customFormat="1" ht="15" customHeight="1" x14ac:dyDescent="0.2"/>
    <row r="286" s="306" customFormat="1" ht="15" customHeight="1" x14ac:dyDescent="0.2"/>
    <row r="287" s="306" customFormat="1" ht="15" customHeight="1" x14ac:dyDescent="0.2"/>
    <row r="288" s="306" customFormat="1" ht="15" customHeight="1" x14ac:dyDescent="0.2"/>
    <row r="289" s="306" customFormat="1" ht="15" customHeight="1" x14ac:dyDescent="0.2"/>
    <row r="290" s="306" customFormat="1" ht="15" customHeight="1" x14ac:dyDescent="0.2"/>
    <row r="291" s="306" customFormat="1" ht="15" customHeight="1" x14ac:dyDescent="0.2"/>
    <row r="292" s="306" customFormat="1" ht="15" customHeight="1" x14ac:dyDescent="0.2"/>
    <row r="293" s="306" customFormat="1" ht="15" customHeight="1" x14ac:dyDescent="0.2"/>
    <row r="294" s="306" customFormat="1" ht="15" customHeight="1" x14ac:dyDescent="0.2"/>
    <row r="295" s="306" customFormat="1" ht="15" customHeight="1" x14ac:dyDescent="0.2"/>
    <row r="296" s="306" customFormat="1" ht="15" customHeight="1" x14ac:dyDescent="0.2"/>
    <row r="297" s="306" customFormat="1" ht="15" customHeight="1" x14ac:dyDescent="0.2"/>
    <row r="298" s="306" customFormat="1" ht="15" customHeight="1" x14ac:dyDescent="0.2"/>
    <row r="299" s="306" customFormat="1" ht="15" customHeight="1" x14ac:dyDescent="0.2"/>
    <row r="300" s="306" customFormat="1" ht="15" customHeight="1" x14ac:dyDescent="0.2"/>
    <row r="301" s="306" customFormat="1" ht="15" customHeight="1" x14ac:dyDescent="0.2"/>
    <row r="302" s="306" customFormat="1" ht="15" customHeight="1" x14ac:dyDescent="0.2"/>
    <row r="303" s="306" customFormat="1" ht="15" customHeight="1" x14ac:dyDescent="0.2"/>
    <row r="304" s="306" customFormat="1" ht="15" customHeight="1" x14ac:dyDescent="0.2"/>
    <row r="305" s="306" customFormat="1" ht="15" customHeight="1" x14ac:dyDescent="0.2"/>
    <row r="306" s="306" customFormat="1" ht="15" customHeight="1" x14ac:dyDescent="0.2"/>
    <row r="307" s="306" customFormat="1" ht="15" customHeight="1" x14ac:dyDescent="0.2"/>
    <row r="308" s="306" customFormat="1" ht="15" customHeight="1" x14ac:dyDescent="0.2"/>
    <row r="309" s="306" customFormat="1" ht="15" customHeight="1" x14ac:dyDescent="0.2"/>
    <row r="310" s="306" customFormat="1" ht="15" customHeight="1" x14ac:dyDescent="0.2"/>
    <row r="311" s="306" customFormat="1" ht="15" customHeight="1" x14ac:dyDescent="0.2"/>
    <row r="312" s="306" customFormat="1" ht="15" customHeight="1" x14ac:dyDescent="0.2"/>
    <row r="313" s="306" customFormat="1" ht="15" customHeight="1" x14ac:dyDescent="0.2"/>
    <row r="314" s="306" customFormat="1" ht="15" customHeight="1" x14ac:dyDescent="0.2"/>
    <row r="315" s="306" customFormat="1" ht="15" customHeight="1" x14ac:dyDescent="0.2"/>
    <row r="316" s="306" customFormat="1" ht="15" customHeight="1" x14ac:dyDescent="0.2"/>
    <row r="317" s="306" customFormat="1" ht="15" customHeight="1" x14ac:dyDescent="0.2"/>
    <row r="318" s="306" customFormat="1" ht="15" customHeight="1" x14ac:dyDescent="0.2"/>
    <row r="319" s="306" customFormat="1" ht="15" customHeight="1" x14ac:dyDescent="0.2"/>
    <row r="320" s="306" customFormat="1" ht="15" customHeight="1" x14ac:dyDescent="0.2"/>
    <row r="321" s="306" customFormat="1" ht="15" customHeight="1" x14ac:dyDescent="0.2"/>
    <row r="322" s="306" customFormat="1" ht="15" customHeight="1" x14ac:dyDescent="0.2"/>
    <row r="323" s="306" customFormat="1" ht="15" customHeight="1" x14ac:dyDescent="0.2"/>
    <row r="324" s="306" customFormat="1" ht="15" customHeight="1" x14ac:dyDescent="0.2"/>
    <row r="325" s="306" customFormat="1" ht="15" customHeight="1" x14ac:dyDescent="0.2"/>
    <row r="326" s="306" customFormat="1" ht="15" customHeight="1" x14ac:dyDescent="0.2"/>
    <row r="327" s="306" customFormat="1" ht="15" customHeight="1" x14ac:dyDescent="0.2"/>
    <row r="328" s="306" customFormat="1" ht="15" customHeight="1" x14ac:dyDescent="0.2"/>
    <row r="329" s="306" customFormat="1" ht="15" customHeight="1" x14ac:dyDescent="0.2"/>
    <row r="330" s="306" customFormat="1" ht="15" customHeight="1" x14ac:dyDescent="0.2"/>
    <row r="331" s="306" customFormat="1" ht="15" customHeight="1" x14ac:dyDescent="0.2"/>
    <row r="332" s="306" customFormat="1" ht="15" customHeight="1" x14ac:dyDescent="0.2"/>
    <row r="333" s="306" customFormat="1" ht="15" customHeight="1" x14ac:dyDescent="0.2"/>
    <row r="334" s="306" customFormat="1" ht="15" customHeight="1" x14ac:dyDescent="0.2"/>
    <row r="335" s="306" customFormat="1" ht="15" customHeight="1" x14ac:dyDescent="0.2"/>
    <row r="336" s="306" customFormat="1" ht="15" customHeight="1" x14ac:dyDescent="0.2"/>
    <row r="337" s="306" customFormat="1" ht="15" customHeight="1" x14ac:dyDescent="0.2"/>
    <row r="338" s="306" customFormat="1" ht="15" customHeight="1" x14ac:dyDescent="0.2"/>
    <row r="339" s="306" customFormat="1" ht="15" customHeight="1" x14ac:dyDescent="0.2"/>
    <row r="340" s="306" customFormat="1" ht="15" customHeight="1" x14ac:dyDescent="0.2"/>
    <row r="341" s="306" customFormat="1" ht="15" customHeight="1" x14ac:dyDescent="0.2"/>
    <row r="342" s="306" customFormat="1" ht="15" customHeight="1" x14ac:dyDescent="0.2"/>
    <row r="343" s="306" customFormat="1" ht="15" customHeight="1" x14ac:dyDescent="0.2"/>
    <row r="344" s="306" customFormat="1" ht="15" customHeight="1" x14ac:dyDescent="0.2"/>
    <row r="345" s="306" customFormat="1" ht="15" customHeight="1" x14ac:dyDescent="0.2"/>
    <row r="346" s="306" customFormat="1" ht="15" customHeight="1" x14ac:dyDescent="0.2"/>
    <row r="347" s="306" customFormat="1" ht="15" customHeight="1" x14ac:dyDescent="0.2"/>
    <row r="348" s="306" customFormat="1" ht="15" customHeight="1" x14ac:dyDescent="0.2"/>
    <row r="349" s="306" customFormat="1" ht="15" customHeight="1" x14ac:dyDescent="0.2"/>
    <row r="350" s="306" customFormat="1" ht="15" customHeight="1" x14ac:dyDescent="0.2"/>
    <row r="351" s="306" customFormat="1" ht="15" customHeight="1" x14ac:dyDescent="0.2"/>
    <row r="352" s="306" customFormat="1" ht="15" customHeight="1" x14ac:dyDescent="0.2"/>
    <row r="353" s="306" customFormat="1" ht="15" customHeight="1" x14ac:dyDescent="0.2"/>
    <row r="354" s="306" customFormat="1" ht="15" customHeight="1" x14ac:dyDescent="0.2"/>
    <row r="355" s="306" customFormat="1" ht="15" customHeight="1" x14ac:dyDescent="0.2"/>
    <row r="356" s="306" customFormat="1" ht="15" customHeight="1" x14ac:dyDescent="0.2"/>
    <row r="357" s="306" customFormat="1" ht="15" customHeight="1" x14ac:dyDescent="0.2"/>
    <row r="358" s="306" customFormat="1" ht="15" customHeight="1" x14ac:dyDescent="0.2"/>
    <row r="359" s="306" customFormat="1" ht="15" customHeight="1" x14ac:dyDescent="0.2"/>
    <row r="360" s="306" customFormat="1" ht="15" customHeight="1" x14ac:dyDescent="0.2"/>
    <row r="361" s="306" customFormat="1" ht="15" customHeight="1" x14ac:dyDescent="0.2"/>
    <row r="362" s="306" customFormat="1" ht="15" customHeight="1" x14ac:dyDescent="0.2"/>
    <row r="363" s="306" customFormat="1" ht="15" customHeight="1" x14ac:dyDescent="0.2"/>
    <row r="364" s="306" customFormat="1" ht="15" customHeight="1" x14ac:dyDescent="0.2"/>
    <row r="365" s="306" customFormat="1" ht="15" customHeight="1" x14ac:dyDescent="0.2"/>
    <row r="366" s="306" customFormat="1" ht="15" customHeight="1" x14ac:dyDescent="0.2"/>
    <row r="367" s="306" customFormat="1" ht="15" customHeight="1" x14ac:dyDescent="0.2"/>
    <row r="368" s="306" customFormat="1" ht="15" customHeight="1" x14ac:dyDescent="0.2"/>
    <row r="369" s="306" customFormat="1" ht="15" customHeight="1" x14ac:dyDescent="0.2"/>
    <row r="370" s="306" customFormat="1" ht="15" customHeight="1" x14ac:dyDescent="0.2"/>
    <row r="371" s="306" customFormat="1" ht="15" customHeight="1" x14ac:dyDescent="0.2"/>
    <row r="372" s="306" customFormat="1" ht="15" customHeight="1" x14ac:dyDescent="0.2"/>
    <row r="373" s="306" customFormat="1" ht="15" customHeight="1" x14ac:dyDescent="0.2"/>
    <row r="374" s="306" customFormat="1" ht="15" customHeight="1" x14ac:dyDescent="0.2"/>
    <row r="375" s="306" customFormat="1" ht="15" customHeight="1" x14ac:dyDescent="0.2"/>
    <row r="376" s="306" customFormat="1" ht="15" customHeight="1" x14ac:dyDescent="0.2"/>
    <row r="377" s="306" customFormat="1" ht="15" customHeight="1" x14ac:dyDescent="0.2"/>
    <row r="378" s="306" customFormat="1" ht="15" customHeight="1" x14ac:dyDescent="0.2"/>
    <row r="379" s="306" customFormat="1" ht="15" customHeight="1" x14ac:dyDescent="0.2"/>
    <row r="380" s="306" customFormat="1" ht="15" customHeight="1" x14ac:dyDescent="0.2"/>
    <row r="381" s="306" customFormat="1" ht="15" customHeight="1" x14ac:dyDescent="0.2"/>
    <row r="382" s="306" customFormat="1" ht="15" customHeight="1" x14ac:dyDescent="0.2"/>
    <row r="383" s="306" customFormat="1" ht="15" customHeight="1" x14ac:dyDescent="0.2"/>
    <row r="384" s="306" customFormat="1" ht="15" customHeight="1" x14ac:dyDescent="0.2"/>
    <row r="385" s="306" customFormat="1" ht="15" customHeight="1" x14ac:dyDescent="0.2"/>
    <row r="386" s="306" customFormat="1" ht="15" customHeight="1" x14ac:dyDescent="0.2"/>
    <row r="387" s="306" customFormat="1" ht="15" customHeight="1" x14ac:dyDescent="0.2"/>
    <row r="388" s="306" customFormat="1" ht="15" customHeight="1" x14ac:dyDescent="0.2"/>
    <row r="389" s="306" customFormat="1" ht="15" customHeight="1" x14ac:dyDescent="0.2"/>
    <row r="390" s="306" customFormat="1" ht="15" customHeight="1" x14ac:dyDescent="0.2"/>
    <row r="391" s="306" customFormat="1" ht="15" customHeight="1" x14ac:dyDescent="0.2"/>
    <row r="392" s="306" customFormat="1" ht="15" customHeight="1" x14ac:dyDescent="0.2"/>
    <row r="393" s="306" customFormat="1" ht="15" customHeight="1" x14ac:dyDescent="0.2"/>
    <row r="394" s="306" customFormat="1" ht="15" customHeight="1" x14ac:dyDescent="0.2"/>
    <row r="395" s="306" customFormat="1" ht="15" customHeight="1" x14ac:dyDescent="0.2"/>
    <row r="396" s="306" customFormat="1" ht="15" customHeight="1" x14ac:dyDescent="0.2"/>
    <row r="397" s="306" customFormat="1" ht="15" customHeight="1" x14ac:dyDescent="0.2"/>
    <row r="398" s="306" customFormat="1" ht="15" customHeight="1" x14ac:dyDescent="0.2"/>
    <row r="399" s="306" customFormat="1" ht="15" customHeight="1" x14ac:dyDescent="0.2"/>
    <row r="400" s="306" customFormat="1" ht="15" customHeight="1" x14ac:dyDescent="0.2"/>
    <row r="401" s="306" customFormat="1" ht="15" customHeight="1" x14ac:dyDescent="0.2"/>
    <row r="402" s="306" customFormat="1" ht="15" customHeight="1" x14ac:dyDescent="0.2"/>
    <row r="403" s="306" customFormat="1" ht="15" customHeight="1" x14ac:dyDescent="0.2"/>
    <row r="404" s="306" customFormat="1" ht="15" customHeight="1" x14ac:dyDescent="0.2"/>
    <row r="405" s="306" customFormat="1" ht="15" customHeight="1" x14ac:dyDescent="0.2"/>
    <row r="406" s="306" customFormat="1" ht="15" customHeight="1" x14ac:dyDescent="0.2"/>
    <row r="407" s="306" customFormat="1" ht="15" customHeight="1" x14ac:dyDescent="0.2"/>
    <row r="408" s="306" customFormat="1" ht="15" customHeight="1" x14ac:dyDescent="0.2"/>
    <row r="409" s="306" customFormat="1" ht="15" customHeight="1" x14ac:dyDescent="0.2"/>
    <row r="410" s="306" customFormat="1" ht="15" customHeight="1" x14ac:dyDescent="0.2"/>
    <row r="411" s="306" customFormat="1" ht="15" customHeight="1" x14ac:dyDescent="0.2"/>
    <row r="412" s="306" customFormat="1" ht="15" customHeight="1" x14ac:dyDescent="0.2"/>
    <row r="413" s="306" customFormat="1" ht="15" customHeight="1" x14ac:dyDescent="0.2"/>
    <row r="414" s="306" customFormat="1" ht="15" customHeight="1" x14ac:dyDescent="0.2"/>
    <row r="415" s="306" customFormat="1" ht="15" customHeight="1" x14ac:dyDescent="0.2"/>
    <row r="416" s="306" customFormat="1" ht="15" customHeight="1" x14ac:dyDescent="0.2"/>
    <row r="417" s="306" customFormat="1" ht="15" customHeight="1" x14ac:dyDescent="0.2"/>
    <row r="418" s="306" customFormat="1" ht="15" customHeight="1" x14ac:dyDescent="0.2"/>
    <row r="419" s="306" customFormat="1" ht="15" customHeight="1" x14ac:dyDescent="0.2"/>
    <row r="420" s="306" customFormat="1" ht="15" customHeight="1" x14ac:dyDescent="0.2"/>
    <row r="421" s="306" customFormat="1" ht="15" customHeight="1" x14ac:dyDescent="0.2"/>
    <row r="422" s="306" customFormat="1" ht="15" customHeight="1" x14ac:dyDescent="0.2"/>
    <row r="423" s="306" customFormat="1" ht="15" customHeight="1" x14ac:dyDescent="0.2"/>
    <row r="424" s="306" customFormat="1" ht="15" customHeight="1" x14ac:dyDescent="0.2"/>
    <row r="425" s="306" customFormat="1" ht="15" customHeight="1" x14ac:dyDescent="0.2"/>
    <row r="426" s="306" customFormat="1" ht="15" customHeight="1" x14ac:dyDescent="0.2"/>
    <row r="427" s="306" customFormat="1" ht="15" customHeight="1" x14ac:dyDescent="0.2"/>
    <row r="428" s="306" customFormat="1" ht="15" customHeight="1" x14ac:dyDescent="0.2"/>
    <row r="429" s="306" customFormat="1" ht="15" customHeight="1" x14ac:dyDescent="0.2"/>
    <row r="430" s="306" customFormat="1" ht="15" customHeight="1" x14ac:dyDescent="0.2"/>
    <row r="431" s="306" customFormat="1" ht="15" customHeight="1" x14ac:dyDescent="0.2"/>
    <row r="432" s="306" customFormat="1" ht="15" customHeight="1" x14ac:dyDescent="0.2"/>
    <row r="433" s="306" customFormat="1" ht="15" customHeight="1" x14ac:dyDescent="0.2"/>
    <row r="434" s="306" customFormat="1" ht="15" customHeight="1" x14ac:dyDescent="0.2"/>
    <row r="435" s="306" customFormat="1" ht="15" customHeight="1" x14ac:dyDescent="0.2"/>
    <row r="436" s="306" customFormat="1" ht="15" customHeight="1" x14ac:dyDescent="0.2"/>
    <row r="437" s="306" customFormat="1" ht="15" customHeight="1" x14ac:dyDescent="0.2"/>
    <row r="438" s="306" customFormat="1" ht="15" customHeight="1" x14ac:dyDescent="0.2"/>
    <row r="439" s="306" customFormat="1" ht="15" customHeight="1" x14ac:dyDescent="0.2"/>
    <row r="440" s="306" customFormat="1" ht="15" customHeight="1" x14ac:dyDescent="0.2"/>
    <row r="441" s="306" customFormat="1" ht="15" customHeight="1" x14ac:dyDescent="0.2"/>
    <row r="442" s="306" customFormat="1" ht="15" customHeight="1" x14ac:dyDescent="0.2"/>
    <row r="443" s="306" customFormat="1" ht="15" customHeight="1" x14ac:dyDescent="0.2"/>
    <row r="444" s="306" customFormat="1" ht="15" customHeight="1" x14ac:dyDescent="0.2"/>
    <row r="445" s="306" customFormat="1" ht="15" customHeight="1" x14ac:dyDescent="0.2"/>
    <row r="446" s="306" customFormat="1" ht="15" customHeight="1" x14ac:dyDescent="0.2"/>
    <row r="447" s="306" customFormat="1" ht="15" customHeight="1" x14ac:dyDescent="0.2"/>
    <row r="448" s="306" customFormat="1" ht="15" customHeight="1" x14ac:dyDescent="0.2"/>
    <row r="449" s="306" customFormat="1" ht="15" customHeight="1" x14ac:dyDescent="0.2"/>
    <row r="450" s="306" customFormat="1" ht="15" customHeight="1" x14ac:dyDescent="0.2"/>
    <row r="451" s="306" customFormat="1" ht="15" customHeight="1" x14ac:dyDescent="0.2"/>
    <row r="452" s="306" customFormat="1" ht="15" customHeight="1" x14ac:dyDescent="0.2"/>
    <row r="453" s="306" customFormat="1" ht="15" customHeight="1" x14ac:dyDescent="0.2"/>
    <row r="454" s="306" customFormat="1" ht="15" customHeight="1" x14ac:dyDescent="0.2"/>
    <row r="455" s="306" customFormat="1" ht="15" customHeight="1" x14ac:dyDescent="0.2"/>
    <row r="456" s="306" customFormat="1" ht="15" customHeight="1" x14ac:dyDescent="0.2"/>
    <row r="457" s="306" customFormat="1" ht="15" customHeight="1" x14ac:dyDescent="0.2"/>
    <row r="458" s="306" customFormat="1" ht="15" customHeight="1" x14ac:dyDescent="0.2"/>
    <row r="459" s="306" customFormat="1" ht="15" customHeight="1" x14ac:dyDescent="0.2"/>
    <row r="460" s="306" customFormat="1" ht="15" customHeight="1" x14ac:dyDescent="0.2"/>
    <row r="461" s="306" customFormat="1" ht="15" customHeight="1" x14ac:dyDescent="0.2"/>
    <row r="462" s="306" customFormat="1" ht="15" customHeight="1" x14ac:dyDescent="0.2"/>
    <row r="463" s="306" customFormat="1" ht="15" customHeight="1" x14ac:dyDescent="0.2"/>
    <row r="464" s="306" customFormat="1" ht="15" customHeight="1" x14ac:dyDescent="0.2"/>
    <row r="465" s="306" customFormat="1" ht="15" customHeight="1" x14ac:dyDescent="0.2"/>
    <row r="466" s="306" customFormat="1" ht="15" customHeight="1" x14ac:dyDescent="0.2"/>
    <row r="467" s="306" customFormat="1" ht="15" customHeight="1" x14ac:dyDescent="0.2"/>
    <row r="468" s="306" customFormat="1" ht="15" customHeight="1" x14ac:dyDescent="0.2"/>
    <row r="469" s="306" customFormat="1" ht="15" customHeight="1" x14ac:dyDescent="0.2"/>
    <row r="470" s="306" customFormat="1" ht="15" customHeight="1" x14ac:dyDescent="0.2"/>
    <row r="471" s="306" customFormat="1" ht="15" customHeight="1" x14ac:dyDescent="0.2"/>
    <row r="472" s="306" customFormat="1" ht="15" customHeight="1" x14ac:dyDescent="0.2"/>
    <row r="473" s="306" customFormat="1" ht="15" customHeight="1" x14ac:dyDescent="0.2"/>
    <row r="474" s="306" customFormat="1" ht="15" customHeight="1" x14ac:dyDescent="0.2"/>
    <row r="475" s="306" customFormat="1" ht="15" customHeight="1" x14ac:dyDescent="0.2"/>
    <row r="476" s="306" customFormat="1" ht="15" customHeight="1" x14ac:dyDescent="0.2"/>
    <row r="477" s="306" customFormat="1" ht="15" customHeight="1" x14ac:dyDescent="0.2"/>
    <row r="478" s="306" customFormat="1" ht="15" customHeight="1" x14ac:dyDescent="0.2"/>
    <row r="479" s="306" customFormat="1" ht="15" customHeight="1" x14ac:dyDescent="0.2"/>
    <row r="480" s="306" customFormat="1" ht="15" customHeight="1" x14ac:dyDescent="0.2"/>
    <row r="481" s="306" customFormat="1" ht="15" customHeight="1" x14ac:dyDescent="0.2"/>
    <row r="482" s="306" customFormat="1" ht="15" customHeight="1" x14ac:dyDescent="0.2"/>
    <row r="483" s="306" customFormat="1" ht="15" customHeight="1" x14ac:dyDescent="0.2"/>
    <row r="484" s="306" customFormat="1" ht="15" customHeight="1" x14ac:dyDescent="0.2"/>
    <row r="485" s="306" customFormat="1" ht="15" customHeight="1" x14ac:dyDescent="0.2"/>
    <row r="486" s="306" customFormat="1" ht="15" customHeight="1" x14ac:dyDescent="0.2"/>
    <row r="487" s="306" customFormat="1" ht="15" customHeight="1" x14ac:dyDescent="0.2"/>
    <row r="488" s="306" customFormat="1" ht="15" customHeight="1" x14ac:dyDescent="0.2"/>
    <row r="489" s="306" customFormat="1" ht="15" customHeight="1" x14ac:dyDescent="0.2"/>
    <row r="490" s="306" customFormat="1" ht="15" customHeight="1" x14ac:dyDescent="0.2"/>
    <row r="491" s="306" customFormat="1" ht="15" customHeight="1" x14ac:dyDescent="0.2"/>
    <row r="492" s="306" customFormat="1" ht="15" customHeight="1" x14ac:dyDescent="0.2"/>
    <row r="493" s="306" customFormat="1" ht="15" customHeight="1" x14ac:dyDescent="0.2"/>
    <row r="494" s="306" customFormat="1" ht="15" customHeight="1" x14ac:dyDescent="0.2"/>
    <row r="495" s="306" customFormat="1" ht="15" customHeight="1" x14ac:dyDescent="0.2"/>
    <row r="496" s="306" customFormat="1" ht="15" customHeight="1" x14ac:dyDescent="0.2"/>
    <row r="497" s="306" customFormat="1" ht="15" customHeight="1" x14ac:dyDescent="0.2"/>
    <row r="498" s="306" customFormat="1" ht="15" customHeight="1" x14ac:dyDescent="0.2"/>
    <row r="499" s="306" customFormat="1" ht="15" customHeight="1" x14ac:dyDescent="0.2"/>
    <row r="500" s="306" customFormat="1" ht="15" customHeight="1" x14ac:dyDescent="0.2"/>
    <row r="501" s="306" customFormat="1" ht="15" customHeight="1" x14ac:dyDescent="0.2"/>
    <row r="502" s="306" customFormat="1" ht="15" customHeight="1" x14ac:dyDescent="0.2"/>
    <row r="503" s="306" customFormat="1" ht="15" customHeight="1" x14ac:dyDescent="0.2"/>
    <row r="504" s="306" customFormat="1" ht="15" customHeight="1" x14ac:dyDescent="0.2"/>
    <row r="505" s="306" customFormat="1" ht="15" customHeight="1" x14ac:dyDescent="0.2"/>
    <row r="506" s="306" customFormat="1" ht="15" customHeight="1" x14ac:dyDescent="0.2"/>
    <row r="507" s="306" customFormat="1" ht="15" customHeight="1" x14ac:dyDescent="0.2"/>
    <row r="508" s="306" customFormat="1" ht="15" customHeight="1" x14ac:dyDescent="0.2"/>
    <row r="509" s="306" customFormat="1" ht="15" customHeight="1" x14ac:dyDescent="0.2"/>
    <row r="510" s="306" customFormat="1" ht="15" customHeight="1" x14ac:dyDescent="0.2"/>
    <row r="511" s="306" customFormat="1" ht="15" customHeight="1" x14ac:dyDescent="0.2"/>
    <row r="512" s="306" customFormat="1" ht="15" customHeight="1" x14ac:dyDescent="0.2"/>
    <row r="513" s="306" customFormat="1" ht="15" customHeight="1" x14ac:dyDescent="0.2"/>
    <row r="514" s="306" customFormat="1" ht="15" customHeight="1" x14ac:dyDescent="0.2"/>
    <row r="515" s="306" customFormat="1" ht="15" customHeight="1" x14ac:dyDescent="0.2"/>
    <row r="516" s="306" customFormat="1" ht="15" customHeight="1" x14ac:dyDescent="0.2"/>
    <row r="517" s="306" customFormat="1" ht="15" customHeight="1" x14ac:dyDescent="0.2"/>
    <row r="518" s="306" customFormat="1" ht="15" customHeight="1" x14ac:dyDescent="0.2"/>
    <row r="519" s="306" customFormat="1" ht="15" customHeight="1" x14ac:dyDescent="0.2"/>
    <row r="520" s="306" customFormat="1" ht="15" customHeight="1" x14ac:dyDescent="0.2"/>
    <row r="521" s="306" customFormat="1" ht="15" customHeight="1" x14ac:dyDescent="0.2"/>
    <row r="522" s="306" customFormat="1" ht="15" customHeight="1" x14ac:dyDescent="0.2"/>
    <row r="523" s="306" customFormat="1" ht="15" customHeight="1" x14ac:dyDescent="0.2"/>
    <row r="524" s="306" customFormat="1" ht="15" customHeight="1" x14ac:dyDescent="0.2"/>
    <row r="525" s="306" customFormat="1" ht="15" customHeight="1" x14ac:dyDescent="0.2"/>
    <row r="526" s="306" customFormat="1" ht="15" customHeight="1" x14ac:dyDescent="0.2"/>
    <row r="527" s="306" customFormat="1" ht="15" customHeight="1" x14ac:dyDescent="0.2"/>
    <row r="528" s="306" customFormat="1" ht="15" customHeight="1" x14ac:dyDescent="0.2"/>
    <row r="529" s="306" customFormat="1" ht="15" customHeight="1" x14ac:dyDescent="0.2"/>
    <row r="530" s="306" customFormat="1" ht="15" customHeight="1" x14ac:dyDescent="0.2"/>
    <row r="531" s="306" customFormat="1" ht="15" customHeight="1" x14ac:dyDescent="0.2"/>
    <row r="532" s="306" customFormat="1" ht="15" customHeight="1" x14ac:dyDescent="0.2"/>
    <row r="533" s="306" customFormat="1" ht="15" customHeight="1" x14ac:dyDescent="0.2"/>
    <row r="534" s="306" customFormat="1" ht="15" customHeight="1" x14ac:dyDescent="0.2"/>
    <row r="535" s="306" customFormat="1" ht="15" customHeight="1" x14ac:dyDescent="0.2"/>
    <row r="536" s="306" customFormat="1" ht="15" customHeight="1" x14ac:dyDescent="0.2"/>
    <row r="537" s="306" customFormat="1" ht="15" customHeight="1" x14ac:dyDescent="0.2"/>
    <row r="538" s="306" customFormat="1" ht="15" customHeight="1" x14ac:dyDescent="0.2"/>
    <row r="539" s="306" customFormat="1" ht="15" customHeight="1" x14ac:dyDescent="0.2"/>
    <row r="540" s="306" customFormat="1" ht="15" customHeight="1" x14ac:dyDescent="0.2"/>
    <row r="541" s="306" customFormat="1" ht="15" customHeight="1" x14ac:dyDescent="0.2"/>
    <row r="542" s="306" customFormat="1" ht="15" customHeight="1" x14ac:dyDescent="0.2"/>
    <row r="543" s="306" customFormat="1" ht="15" customHeight="1" x14ac:dyDescent="0.2"/>
    <row r="544" s="306" customFormat="1" ht="15" customHeight="1" x14ac:dyDescent="0.2"/>
    <row r="545" s="306" customFormat="1" ht="15" customHeight="1" x14ac:dyDescent="0.2"/>
    <row r="546" s="306" customFormat="1" ht="15" customHeight="1" x14ac:dyDescent="0.2"/>
    <row r="547" s="306" customFormat="1" ht="15" customHeight="1" x14ac:dyDescent="0.2"/>
    <row r="548" s="306" customFormat="1" ht="15" customHeight="1" x14ac:dyDescent="0.2"/>
    <row r="549" s="306" customFormat="1" ht="15" customHeight="1" x14ac:dyDescent="0.2"/>
    <row r="550" s="306" customFormat="1" ht="15" customHeight="1" x14ac:dyDescent="0.2"/>
    <row r="551" s="306" customFormat="1" ht="15" customHeight="1" x14ac:dyDescent="0.2"/>
    <row r="552" s="306" customFormat="1" ht="15" customHeight="1" x14ac:dyDescent="0.2"/>
    <row r="553" s="306" customFormat="1" ht="15" customHeight="1" x14ac:dyDescent="0.2"/>
    <row r="554" s="306" customFormat="1" ht="15" customHeight="1" x14ac:dyDescent="0.2"/>
    <row r="555" s="306" customFormat="1" ht="15" customHeight="1" x14ac:dyDescent="0.2"/>
    <row r="556" s="306" customFormat="1" ht="15" customHeight="1" x14ac:dyDescent="0.2"/>
    <row r="557" s="306" customFormat="1" ht="15" customHeight="1" x14ac:dyDescent="0.2"/>
    <row r="558" s="306" customFormat="1" ht="15" customHeight="1" x14ac:dyDescent="0.2"/>
    <row r="559" s="306" customFormat="1" ht="15" customHeight="1" x14ac:dyDescent="0.2"/>
    <row r="560" s="306" customFormat="1" ht="15" customHeight="1" x14ac:dyDescent="0.2"/>
    <row r="561" s="306" customFormat="1" ht="15" customHeight="1" x14ac:dyDescent="0.2"/>
    <row r="562" s="306" customFormat="1" ht="15" customHeight="1" x14ac:dyDescent="0.2"/>
    <row r="563" s="306" customFormat="1" ht="15" customHeight="1" x14ac:dyDescent="0.2"/>
    <row r="564" s="306" customFormat="1" ht="15" customHeight="1" x14ac:dyDescent="0.2"/>
    <row r="565" s="306" customFormat="1" ht="15" customHeight="1" x14ac:dyDescent="0.2"/>
    <row r="566" s="306" customFormat="1" ht="15" customHeight="1" x14ac:dyDescent="0.2"/>
    <row r="567" s="306" customFormat="1" ht="15" customHeight="1" x14ac:dyDescent="0.2"/>
    <row r="568" s="306" customFormat="1" ht="15" customHeight="1" x14ac:dyDescent="0.2"/>
    <row r="569" s="306" customFormat="1" ht="15" customHeight="1" x14ac:dyDescent="0.2"/>
    <row r="570" s="306" customFormat="1" ht="15" customHeight="1" x14ac:dyDescent="0.2"/>
    <row r="571" s="306" customFormat="1" ht="15" customHeight="1" x14ac:dyDescent="0.2"/>
    <row r="572" s="306" customFormat="1" ht="15" customHeight="1" x14ac:dyDescent="0.2"/>
    <row r="573" s="306" customFormat="1" ht="15" customHeight="1" x14ac:dyDescent="0.2"/>
    <row r="574" s="306" customFormat="1" ht="15" customHeight="1" x14ac:dyDescent="0.2"/>
    <row r="575" s="306" customFormat="1" ht="15" customHeight="1" x14ac:dyDescent="0.2"/>
    <row r="576" s="306" customFormat="1" ht="15" customHeight="1" x14ac:dyDescent="0.2"/>
    <row r="577" s="306" customFormat="1" ht="15" customHeight="1" x14ac:dyDescent="0.2"/>
    <row r="578" s="306" customFormat="1" ht="15" customHeight="1" x14ac:dyDescent="0.2"/>
    <row r="579" s="306" customFormat="1" ht="15" customHeight="1" x14ac:dyDescent="0.2"/>
    <row r="580" s="306" customFormat="1" ht="15" customHeight="1" x14ac:dyDescent="0.2"/>
    <row r="581" s="306" customFormat="1" ht="15" customHeight="1" x14ac:dyDescent="0.2"/>
    <row r="582" s="306" customFormat="1" ht="15" customHeight="1" x14ac:dyDescent="0.2"/>
    <row r="583" s="306" customFormat="1" ht="15" customHeight="1" x14ac:dyDescent="0.2"/>
    <row r="584" s="306" customFormat="1" ht="15" customHeight="1" x14ac:dyDescent="0.2"/>
    <row r="585" s="306" customFormat="1" ht="15" customHeight="1" x14ac:dyDescent="0.2"/>
    <row r="586" s="306" customFormat="1" ht="15" customHeight="1" x14ac:dyDescent="0.2"/>
    <row r="587" s="306" customFormat="1" ht="15" customHeight="1" x14ac:dyDescent="0.2"/>
    <row r="588" s="306" customFormat="1" ht="15" customHeight="1" x14ac:dyDescent="0.2"/>
    <row r="589" s="306" customFormat="1" ht="15" customHeight="1" x14ac:dyDescent="0.2"/>
    <row r="590" s="306" customFormat="1" ht="15" customHeight="1" x14ac:dyDescent="0.2"/>
    <row r="591" s="306" customFormat="1" ht="15" customHeight="1" x14ac:dyDescent="0.2"/>
    <row r="592" s="306" customFormat="1" ht="15" customHeight="1" x14ac:dyDescent="0.2"/>
    <row r="593" s="306" customFormat="1" ht="15" customHeight="1" x14ac:dyDescent="0.2"/>
    <row r="594" s="306" customFormat="1" ht="15" customHeight="1" x14ac:dyDescent="0.2"/>
    <row r="595" s="306" customFormat="1" ht="15" customHeight="1" x14ac:dyDescent="0.2"/>
    <row r="596" s="306" customFormat="1" ht="15" customHeight="1" x14ac:dyDescent="0.2"/>
    <row r="597" s="306" customFormat="1" ht="15" customHeight="1" x14ac:dyDescent="0.2"/>
    <row r="598" s="306" customFormat="1" ht="15" customHeight="1" x14ac:dyDescent="0.2"/>
    <row r="599" s="306" customFormat="1" ht="15" customHeight="1" x14ac:dyDescent="0.2"/>
    <row r="600" s="306" customFormat="1" ht="15" customHeight="1" x14ac:dyDescent="0.2"/>
    <row r="601" s="306" customFormat="1" ht="15" customHeight="1" x14ac:dyDescent="0.2"/>
    <row r="602" s="306" customFormat="1" ht="15" customHeight="1" x14ac:dyDescent="0.2"/>
    <row r="603" s="306" customFormat="1" ht="15" customHeight="1" x14ac:dyDescent="0.2"/>
    <row r="604" s="306" customFormat="1" ht="15" customHeight="1" x14ac:dyDescent="0.2"/>
    <row r="605" s="306" customFormat="1" ht="15" customHeight="1" x14ac:dyDescent="0.2"/>
    <row r="606" s="306" customFormat="1" ht="15" customHeight="1" x14ac:dyDescent="0.2"/>
    <row r="607" s="306" customFormat="1" ht="15" customHeight="1" x14ac:dyDescent="0.2"/>
    <row r="608" s="306" customFormat="1" ht="15" customHeight="1" x14ac:dyDescent="0.2"/>
    <row r="609" s="306" customFormat="1" ht="15" customHeight="1" x14ac:dyDescent="0.2"/>
    <row r="610" s="306" customFormat="1" ht="15" customHeight="1" x14ac:dyDescent="0.2"/>
    <row r="611" s="306" customFormat="1" ht="15" customHeight="1" x14ac:dyDescent="0.2"/>
    <row r="612" s="306" customFormat="1" ht="15" customHeight="1" x14ac:dyDescent="0.2"/>
    <row r="613" s="306" customFormat="1" ht="15" customHeight="1" x14ac:dyDescent="0.2"/>
    <row r="614" s="306" customFormat="1" ht="15" customHeight="1" x14ac:dyDescent="0.2"/>
    <row r="615" s="306" customFormat="1" ht="15" customHeight="1" x14ac:dyDescent="0.2"/>
    <row r="616" s="306" customFormat="1" ht="15" customHeight="1" x14ac:dyDescent="0.2"/>
    <row r="617" s="306" customFormat="1" ht="15" customHeight="1" x14ac:dyDescent="0.2"/>
    <row r="618" s="306" customFormat="1" ht="15" customHeight="1" x14ac:dyDescent="0.2"/>
    <row r="619" s="306" customFormat="1" ht="15" customHeight="1" x14ac:dyDescent="0.2"/>
    <row r="620" s="306" customFormat="1" ht="15" customHeight="1" x14ac:dyDescent="0.2"/>
    <row r="621" s="306" customFormat="1" ht="15" customHeight="1" x14ac:dyDescent="0.2"/>
    <row r="622" s="306" customFormat="1" ht="15" customHeight="1" x14ac:dyDescent="0.2"/>
    <row r="623" s="306" customFormat="1" ht="15" customHeight="1" x14ac:dyDescent="0.2"/>
    <row r="624" s="306" customFormat="1" ht="15" customHeight="1" x14ac:dyDescent="0.2"/>
    <row r="625" s="306" customFormat="1" ht="15" customHeight="1" x14ac:dyDescent="0.2"/>
    <row r="626" s="306" customFormat="1" ht="15" customHeight="1" x14ac:dyDescent="0.2"/>
    <row r="627" s="306" customFormat="1" ht="15" customHeight="1" x14ac:dyDescent="0.2"/>
    <row r="628" s="306" customFormat="1" ht="15" customHeight="1" x14ac:dyDescent="0.2"/>
    <row r="629" s="306" customFormat="1" ht="15" customHeight="1" x14ac:dyDescent="0.2"/>
    <row r="630" s="306" customFormat="1" ht="15" customHeight="1" x14ac:dyDescent="0.2"/>
    <row r="631" s="306" customFormat="1" ht="15" customHeight="1" x14ac:dyDescent="0.2"/>
    <row r="632" s="306" customFormat="1" ht="15" customHeight="1" x14ac:dyDescent="0.2"/>
    <row r="633" s="306" customFormat="1" ht="15" customHeight="1" x14ac:dyDescent="0.2"/>
    <row r="634" s="306" customFormat="1" ht="15" customHeight="1" x14ac:dyDescent="0.2"/>
    <row r="635" s="306" customFormat="1" ht="15" customHeight="1" x14ac:dyDescent="0.2"/>
    <row r="636" s="306" customFormat="1" ht="15" customHeight="1" x14ac:dyDescent="0.2"/>
    <row r="637" s="306" customFormat="1" ht="15" customHeight="1" x14ac:dyDescent="0.2"/>
    <row r="638" s="306" customFormat="1" ht="15" customHeight="1" x14ac:dyDescent="0.2"/>
    <row r="639" s="306" customFormat="1" ht="15" customHeight="1" x14ac:dyDescent="0.2"/>
    <row r="640" s="306" customFormat="1" ht="15" customHeight="1" x14ac:dyDescent="0.2"/>
    <row r="641" s="306" customFormat="1" ht="15" customHeight="1" x14ac:dyDescent="0.2"/>
    <row r="642" s="306" customFormat="1" ht="15" customHeight="1" x14ac:dyDescent="0.2"/>
    <row r="643" s="306" customFormat="1" ht="15" customHeight="1" x14ac:dyDescent="0.2"/>
    <row r="644" s="306" customFormat="1" ht="15" customHeight="1" x14ac:dyDescent="0.2"/>
    <row r="645" s="306" customFormat="1" ht="15" customHeight="1" x14ac:dyDescent="0.2"/>
    <row r="646" s="306" customFormat="1" ht="15" customHeight="1" x14ac:dyDescent="0.2"/>
    <row r="647" s="306" customFormat="1" ht="15" customHeight="1" x14ac:dyDescent="0.2"/>
    <row r="648" s="306" customFormat="1" ht="15" customHeight="1" x14ac:dyDescent="0.2"/>
    <row r="649" s="306" customFormat="1" ht="15" customHeight="1" x14ac:dyDescent="0.2"/>
    <row r="650" s="306" customFormat="1" ht="15" customHeight="1" x14ac:dyDescent="0.2"/>
    <row r="651" s="306" customFormat="1" ht="15" customHeight="1" x14ac:dyDescent="0.2"/>
    <row r="652" s="306" customFormat="1" ht="15" customHeight="1" x14ac:dyDescent="0.2"/>
    <row r="653" s="306" customFormat="1" ht="15" customHeight="1" x14ac:dyDescent="0.2"/>
    <row r="654" s="306" customFormat="1" ht="15" customHeight="1" x14ac:dyDescent="0.2"/>
    <row r="655" s="306" customFormat="1" ht="15" customHeight="1" x14ac:dyDescent="0.2"/>
    <row r="656" s="306" customFormat="1" ht="15" customHeight="1" x14ac:dyDescent="0.2"/>
    <row r="657" s="306" customFormat="1" ht="15" customHeight="1" x14ac:dyDescent="0.2"/>
    <row r="658" s="306" customFormat="1" ht="15" customHeight="1" x14ac:dyDescent="0.2"/>
    <row r="659" s="306" customFormat="1" ht="15" customHeight="1" x14ac:dyDescent="0.2"/>
    <row r="660" s="306" customFormat="1" ht="15" customHeight="1" x14ac:dyDescent="0.2"/>
    <row r="661" s="306" customFormat="1" ht="15" customHeight="1" x14ac:dyDescent="0.2"/>
    <row r="662" s="306" customFormat="1" ht="15" customHeight="1" x14ac:dyDescent="0.2"/>
    <row r="663" s="306" customFormat="1" ht="15" customHeight="1" x14ac:dyDescent="0.2"/>
    <row r="664" s="306" customFormat="1" ht="15" customHeight="1" x14ac:dyDescent="0.2"/>
    <row r="665" s="306" customFormat="1" ht="15" customHeight="1" x14ac:dyDescent="0.2"/>
    <row r="666" s="306" customFormat="1" ht="15" customHeight="1" x14ac:dyDescent="0.2"/>
    <row r="667" s="306" customFormat="1" ht="15" customHeight="1" x14ac:dyDescent="0.2"/>
    <row r="668" s="306" customFormat="1" ht="15" customHeight="1" x14ac:dyDescent="0.2"/>
    <row r="669" s="306" customFormat="1" ht="15" customHeight="1" x14ac:dyDescent="0.2"/>
    <row r="670" s="306" customFormat="1" ht="15" customHeight="1" x14ac:dyDescent="0.2"/>
    <row r="671" s="306" customFormat="1" ht="15" customHeight="1" x14ac:dyDescent="0.2"/>
    <row r="672" s="306" customFormat="1" ht="15" customHeight="1" x14ac:dyDescent="0.2"/>
    <row r="673" s="306" customFormat="1" ht="15" customHeight="1" x14ac:dyDescent="0.2"/>
    <row r="674" s="306" customFormat="1" ht="15" customHeight="1" x14ac:dyDescent="0.2"/>
    <row r="675" s="306" customFormat="1" ht="15" customHeight="1" x14ac:dyDescent="0.2"/>
    <row r="676" s="306" customFormat="1" ht="15" customHeight="1" x14ac:dyDescent="0.2"/>
    <row r="677" s="306" customFormat="1" ht="15" customHeight="1" x14ac:dyDescent="0.2"/>
    <row r="678" s="306" customFormat="1" ht="15" customHeight="1" x14ac:dyDescent="0.2"/>
    <row r="679" s="306" customFormat="1" ht="15" customHeight="1" x14ac:dyDescent="0.2"/>
    <row r="680" s="306" customFormat="1" ht="15" customHeight="1" x14ac:dyDescent="0.2"/>
    <row r="681" s="306" customFormat="1" ht="15" customHeight="1" x14ac:dyDescent="0.2"/>
    <row r="682" s="306" customFormat="1" ht="15" customHeight="1" x14ac:dyDescent="0.2"/>
    <row r="683" s="306" customFormat="1" ht="15" customHeight="1" x14ac:dyDescent="0.2"/>
    <row r="684" s="306" customFormat="1" ht="15" customHeight="1" x14ac:dyDescent="0.2"/>
    <row r="685" s="306" customFormat="1" ht="15" customHeight="1" x14ac:dyDescent="0.2"/>
    <row r="686" s="306" customFormat="1" ht="15" customHeight="1" x14ac:dyDescent="0.2"/>
    <row r="687" s="306" customFormat="1" ht="15" customHeight="1" x14ac:dyDescent="0.2"/>
    <row r="688" s="306" customFormat="1" ht="15" customHeight="1" x14ac:dyDescent="0.2"/>
    <row r="689" s="306" customFormat="1" ht="15" customHeight="1" x14ac:dyDescent="0.2"/>
    <row r="690" s="306" customFormat="1" ht="15" customHeight="1" x14ac:dyDescent="0.2"/>
    <row r="691" s="306" customFormat="1" ht="15" customHeight="1" x14ac:dyDescent="0.2"/>
    <row r="692" s="306" customFormat="1" ht="15" customHeight="1" x14ac:dyDescent="0.2"/>
    <row r="693" s="306" customFormat="1" ht="15" customHeight="1" x14ac:dyDescent="0.2"/>
    <row r="694" s="306" customFormat="1" ht="15" customHeight="1" x14ac:dyDescent="0.2"/>
    <row r="695" s="306" customFormat="1" ht="15" customHeight="1" x14ac:dyDescent="0.2"/>
    <row r="696" s="306" customFormat="1" ht="15" customHeight="1" x14ac:dyDescent="0.2"/>
    <row r="697" s="306" customFormat="1" ht="15" customHeight="1" x14ac:dyDescent="0.2"/>
    <row r="698" s="306" customFormat="1" ht="15" customHeight="1" x14ac:dyDescent="0.2"/>
    <row r="699" s="306" customFormat="1" ht="15" customHeight="1" x14ac:dyDescent="0.2"/>
    <row r="700" s="306" customFormat="1" ht="15" customHeight="1" x14ac:dyDescent="0.2"/>
    <row r="701" s="306" customFormat="1" ht="15" customHeight="1" x14ac:dyDescent="0.2"/>
    <row r="702" s="306" customFormat="1" ht="15" customHeight="1" x14ac:dyDescent="0.2"/>
    <row r="703" s="306" customFormat="1" ht="15" customHeight="1" x14ac:dyDescent="0.2"/>
    <row r="704" s="306" customFormat="1" ht="15" customHeight="1" x14ac:dyDescent="0.2"/>
    <row r="705" s="306" customFormat="1" ht="15" customHeight="1" x14ac:dyDescent="0.2"/>
    <row r="706" s="306" customFormat="1" ht="15" customHeight="1" x14ac:dyDescent="0.2"/>
    <row r="707" s="306" customFormat="1" ht="15" customHeight="1" x14ac:dyDescent="0.2"/>
    <row r="708" s="306" customFormat="1" ht="15" customHeight="1" x14ac:dyDescent="0.2"/>
    <row r="709" s="306" customFormat="1" ht="15" customHeight="1" x14ac:dyDescent="0.2"/>
    <row r="710" s="306" customFormat="1" ht="15" customHeight="1" x14ac:dyDescent="0.2"/>
    <row r="711" s="306" customFormat="1" ht="15" customHeight="1" x14ac:dyDescent="0.2"/>
    <row r="712" s="306" customFormat="1" ht="15" customHeight="1" x14ac:dyDescent="0.2"/>
    <row r="713" s="306" customFormat="1" ht="15" customHeight="1" x14ac:dyDescent="0.2"/>
    <row r="714" s="306" customFormat="1" ht="15" customHeight="1" x14ac:dyDescent="0.2"/>
    <row r="715" s="306" customFormat="1" ht="15" customHeight="1" x14ac:dyDescent="0.2"/>
    <row r="716" s="306" customFormat="1" ht="15" customHeight="1" x14ac:dyDescent="0.2"/>
    <row r="717" s="306" customFormat="1" ht="15" customHeight="1" x14ac:dyDescent="0.2"/>
    <row r="718" s="306" customFormat="1" ht="15" customHeight="1" x14ac:dyDescent="0.2"/>
    <row r="719" s="306" customFormat="1" ht="15" customHeight="1" x14ac:dyDescent="0.2"/>
    <row r="720" s="306" customFormat="1" ht="15" customHeight="1" x14ac:dyDescent="0.2"/>
    <row r="721" s="306" customFormat="1" ht="15" customHeight="1" x14ac:dyDescent="0.2"/>
    <row r="722" s="306" customFormat="1" ht="15" customHeight="1" x14ac:dyDescent="0.2"/>
    <row r="723" s="306" customFormat="1" ht="15" customHeight="1" x14ac:dyDescent="0.2"/>
    <row r="724" s="306" customFormat="1" ht="15" customHeight="1" x14ac:dyDescent="0.2"/>
    <row r="725" s="306" customFormat="1" ht="15" customHeight="1" x14ac:dyDescent="0.2"/>
    <row r="726" s="306" customFormat="1" ht="15" customHeight="1" x14ac:dyDescent="0.2"/>
    <row r="727" s="306" customFormat="1" ht="15" customHeight="1" x14ac:dyDescent="0.2"/>
    <row r="728" s="306" customFormat="1" ht="15" customHeight="1" x14ac:dyDescent="0.2"/>
    <row r="729" s="306" customFormat="1" ht="15" customHeight="1" x14ac:dyDescent="0.2"/>
    <row r="730" s="306" customFormat="1" ht="15" customHeight="1" x14ac:dyDescent="0.2"/>
    <row r="731" s="306" customFormat="1" ht="15" customHeight="1" x14ac:dyDescent="0.2"/>
    <row r="732" s="306" customFormat="1" ht="15" customHeight="1" x14ac:dyDescent="0.2"/>
    <row r="733" s="306" customFormat="1" ht="15" customHeight="1" x14ac:dyDescent="0.2"/>
    <row r="734" s="306" customFormat="1" ht="15" customHeight="1" x14ac:dyDescent="0.2"/>
    <row r="735" s="306" customFormat="1" ht="15" customHeight="1" x14ac:dyDescent="0.2"/>
    <row r="736" s="306" customFormat="1" ht="15" customHeight="1" x14ac:dyDescent="0.2"/>
    <row r="737" s="306" customFormat="1" ht="15" customHeight="1" x14ac:dyDescent="0.2"/>
    <row r="738" s="306" customFormat="1" ht="15" customHeight="1" x14ac:dyDescent="0.2"/>
    <row r="739" s="306" customFormat="1" ht="15" customHeight="1" x14ac:dyDescent="0.2"/>
    <row r="740" s="306" customFormat="1" ht="15" customHeight="1" x14ac:dyDescent="0.2"/>
    <row r="741" s="306" customFormat="1" ht="15" customHeight="1" x14ac:dyDescent="0.2"/>
    <row r="742" s="306" customFormat="1" ht="15" customHeight="1" x14ac:dyDescent="0.2"/>
    <row r="743" s="306" customFormat="1" ht="15" customHeight="1" x14ac:dyDescent="0.2"/>
    <row r="744" s="306" customFormat="1" ht="15" customHeight="1" x14ac:dyDescent="0.2"/>
    <row r="745" s="306" customFormat="1" ht="15" customHeight="1" x14ac:dyDescent="0.2"/>
    <row r="746" s="306" customFormat="1" ht="15" customHeight="1" x14ac:dyDescent="0.2"/>
    <row r="747" s="306" customFormat="1" ht="15" customHeight="1" x14ac:dyDescent="0.2"/>
    <row r="748" s="306" customFormat="1" ht="15" customHeight="1" x14ac:dyDescent="0.2"/>
    <row r="749" s="306" customFormat="1" ht="15" customHeight="1" x14ac:dyDescent="0.2"/>
    <row r="750" s="306" customFormat="1" ht="15" customHeight="1" x14ac:dyDescent="0.2"/>
    <row r="751" s="306" customFormat="1" ht="15" customHeight="1" x14ac:dyDescent="0.2"/>
    <row r="752" s="306" customFormat="1" ht="15" customHeight="1" x14ac:dyDescent="0.2"/>
    <row r="753" s="306" customFormat="1" ht="15" customHeight="1" x14ac:dyDescent="0.2"/>
    <row r="754" s="306" customFormat="1" ht="15" customHeight="1" x14ac:dyDescent="0.2"/>
    <row r="755" s="306" customFormat="1" ht="15" customHeight="1" x14ac:dyDescent="0.2"/>
    <row r="756" s="306" customFormat="1" ht="15" customHeight="1" x14ac:dyDescent="0.2"/>
    <row r="757" s="306" customFormat="1" ht="15" customHeight="1" x14ac:dyDescent="0.2"/>
    <row r="758" s="306" customFormat="1" ht="15" customHeight="1" x14ac:dyDescent="0.2"/>
    <row r="759" s="306" customFormat="1" ht="15" customHeight="1" x14ac:dyDescent="0.2"/>
    <row r="760" s="306" customFormat="1" ht="15" customHeight="1" x14ac:dyDescent="0.2"/>
    <row r="761" s="306" customFormat="1" ht="15" customHeight="1" x14ac:dyDescent="0.2"/>
    <row r="762" s="306" customFormat="1" ht="15" customHeight="1" x14ac:dyDescent="0.2"/>
    <row r="763" s="306" customFormat="1" ht="15" customHeight="1" x14ac:dyDescent="0.2"/>
    <row r="764" s="306" customFormat="1" ht="15" customHeight="1" x14ac:dyDescent="0.2"/>
    <row r="765" s="306" customFormat="1" ht="15" customHeight="1" x14ac:dyDescent="0.2"/>
    <row r="766" s="306" customFormat="1" ht="15" customHeight="1" x14ac:dyDescent="0.2"/>
    <row r="767" s="306" customFormat="1" ht="15" customHeight="1" x14ac:dyDescent="0.2"/>
    <row r="768" s="306" customFormat="1" ht="15" customHeight="1" x14ac:dyDescent="0.2"/>
    <row r="769" s="306" customFormat="1" ht="15" customHeight="1" x14ac:dyDescent="0.2"/>
    <row r="770" s="306" customFormat="1" ht="15" customHeight="1" x14ac:dyDescent="0.2"/>
    <row r="771" s="306" customFormat="1" ht="15" customHeight="1" x14ac:dyDescent="0.2"/>
    <row r="772" s="306" customFormat="1" ht="15" customHeight="1" x14ac:dyDescent="0.2"/>
    <row r="773" s="306" customFormat="1" ht="15" customHeight="1" x14ac:dyDescent="0.2"/>
    <row r="774" s="306" customFormat="1" ht="15" customHeight="1" x14ac:dyDescent="0.2"/>
    <row r="775" s="306" customFormat="1" ht="15" customHeight="1" x14ac:dyDescent="0.2"/>
    <row r="776" s="306" customFormat="1" ht="15" customHeight="1" x14ac:dyDescent="0.2"/>
    <row r="777" s="306" customFormat="1" ht="15" customHeight="1" x14ac:dyDescent="0.2"/>
    <row r="778" s="306" customFormat="1" ht="15" customHeight="1" x14ac:dyDescent="0.2"/>
    <row r="779" s="306" customFormat="1" ht="15" customHeight="1" x14ac:dyDescent="0.2"/>
    <row r="780" s="306" customFormat="1" ht="15" customHeight="1" x14ac:dyDescent="0.2"/>
    <row r="781" s="306" customFormat="1" ht="15" customHeight="1" x14ac:dyDescent="0.2"/>
    <row r="782" s="306" customFormat="1" ht="15" customHeight="1" x14ac:dyDescent="0.2"/>
    <row r="783" s="306" customFormat="1" ht="15" customHeight="1" x14ac:dyDescent="0.2"/>
    <row r="784" s="306" customFormat="1" ht="15" customHeight="1" x14ac:dyDescent="0.2"/>
    <row r="785" s="306" customFormat="1" ht="15" customHeight="1" x14ac:dyDescent="0.2"/>
    <row r="786" s="306" customFormat="1" ht="15" customHeight="1" x14ac:dyDescent="0.2"/>
    <row r="787" s="306" customFormat="1" ht="15" customHeight="1" x14ac:dyDescent="0.2"/>
    <row r="788" s="306" customFormat="1" ht="15" customHeight="1" x14ac:dyDescent="0.2"/>
    <row r="789" s="306" customFormat="1" ht="15" customHeight="1" x14ac:dyDescent="0.2"/>
    <row r="790" s="306" customFormat="1" ht="15" customHeight="1" x14ac:dyDescent="0.2"/>
    <row r="791" s="306" customFormat="1" ht="15" customHeight="1" x14ac:dyDescent="0.2"/>
    <row r="792" s="306" customFormat="1" ht="15" customHeight="1" x14ac:dyDescent="0.2"/>
    <row r="793" s="306" customFormat="1" ht="15" customHeight="1" x14ac:dyDescent="0.2"/>
    <row r="794" s="306" customFormat="1" ht="15" customHeight="1" x14ac:dyDescent="0.2"/>
    <row r="795" s="306" customFormat="1" ht="15" customHeight="1" x14ac:dyDescent="0.2"/>
    <row r="796" s="306" customFormat="1" ht="15" customHeight="1" x14ac:dyDescent="0.2"/>
    <row r="797" s="306" customFormat="1" ht="15" customHeight="1" x14ac:dyDescent="0.2"/>
    <row r="798" s="306" customFormat="1" ht="15" customHeight="1" x14ac:dyDescent="0.2"/>
    <row r="799" s="306" customFormat="1" ht="15" customHeight="1" x14ac:dyDescent="0.2"/>
    <row r="800" s="306" customFormat="1" ht="15" customHeight="1" x14ac:dyDescent="0.2"/>
    <row r="801" s="306" customFormat="1" ht="15" customHeight="1" x14ac:dyDescent="0.2"/>
    <row r="802" s="306" customFormat="1" ht="15" customHeight="1" x14ac:dyDescent="0.2"/>
    <row r="803" s="306" customFormat="1" ht="15" customHeight="1" x14ac:dyDescent="0.2"/>
    <row r="804" s="306" customFormat="1" ht="15" customHeight="1" x14ac:dyDescent="0.2"/>
    <row r="805" s="306" customFormat="1" ht="15" customHeight="1" x14ac:dyDescent="0.2"/>
    <row r="806" s="306" customFormat="1" ht="15" customHeight="1" x14ac:dyDescent="0.2"/>
    <row r="807" s="306" customFormat="1" ht="15" customHeight="1" x14ac:dyDescent="0.2"/>
    <row r="808" s="306" customFormat="1" ht="15" customHeight="1" x14ac:dyDescent="0.2"/>
    <row r="809" s="306" customFormat="1" ht="15" customHeight="1" x14ac:dyDescent="0.2"/>
    <row r="810" s="306" customFormat="1" ht="15" customHeight="1" x14ac:dyDescent="0.2"/>
    <row r="811" s="306" customFormat="1" ht="15" customHeight="1" x14ac:dyDescent="0.2"/>
    <row r="812" s="306" customFormat="1" ht="15" customHeight="1" x14ac:dyDescent="0.2"/>
    <row r="813" s="306" customFormat="1" ht="15" customHeight="1" x14ac:dyDescent="0.2"/>
    <row r="814" s="306" customFormat="1" ht="15" customHeight="1" x14ac:dyDescent="0.2"/>
    <row r="815" s="306" customFormat="1" ht="15" customHeight="1" x14ac:dyDescent="0.2"/>
    <row r="816" s="306" customFormat="1" ht="15" customHeight="1" x14ac:dyDescent="0.2"/>
    <row r="817" s="306" customFormat="1" ht="15" customHeight="1" x14ac:dyDescent="0.2"/>
    <row r="818" s="306" customFormat="1" ht="15" customHeight="1" x14ac:dyDescent="0.2"/>
    <row r="819" s="306" customFormat="1" ht="15" customHeight="1" x14ac:dyDescent="0.2"/>
    <row r="820" s="306" customFormat="1" ht="15" customHeight="1" x14ac:dyDescent="0.2"/>
    <row r="821" s="306" customFormat="1" ht="15" customHeight="1" x14ac:dyDescent="0.2"/>
    <row r="822" s="306" customFormat="1" ht="15" customHeight="1" x14ac:dyDescent="0.2"/>
    <row r="823" s="306" customFormat="1" ht="15" customHeight="1" x14ac:dyDescent="0.2"/>
    <row r="824" s="306" customFormat="1" ht="15" customHeight="1" x14ac:dyDescent="0.2"/>
    <row r="825" s="306" customFormat="1" ht="15" customHeight="1" x14ac:dyDescent="0.2"/>
    <row r="826" s="306" customFormat="1" ht="15" customHeight="1" x14ac:dyDescent="0.2"/>
    <row r="827" s="306" customFormat="1" ht="15" customHeight="1" x14ac:dyDescent="0.2"/>
    <row r="828" s="306" customFormat="1" ht="15" customHeight="1" x14ac:dyDescent="0.2"/>
    <row r="829" s="306" customFormat="1" ht="15" customHeight="1" x14ac:dyDescent="0.2"/>
    <row r="830" s="306" customFormat="1" ht="15" customHeight="1" x14ac:dyDescent="0.2"/>
    <row r="831" s="306" customFormat="1" ht="15" customHeight="1" x14ac:dyDescent="0.2"/>
    <row r="832" s="306" customFormat="1" ht="15" customHeight="1" x14ac:dyDescent="0.2"/>
    <row r="833" s="306" customFormat="1" ht="15" customHeight="1" x14ac:dyDescent="0.2"/>
    <row r="834" s="306" customFormat="1" ht="15" customHeight="1" x14ac:dyDescent="0.2"/>
    <row r="835" s="306" customFormat="1" ht="15" customHeight="1" x14ac:dyDescent="0.2"/>
    <row r="836" s="306" customFormat="1" ht="15" customHeight="1" x14ac:dyDescent="0.2"/>
    <row r="837" s="306" customFormat="1" ht="15" customHeight="1" x14ac:dyDescent="0.2"/>
    <row r="838" s="306" customFormat="1" ht="15" customHeight="1" x14ac:dyDescent="0.2"/>
    <row r="839" s="306" customFormat="1" ht="15" customHeight="1" x14ac:dyDescent="0.2"/>
    <row r="840" s="306" customFormat="1" ht="15" customHeight="1" x14ac:dyDescent="0.2"/>
    <row r="841" s="306" customFormat="1" ht="15" customHeight="1" x14ac:dyDescent="0.2"/>
    <row r="842" s="306" customFormat="1" ht="15" customHeight="1" x14ac:dyDescent="0.2"/>
    <row r="843" s="306" customFormat="1" ht="15" customHeight="1" x14ac:dyDescent="0.2"/>
    <row r="844" s="306" customFormat="1" ht="15" customHeight="1" x14ac:dyDescent="0.2"/>
    <row r="845" s="306" customFormat="1" ht="15" customHeight="1" x14ac:dyDescent="0.2"/>
    <row r="846" s="306" customFormat="1" ht="15" customHeight="1" x14ac:dyDescent="0.2"/>
    <row r="847" s="306" customFormat="1" ht="15" customHeight="1" x14ac:dyDescent="0.2"/>
    <row r="848" s="306" customFormat="1" ht="15" customHeight="1" x14ac:dyDescent="0.2"/>
    <row r="849" s="306" customFormat="1" ht="15" customHeight="1" x14ac:dyDescent="0.2"/>
    <row r="850" s="306" customFormat="1" ht="15" customHeight="1" x14ac:dyDescent="0.2"/>
    <row r="851" s="306" customFormat="1" ht="15" customHeight="1" x14ac:dyDescent="0.2"/>
    <row r="852" s="306" customFormat="1" ht="15" customHeight="1" x14ac:dyDescent="0.2"/>
    <row r="853" s="306" customFormat="1" ht="15" customHeight="1" x14ac:dyDescent="0.2"/>
    <row r="854" s="306" customFormat="1" ht="15" customHeight="1" x14ac:dyDescent="0.2"/>
    <row r="855" s="306" customFormat="1" ht="15" customHeight="1" x14ac:dyDescent="0.2"/>
    <row r="856" s="306" customFormat="1" ht="15" customHeight="1" x14ac:dyDescent="0.2"/>
    <row r="857" s="306" customFormat="1" ht="15" customHeight="1" x14ac:dyDescent="0.2"/>
    <row r="858" s="306" customFormat="1" ht="15" customHeight="1" x14ac:dyDescent="0.2"/>
    <row r="859" s="306" customFormat="1" ht="15" customHeight="1" x14ac:dyDescent="0.2"/>
    <row r="860" s="306" customFormat="1" ht="15" customHeight="1" x14ac:dyDescent="0.2"/>
    <row r="861" s="306" customFormat="1" ht="15" customHeight="1" x14ac:dyDescent="0.2"/>
    <row r="862" s="306" customFormat="1" ht="15" customHeight="1" x14ac:dyDescent="0.2"/>
    <row r="863" s="306" customFormat="1" ht="15" customHeight="1" x14ac:dyDescent="0.2"/>
    <row r="864" s="306" customFormat="1" ht="15" customHeight="1" x14ac:dyDescent="0.2"/>
    <row r="865" s="306" customFormat="1" ht="15" customHeight="1" x14ac:dyDescent="0.2"/>
    <row r="866" s="306" customFormat="1" ht="15" customHeight="1" x14ac:dyDescent="0.2"/>
    <row r="867" s="306" customFormat="1" ht="15" customHeight="1" x14ac:dyDescent="0.2"/>
    <row r="868" s="306" customFormat="1" ht="15" customHeight="1" x14ac:dyDescent="0.2"/>
    <row r="869" s="306" customFormat="1" ht="15" customHeight="1" x14ac:dyDescent="0.2"/>
    <row r="870" s="306" customFormat="1" ht="15" customHeight="1" x14ac:dyDescent="0.2"/>
    <row r="871" s="306" customFormat="1" ht="15" customHeight="1" x14ac:dyDescent="0.2"/>
    <row r="872" s="306" customFormat="1" ht="15" customHeight="1" x14ac:dyDescent="0.2"/>
    <row r="873" s="306" customFormat="1" ht="15" customHeight="1" x14ac:dyDescent="0.2"/>
    <row r="874" s="306" customFormat="1" ht="15" customHeight="1" x14ac:dyDescent="0.2"/>
    <row r="875" s="306" customFormat="1" ht="15" customHeight="1" x14ac:dyDescent="0.2"/>
    <row r="876" s="306" customFormat="1" ht="15" customHeight="1" x14ac:dyDescent="0.2"/>
    <row r="877" s="306" customFormat="1" ht="15" customHeight="1" x14ac:dyDescent="0.2"/>
    <row r="878" s="306" customFormat="1" ht="15" customHeight="1" x14ac:dyDescent="0.2"/>
    <row r="879" s="306" customFormat="1" ht="15" customHeight="1" x14ac:dyDescent="0.2"/>
    <row r="880" s="306" customFormat="1" ht="15" customHeight="1" x14ac:dyDescent="0.2"/>
    <row r="881" s="306" customFormat="1" ht="15" customHeight="1" x14ac:dyDescent="0.2"/>
    <row r="882" s="306" customFormat="1" ht="15" customHeight="1" x14ac:dyDescent="0.2"/>
    <row r="883" s="306" customFormat="1" ht="15" customHeight="1" x14ac:dyDescent="0.2"/>
    <row r="884" s="306" customFormat="1" ht="15" customHeight="1" x14ac:dyDescent="0.2"/>
    <row r="885" s="306" customFormat="1" ht="15" customHeight="1" x14ac:dyDescent="0.2"/>
    <row r="886" s="306" customFormat="1" ht="15" customHeight="1" x14ac:dyDescent="0.2"/>
    <row r="887" s="306" customFormat="1" ht="15" customHeight="1" x14ac:dyDescent="0.2"/>
    <row r="888" s="306" customFormat="1" ht="15" customHeight="1" x14ac:dyDescent="0.2"/>
    <row r="889" s="306" customFormat="1" ht="15" customHeight="1" x14ac:dyDescent="0.2"/>
    <row r="890" s="306" customFormat="1" ht="15" customHeight="1" x14ac:dyDescent="0.2"/>
    <row r="891" s="306" customFormat="1" ht="15" customHeight="1" x14ac:dyDescent="0.2"/>
    <row r="892" s="306" customFormat="1" ht="15" customHeight="1" x14ac:dyDescent="0.2"/>
    <row r="893" s="306" customFormat="1" ht="15" customHeight="1" x14ac:dyDescent="0.2"/>
    <row r="894" s="306" customFormat="1" ht="15" customHeight="1" x14ac:dyDescent="0.2"/>
    <row r="895" s="306" customFormat="1" ht="15" customHeight="1" x14ac:dyDescent="0.2"/>
    <row r="896" s="306" customFormat="1" ht="15" customHeight="1" x14ac:dyDescent="0.2"/>
    <row r="897" s="306" customFormat="1" ht="15" customHeight="1" x14ac:dyDescent="0.2"/>
    <row r="898" s="306" customFormat="1" ht="15" customHeight="1" x14ac:dyDescent="0.2"/>
    <row r="899" s="306" customFormat="1" ht="15" customHeight="1" x14ac:dyDescent="0.2"/>
    <row r="900" s="306" customFormat="1" ht="15" customHeight="1" x14ac:dyDescent="0.2"/>
    <row r="901" s="306" customFormat="1" ht="15" customHeight="1" x14ac:dyDescent="0.2"/>
    <row r="902" s="306" customFormat="1" ht="15" customHeight="1" x14ac:dyDescent="0.2"/>
    <row r="903" s="306" customFormat="1" ht="15" customHeight="1" x14ac:dyDescent="0.2"/>
    <row r="904" s="306" customFormat="1" ht="15" customHeight="1" x14ac:dyDescent="0.2"/>
    <row r="905" s="306" customFormat="1" ht="15" customHeight="1" x14ac:dyDescent="0.2"/>
    <row r="906" s="306" customFormat="1" ht="15" customHeight="1" x14ac:dyDescent="0.2"/>
    <row r="907" s="306" customFormat="1" ht="15" customHeight="1" x14ac:dyDescent="0.2"/>
    <row r="908" s="306" customFormat="1" ht="15" customHeight="1" x14ac:dyDescent="0.2"/>
    <row r="909" s="306" customFormat="1" ht="15" customHeight="1" x14ac:dyDescent="0.2"/>
    <row r="910" s="306" customFormat="1" ht="15" customHeight="1" x14ac:dyDescent="0.2"/>
    <row r="911" s="306" customFormat="1" ht="15" customHeight="1" x14ac:dyDescent="0.2"/>
    <row r="912" s="306" customFormat="1" ht="15" customHeight="1" x14ac:dyDescent="0.2"/>
    <row r="913" s="306" customFormat="1" ht="15" customHeight="1" x14ac:dyDescent="0.2"/>
    <row r="914" s="306" customFormat="1" ht="15" customHeight="1" x14ac:dyDescent="0.2"/>
    <row r="915" s="306" customFormat="1" ht="15" customHeight="1" x14ac:dyDescent="0.2"/>
    <row r="916" s="306" customFormat="1" ht="15" customHeight="1" x14ac:dyDescent="0.2"/>
    <row r="917" s="306" customFormat="1" ht="15" customHeight="1" x14ac:dyDescent="0.2"/>
    <row r="918" s="306" customFormat="1" ht="15" customHeight="1" x14ac:dyDescent="0.2"/>
    <row r="919" s="306" customFormat="1" ht="15" customHeight="1" x14ac:dyDescent="0.2"/>
    <row r="920" s="306" customFormat="1" ht="15" customHeight="1" x14ac:dyDescent="0.2"/>
    <row r="921" s="306" customFormat="1" ht="15" customHeight="1" x14ac:dyDescent="0.2"/>
    <row r="922" s="306" customFormat="1" ht="15" customHeight="1" x14ac:dyDescent="0.2"/>
    <row r="923" s="306" customFormat="1" ht="15" customHeight="1" x14ac:dyDescent="0.2"/>
    <row r="924" s="306" customFormat="1" ht="15" customHeight="1" x14ac:dyDescent="0.2"/>
    <row r="925" s="306" customFormat="1" ht="15" customHeight="1" x14ac:dyDescent="0.2"/>
    <row r="926" s="306" customFormat="1" ht="15" customHeight="1" x14ac:dyDescent="0.2"/>
    <row r="927" s="306" customFormat="1" ht="15" customHeight="1" x14ac:dyDescent="0.2"/>
    <row r="928" s="306" customFormat="1" ht="15" customHeight="1" x14ac:dyDescent="0.2"/>
    <row r="929" s="306" customFormat="1" ht="15" customHeight="1" x14ac:dyDescent="0.2"/>
    <row r="930" s="306" customFormat="1" ht="15" customHeight="1" x14ac:dyDescent="0.2"/>
    <row r="931" s="306" customFormat="1" ht="15" customHeight="1" x14ac:dyDescent="0.2"/>
    <row r="932" s="306" customFormat="1" ht="15" customHeight="1" x14ac:dyDescent="0.2"/>
    <row r="933" s="306" customFormat="1" ht="15" customHeight="1" x14ac:dyDescent="0.2"/>
    <row r="934" s="306" customFormat="1" ht="15" customHeight="1" x14ac:dyDescent="0.2"/>
    <row r="935" s="306" customFormat="1" ht="15" customHeight="1" x14ac:dyDescent="0.2"/>
    <row r="936" s="306" customFormat="1" ht="15" customHeight="1" x14ac:dyDescent="0.2"/>
    <row r="937" s="306" customFormat="1" ht="15" customHeight="1" x14ac:dyDescent="0.2"/>
    <row r="938" s="306" customFormat="1" ht="15" customHeight="1" x14ac:dyDescent="0.2"/>
    <row r="939" s="306" customFormat="1" ht="15" customHeight="1" x14ac:dyDescent="0.2"/>
    <row r="940" s="306" customFormat="1" ht="15" customHeight="1" x14ac:dyDescent="0.2"/>
    <row r="941" s="306" customFormat="1" ht="15" customHeight="1" x14ac:dyDescent="0.2"/>
    <row r="942" s="306" customFormat="1" ht="15" customHeight="1" x14ac:dyDescent="0.2"/>
    <row r="943" s="306" customFormat="1" ht="15" customHeight="1" x14ac:dyDescent="0.2"/>
    <row r="944" s="306" customFormat="1" ht="15" customHeight="1" x14ac:dyDescent="0.2"/>
    <row r="945" s="306" customFormat="1" ht="15" customHeight="1" x14ac:dyDescent="0.2"/>
    <row r="946" s="306" customFormat="1" ht="15" customHeight="1" x14ac:dyDescent="0.2"/>
    <row r="947" s="306" customFormat="1" ht="15" customHeight="1" x14ac:dyDescent="0.2"/>
    <row r="948" s="306" customFormat="1" ht="15" customHeight="1" x14ac:dyDescent="0.2"/>
    <row r="949" s="306" customFormat="1" ht="15" customHeight="1" x14ac:dyDescent="0.2"/>
    <row r="950" s="306" customFormat="1" ht="15" customHeight="1" x14ac:dyDescent="0.2"/>
    <row r="951" s="306" customFormat="1" ht="15" customHeight="1" x14ac:dyDescent="0.2"/>
    <row r="952" s="306" customFormat="1" ht="15" customHeight="1" x14ac:dyDescent="0.2"/>
    <row r="953" s="306" customFormat="1" ht="15" customHeight="1" x14ac:dyDescent="0.2"/>
    <row r="954" s="306" customFormat="1" ht="15" customHeight="1" x14ac:dyDescent="0.2"/>
    <row r="955" s="306" customFormat="1" ht="15" customHeight="1" x14ac:dyDescent="0.2"/>
    <row r="956" s="306" customFormat="1" ht="15" customHeight="1" x14ac:dyDescent="0.2"/>
    <row r="957" s="306" customFormat="1" ht="15" customHeight="1" x14ac:dyDescent="0.2"/>
    <row r="958" s="306" customFormat="1" ht="15" customHeight="1" x14ac:dyDescent="0.2"/>
    <row r="959" s="306" customFormat="1" ht="15" customHeight="1" x14ac:dyDescent="0.2"/>
    <row r="960" s="306" customFormat="1" ht="15" customHeight="1" x14ac:dyDescent="0.2"/>
    <row r="961" s="306" customFormat="1" ht="15" customHeight="1" x14ac:dyDescent="0.2"/>
    <row r="962" s="306" customFormat="1" ht="15" customHeight="1" x14ac:dyDescent="0.2"/>
    <row r="963" s="306" customFormat="1" ht="15" customHeight="1" x14ac:dyDescent="0.2"/>
    <row r="964" s="306" customFormat="1" ht="15" customHeight="1" x14ac:dyDescent="0.2"/>
    <row r="965" s="306" customFormat="1" ht="15" customHeight="1" x14ac:dyDescent="0.2"/>
    <row r="966" s="306" customFormat="1" ht="15" customHeight="1" x14ac:dyDescent="0.2"/>
    <row r="967" s="306" customFormat="1" ht="15" customHeight="1" x14ac:dyDescent="0.2"/>
    <row r="968" s="306" customFormat="1" ht="15" customHeight="1" x14ac:dyDescent="0.2"/>
    <row r="969" s="306" customFormat="1" ht="15" customHeight="1" x14ac:dyDescent="0.2"/>
    <row r="970" s="306" customFormat="1" ht="15" customHeight="1" x14ac:dyDescent="0.2"/>
    <row r="971" s="306" customFormat="1" ht="15" customHeight="1" x14ac:dyDescent="0.2"/>
    <row r="972" s="306" customFormat="1" ht="15" customHeight="1" x14ac:dyDescent="0.2"/>
    <row r="973" s="306" customFormat="1" ht="15" customHeight="1" x14ac:dyDescent="0.2"/>
    <row r="974" s="306" customFormat="1" ht="15" customHeight="1" x14ac:dyDescent="0.2"/>
    <row r="975" s="306" customFormat="1" ht="15" customHeight="1" x14ac:dyDescent="0.2"/>
    <row r="976" s="306" customFormat="1" ht="15" customHeight="1" x14ac:dyDescent="0.2"/>
    <row r="977" s="306" customFormat="1" ht="15" customHeight="1" x14ac:dyDescent="0.2"/>
    <row r="978" s="306" customFormat="1" ht="15" customHeight="1" x14ac:dyDescent="0.2"/>
    <row r="979" s="306" customFormat="1" ht="15" customHeight="1" x14ac:dyDescent="0.2"/>
    <row r="980" s="306" customFormat="1" ht="15" customHeight="1" x14ac:dyDescent="0.2"/>
    <row r="981" s="306" customFormat="1" ht="15" customHeight="1" x14ac:dyDescent="0.2"/>
    <row r="982" s="306" customFormat="1" ht="15" customHeight="1" x14ac:dyDescent="0.2"/>
    <row r="983" s="306" customFormat="1" ht="15" customHeight="1" x14ac:dyDescent="0.2"/>
    <row r="984" s="306" customFormat="1" ht="15" customHeight="1" x14ac:dyDescent="0.2"/>
    <row r="985" s="306" customFormat="1" ht="15" customHeight="1" x14ac:dyDescent="0.2"/>
    <row r="986" s="306" customFormat="1" ht="15" customHeight="1" x14ac:dyDescent="0.2"/>
    <row r="987" s="306" customFormat="1" ht="15" customHeight="1" x14ac:dyDescent="0.2"/>
    <row r="988" s="306" customFormat="1" ht="15" customHeight="1" x14ac:dyDescent="0.2"/>
    <row r="989" s="306" customFormat="1" ht="15" customHeight="1" x14ac:dyDescent="0.2"/>
    <row r="990" s="306" customFormat="1" ht="15" customHeight="1" x14ac:dyDescent="0.2"/>
    <row r="991" s="306" customFormat="1" ht="15" customHeight="1" x14ac:dyDescent="0.2"/>
    <row r="992" s="306" customFormat="1" ht="15" customHeight="1" x14ac:dyDescent="0.2"/>
    <row r="993" s="306" customFormat="1" ht="15" customHeight="1" x14ac:dyDescent="0.2"/>
    <row r="994" s="306" customFormat="1" ht="15" customHeight="1" x14ac:dyDescent="0.2"/>
    <row r="995" s="306" customFormat="1" ht="15" customHeight="1" x14ac:dyDescent="0.2"/>
    <row r="996" s="306" customFormat="1" ht="15" customHeight="1" x14ac:dyDescent="0.2"/>
    <row r="997" s="306" customFormat="1" ht="15" customHeight="1" x14ac:dyDescent="0.2"/>
    <row r="998" s="306" customFormat="1" ht="15" customHeight="1" x14ac:dyDescent="0.2"/>
    <row r="999" s="306" customFormat="1" ht="15" customHeight="1" x14ac:dyDescent="0.2"/>
    <row r="1000" s="306" customFormat="1" ht="15" customHeight="1" x14ac:dyDescent="0.2"/>
    <row r="1001" s="306" customFormat="1" ht="15" customHeight="1" x14ac:dyDescent="0.2"/>
    <row r="1002" s="306" customFormat="1" ht="15" customHeight="1" x14ac:dyDescent="0.2"/>
    <row r="1003" s="306" customFormat="1" ht="15" customHeight="1" x14ac:dyDescent="0.2"/>
    <row r="1004" s="306" customFormat="1" ht="15" customHeight="1" x14ac:dyDescent="0.2"/>
    <row r="1005" s="306" customFormat="1" ht="15" customHeight="1" x14ac:dyDescent="0.2"/>
    <row r="1006" s="306" customFormat="1" ht="15" customHeight="1" x14ac:dyDescent="0.2"/>
    <row r="1007" s="306" customFormat="1" ht="15" customHeight="1" x14ac:dyDescent="0.2"/>
    <row r="1008" s="306" customFormat="1" ht="15" customHeight="1" x14ac:dyDescent="0.2"/>
    <row r="1009" s="306" customFormat="1" ht="15" customHeight="1" x14ac:dyDescent="0.2"/>
    <row r="1010" s="306" customFormat="1" ht="15" customHeight="1" x14ac:dyDescent="0.2"/>
    <row r="1011" s="306" customFormat="1" ht="15" customHeight="1" x14ac:dyDescent="0.2"/>
    <row r="1012" s="306" customFormat="1" ht="15" customHeight="1" x14ac:dyDescent="0.2"/>
    <row r="1013" s="306" customFormat="1" ht="15" customHeight="1" x14ac:dyDescent="0.2"/>
    <row r="1014" s="306" customFormat="1" ht="15" customHeight="1" x14ac:dyDescent="0.2"/>
    <row r="1015" s="306" customFormat="1" ht="15" customHeight="1" x14ac:dyDescent="0.2"/>
    <row r="1016" s="306" customFormat="1" ht="15" customHeight="1" x14ac:dyDescent="0.2"/>
    <row r="1017" s="306" customFormat="1" ht="15" customHeight="1" x14ac:dyDescent="0.2"/>
    <row r="1018" s="306" customFormat="1" ht="15" customHeight="1" x14ac:dyDescent="0.2"/>
    <row r="1019" s="306" customFormat="1" ht="15" customHeight="1" x14ac:dyDescent="0.2"/>
    <row r="1020" s="306" customFormat="1" ht="15" customHeight="1" x14ac:dyDescent="0.2"/>
    <row r="1021" s="306" customFormat="1" ht="15" customHeight="1" x14ac:dyDescent="0.2"/>
    <row r="1022" s="306" customFormat="1" ht="15" customHeight="1" x14ac:dyDescent="0.2"/>
    <row r="1023" s="306" customFormat="1" ht="15" customHeight="1" x14ac:dyDescent="0.2"/>
    <row r="1024" s="306" customFormat="1" ht="15" customHeight="1" x14ac:dyDescent="0.2"/>
    <row r="1025" s="306" customFormat="1" ht="15" customHeight="1" x14ac:dyDescent="0.2"/>
    <row r="1026" s="306" customFormat="1" ht="15" customHeight="1" x14ac:dyDescent="0.2"/>
    <row r="1027" s="306" customFormat="1" ht="15" customHeight="1" x14ac:dyDescent="0.2"/>
    <row r="1028" s="306" customFormat="1" ht="15" customHeight="1" x14ac:dyDescent="0.2"/>
    <row r="1029" s="306" customFormat="1" ht="15" customHeight="1" x14ac:dyDescent="0.2"/>
    <row r="1030" s="306" customFormat="1" ht="15" customHeight="1" x14ac:dyDescent="0.2"/>
    <row r="1031" s="306" customFormat="1" ht="15" customHeight="1" x14ac:dyDescent="0.2"/>
    <row r="1032" s="306" customFormat="1" ht="15" customHeight="1" x14ac:dyDescent="0.2"/>
    <row r="1033" s="306" customFormat="1" ht="15" customHeight="1" x14ac:dyDescent="0.2"/>
    <row r="1034" s="306" customFormat="1" ht="15" customHeight="1" x14ac:dyDescent="0.2"/>
    <row r="1035" s="306" customFormat="1" ht="15" customHeight="1" x14ac:dyDescent="0.2"/>
    <row r="1036" s="306" customFormat="1" ht="15" customHeight="1" x14ac:dyDescent="0.2"/>
    <row r="1037" s="306" customFormat="1" ht="15" customHeight="1" x14ac:dyDescent="0.2"/>
    <row r="1038" s="306" customFormat="1" ht="15" customHeight="1" x14ac:dyDescent="0.2"/>
    <row r="1039" s="306" customFormat="1" ht="15" customHeight="1" x14ac:dyDescent="0.2"/>
    <row r="1040" s="306" customFormat="1" ht="15" customHeight="1" x14ac:dyDescent="0.2"/>
    <row r="1041" s="306" customFormat="1" ht="15" customHeight="1" x14ac:dyDescent="0.2"/>
    <row r="1042" s="306" customFormat="1" ht="15" customHeight="1" x14ac:dyDescent="0.2"/>
    <row r="1043" s="306" customFormat="1" ht="15" customHeight="1" x14ac:dyDescent="0.2"/>
    <row r="1044" s="306" customFormat="1" ht="15" customHeight="1" x14ac:dyDescent="0.2"/>
    <row r="1045" s="306" customFormat="1" ht="15" customHeight="1" x14ac:dyDescent="0.2"/>
    <row r="1046" s="306" customFormat="1" ht="15" customHeight="1" x14ac:dyDescent="0.2"/>
    <row r="1047" s="306" customFormat="1" ht="15" customHeight="1" x14ac:dyDescent="0.2"/>
    <row r="1048" s="306" customFormat="1" ht="15" customHeight="1" x14ac:dyDescent="0.2"/>
    <row r="1049" s="306" customFormat="1" ht="15" customHeight="1" x14ac:dyDescent="0.2"/>
    <row r="1050" s="306" customFormat="1" ht="15" customHeight="1" x14ac:dyDescent="0.2"/>
    <row r="1051" s="306" customFormat="1" ht="15" customHeight="1" x14ac:dyDescent="0.2"/>
    <row r="1052" s="306" customFormat="1" ht="15" customHeight="1" x14ac:dyDescent="0.2"/>
    <row r="1053" s="306" customFormat="1" ht="15" customHeight="1" x14ac:dyDescent="0.2"/>
    <row r="1054" s="306" customFormat="1" ht="15" customHeight="1" x14ac:dyDescent="0.2"/>
  </sheetData>
  <mergeCells count="4">
    <mergeCell ref="B1:C1"/>
    <mergeCell ref="B5:C5"/>
    <mergeCell ref="B4:C4"/>
    <mergeCell ref="B54:C54"/>
  </mergeCells>
  <phoneticPr fontId="40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J54"/>
  <sheetViews>
    <sheetView zoomScaleNormal="100" zoomScalePageLayoutView="60" workbookViewId="0">
      <selection activeCell="C9" sqref="C9:C50"/>
    </sheetView>
  </sheetViews>
  <sheetFormatPr defaultColWidth="9" defaultRowHeight="15" x14ac:dyDescent="0.2"/>
  <cols>
    <col min="1" max="1" width="7.6640625" style="306" customWidth="1"/>
    <col min="2" max="2" width="57.33203125" style="306" customWidth="1"/>
    <col min="3" max="3" width="18.109375" style="306" bestFit="1" customWidth="1"/>
    <col min="4" max="4" width="18.88671875" style="306" customWidth="1"/>
    <col min="5" max="5" width="9" style="306" hidden="1" customWidth="1"/>
    <col min="6" max="256" width="9" style="306" customWidth="1"/>
    <col min="257" max="257" width="7.6640625" style="306" customWidth="1"/>
    <col min="258" max="258" width="57.33203125" style="306" customWidth="1"/>
    <col min="259" max="259" width="16" style="306" customWidth="1"/>
    <col min="260" max="260" width="18.88671875" style="306" customWidth="1"/>
    <col min="261" max="261" width="9.6640625" style="306" hidden="1" customWidth="1"/>
    <col min="262" max="512" width="9" style="306" customWidth="1"/>
    <col min="513" max="513" width="7.6640625" style="306" customWidth="1"/>
    <col min="514" max="514" width="57.33203125" style="306" customWidth="1"/>
    <col min="515" max="515" width="16" style="306" customWidth="1"/>
    <col min="516" max="516" width="18.88671875" style="306" customWidth="1"/>
    <col min="517" max="517" width="9.6640625" style="306" hidden="1" customWidth="1"/>
    <col min="518" max="768" width="9" style="306" customWidth="1"/>
    <col min="769" max="769" width="7.6640625" style="306" customWidth="1"/>
    <col min="770" max="770" width="57.33203125" style="306" customWidth="1"/>
    <col min="771" max="771" width="16" style="306" customWidth="1"/>
    <col min="772" max="772" width="18.88671875" style="306" customWidth="1"/>
    <col min="773" max="773" width="9.6640625" style="306" hidden="1" customWidth="1"/>
    <col min="774" max="1024" width="9" style="306" customWidth="1"/>
  </cols>
  <sheetData>
    <row r="1" spans="2:6" s="307" customFormat="1" ht="18.75" customHeight="1" x14ac:dyDescent="0.2">
      <c r="B1" s="457" t="s">
        <v>6</v>
      </c>
      <c r="C1" s="458"/>
      <c r="D1" s="308"/>
    </row>
    <row r="2" spans="2:6" ht="18.75" customHeight="1" x14ac:dyDescent="0.2">
      <c r="B2" s="27"/>
      <c r="C2" s="27"/>
    </row>
    <row r="3" spans="2:6" ht="18.75" customHeight="1" x14ac:dyDescent="0.2"/>
    <row r="4" spans="2:6" s="307" customFormat="1" ht="18.75" customHeight="1" x14ac:dyDescent="0.2">
      <c r="B4" s="460" t="s">
        <v>55</v>
      </c>
      <c r="C4" s="458"/>
      <c r="D4" s="308"/>
    </row>
    <row r="5" spans="2:6" s="307" customFormat="1" ht="18.75" customHeight="1" x14ac:dyDescent="0.2">
      <c r="B5" s="459" t="s">
        <v>3</v>
      </c>
      <c r="C5" s="458"/>
      <c r="D5" s="308"/>
    </row>
    <row r="6" spans="2:6" ht="18.75" customHeight="1" x14ac:dyDescent="0.2">
      <c r="B6" s="309"/>
      <c r="C6" s="285" t="s">
        <v>8</v>
      </c>
      <c r="D6" s="310"/>
      <c r="E6" s="306" t="s">
        <v>9</v>
      </c>
      <c r="F6" s="311"/>
    </row>
    <row r="7" spans="2:6" s="309" customFormat="1" ht="16.5" customHeight="1" x14ac:dyDescent="0.2">
      <c r="B7" s="312" t="s">
        <v>10</v>
      </c>
      <c r="C7" s="286" t="s">
        <v>11</v>
      </c>
      <c r="E7" s="306" t="s">
        <v>8</v>
      </c>
    </row>
    <row r="8" spans="2:6" ht="16.5" customHeight="1" x14ac:dyDescent="0.2">
      <c r="B8" s="313" t="s">
        <v>12</v>
      </c>
      <c r="C8" s="287"/>
      <c r="E8" s="306" t="s">
        <v>13</v>
      </c>
    </row>
    <row r="9" spans="2:6" ht="16.5" customHeight="1" x14ac:dyDescent="0.2">
      <c r="B9" s="314" t="s">
        <v>14</v>
      </c>
      <c r="C9" s="288"/>
    </row>
    <row r="10" spans="2:6" ht="16.5" customHeight="1" x14ac:dyDescent="0.2">
      <c r="B10" s="315" t="s">
        <v>15</v>
      </c>
      <c r="C10" s="289"/>
    </row>
    <row r="11" spans="2:6" ht="16.5" customHeight="1" x14ac:dyDescent="0.2">
      <c r="B11" s="316" t="s">
        <v>16</v>
      </c>
      <c r="C11" s="289"/>
    </row>
    <row r="12" spans="2:6" ht="16.5" customHeight="1" x14ac:dyDescent="0.2">
      <c r="B12" s="317" t="s">
        <v>17</v>
      </c>
      <c r="C12" s="290"/>
    </row>
    <row r="13" spans="2:6" ht="16.5" customHeight="1" x14ac:dyDescent="0.2">
      <c r="B13" s="315" t="s">
        <v>18</v>
      </c>
      <c r="C13" s="288"/>
    </row>
    <row r="14" spans="2:6" ht="16.5" customHeight="1" x14ac:dyDescent="0.2">
      <c r="B14" s="316" t="s">
        <v>19</v>
      </c>
      <c r="C14" s="291"/>
    </row>
    <row r="15" spans="2:6" ht="16.5" customHeight="1" x14ac:dyDescent="0.2">
      <c r="B15" s="318" t="s">
        <v>20</v>
      </c>
      <c r="C15" s="292"/>
    </row>
    <row r="16" spans="2:6" ht="16.5" customHeight="1" x14ac:dyDescent="0.2">
      <c r="B16" s="318" t="s">
        <v>21</v>
      </c>
      <c r="C16" s="293"/>
    </row>
    <row r="17" spans="2:4" ht="16.5" customHeight="1" x14ac:dyDescent="0.2">
      <c r="B17" s="318" t="s">
        <v>22</v>
      </c>
      <c r="C17" s="293"/>
    </row>
    <row r="18" spans="2:4" ht="16.5" customHeight="1" x14ac:dyDescent="0.2">
      <c r="B18" s="318" t="s">
        <v>23</v>
      </c>
      <c r="C18" s="293"/>
    </row>
    <row r="19" spans="2:4" ht="16.5" customHeight="1" x14ac:dyDescent="0.2">
      <c r="B19" s="318" t="s">
        <v>24</v>
      </c>
      <c r="C19" s="293"/>
    </row>
    <row r="20" spans="2:4" ht="16.5" customHeight="1" x14ac:dyDescent="0.2">
      <c r="B20" s="318" t="s">
        <v>25</v>
      </c>
      <c r="C20" s="293"/>
    </row>
    <row r="21" spans="2:4" ht="16.5" customHeight="1" x14ac:dyDescent="0.2">
      <c r="B21" s="318" t="s">
        <v>26</v>
      </c>
      <c r="C21" s="293"/>
      <c r="D21" s="319"/>
    </row>
    <row r="22" spans="2:4" ht="16.5" customHeight="1" x14ac:dyDescent="0.2">
      <c r="B22" s="318" t="s">
        <v>27</v>
      </c>
      <c r="C22" s="293"/>
    </row>
    <row r="23" spans="2:4" ht="16.5" customHeight="1" x14ac:dyDescent="0.2">
      <c r="B23" s="320" t="s">
        <v>28</v>
      </c>
      <c r="C23" s="294"/>
    </row>
    <row r="24" spans="2:4" ht="16.5" customHeight="1" x14ac:dyDescent="0.2">
      <c r="B24" s="321" t="s">
        <v>29</v>
      </c>
      <c r="C24" s="295"/>
    </row>
    <row r="25" spans="2:4" ht="16.5" customHeight="1" x14ac:dyDescent="0.2">
      <c r="B25" s="313" t="s">
        <v>30</v>
      </c>
      <c r="C25" s="296"/>
    </row>
    <row r="26" spans="2:4" ht="16.5" customHeight="1" x14ac:dyDescent="0.2">
      <c r="B26" s="316" t="s">
        <v>31</v>
      </c>
      <c r="C26" s="289"/>
    </row>
    <row r="27" spans="2:4" ht="16.5" customHeight="1" x14ac:dyDescent="0.2">
      <c r="B27" s="318" t="s">
        <v>32</v>
      </c>
      <c r="C27" s="293"/>
    </row>
    <row r="28" spans="2:4" ht="16.5" customHeight="1" x14ac:dyDescent="0.2">
      <c r="B28" s="322" t="s">
        <v>33</v>
      </c>
      <c r="C28" s="292"/>
    </row>
    <row r="29" spans="2:4" ht="16.5" customHeight="1" x14ac:dyDescent="0.2">
      <c r="B29" s="323" t="s">
        <v>34</v>
      </c>
      <c r="C29" s="293"/>
    </row>
    <row r="30" spans="2:4" ht="16.5" customHeight="1" x14ac:dyDescent="0.2">
      <c r="B30" s="323" t="s">
        <v>35</v>
      </c>
      <c r="C30" s="293"/>
    </row>
    <row r="31" spans="2:4" ht="16.5" customHeight="1" x14ac:dyDescent="0.2">
      <c r="B31" s="323" t="s">
        <v>36</v>
      </c>
      <c r="C31" s="293"/>
    </row>
    <row r="32" spans="2:4" ht="16.5" customHeight="1" x14ac:dyDescent="0.2">
      <c r="B32" s="323" t="s">
        <v>37</v>
      </c>
      <c r="C32" s="293"/>
    </row>
    <row r="33" spans="2:3" ht="16.5" customHeight="1" x14ac:dyDescent="0.2">
      <c r="B33" s="323" t="s">
        <v>38</v>
      </c>
      <c r="C33" s="293"/>
    </row>
    <row r="34" spans="2:3" ht="16.5" customHeight="1" x14ac:dyDescent="0.2">
      <c r="B34" s="323" t="s">
        <v>39</v>
      </c>
      <c r="C34" s="297"/>
    </row>
    <row r="35" spans="2:3" ht="16.5" customHeight="1" x14ac:dyDescent="0.2">
      <c r="B35" s="324" t="s">
        <v>40</v>
      </c>
      <c r="C35" s="294"/>
    </row>
    <row r="36" spans="2:3" ht="16.5" customHeight="1" x14ac:dyDescent="0.2">
      <c r="B36" s="321" t="s">
        <v>41</v>
      </c>
      <c r="C36" s="295"/>
    </row>
    <row r="37" spans="2:3" ht="16.5" customHeight="1" x14ac:dyDescent="0.2">
      <c r="B37" s="325" t="s">
        <v>42</v>
      </c>
      <c r="C37" s="298"/>
    </row>
    <row r="38" spans="2:3" ht="16.5" customHeight="1" x14ac:dyDescent="0.2">
      <c r="B38" s="313" t="s">
        <v>43</v>
      </c>
      <c r="C38" s="299"/>
    </row>
    <row r="39" spans="2:3" ht="16.5" customHeight="1" x14ac:dyDescent="0.2">
      <c r="B39" s="316" t="s">
        <v>44</v>
      </c>
      <c r="C39" s="289"/>
    </row>
    <row r="40" spans="2:3" ht="16.5" customHeight="1" x14ac:dyDescent="0.2">
      <c r="B40" s="318" t="s">
        <v>45</v>
      </c>
      <c r="C40" s="293"/>
    </row>
    <row r="41" spans="2:3" ht="16.5" customHeight="1" x14ac:dyDescent="0.2">
      <c r="B41" s="318" t="s">
        <v>46</v>
      </c>
      <c r="C41" s="293"/>
    </row>
    <row r="42" spans="2:3" ht="16.5" customHeight="1" x14ac:dyDescent="0.2">
      <c r="B42" s="318" t="s">
        <v>47</v>
      </c>
      <c r="C42" s="293"/>
    </row>
    <row r="43" spans="2:3" ht="16.5" customHeight="1" x14ac:dyDescent="0.2">
      <c r="B43" s="318" t="s">
        <v>48</v>
      </c>
      <c r="C43" s="293"/>
    </row>
    <row r="44" spans="2:3" ht="16.5" customHeight="1" x14ac:dyDescent="0.2">
      <c r="B44" s="320" t="s">
        <v>49</v>
      </c>
      <c r="C44" s="294"/>
    </row>
    <row r="45" spans="2:3" ht="16.5" customHeight="1" x14ac:dyDescent="0.2">
      <c r="B45" s="321" t="s">
        <v>50</v>
      </c>
      <c r="C45" s="295"/>
    </row>
    <row r="46" spans="2:3" ht="16.5" customHeight="1" x14ac:dyDescent="0.2">
      <c r="B46" s="326" t="s">
        <v>51</v>
      </c>
      <c r="C46" s="300"/>
    </row>
    <row r="47" spans="2:3" ht="16.5" customHeight="1" x14ac:dyDescent="0.2">
      <c r="B47" s="327" t="s">
        <v>52</v>
      </c>
      <c r="C47" s="301"/>
    </row>
    <row r="48" spans="2:3" ht="16.5" customHeight="1" x14ac:dyDescent="0.2">
      <c r="B48" s="328" t="s">
        <v>53</v>
      </c>
      <c r="C48" s="302"/>
    </row>
    <row r="49" spans="2:3" ht="16.5" customHeight="1" x14ac:dyDescent="0.2">
      <c r="B49" s="329" t="s">
        <v>54</v>
      </c>
      <c r="C49" s="303"/>
    </row>
    <row r="50" spans="2:3" ht="16.5" customHeight="1" x14ac:dyDescent="0.2">
      <c r="B50" s="27"/>
      <c r="C50" s="304"/>
    </row>
    <row r="51" spans="2:3" ht="16.5" customHeight="1" x14ac:dyDescent="0.2">
      <c r="B51" s="27"/>
      <c r="C51" s="305"/>
    </row>
    <row r="52" spans="2:3" ht="18.75" customHeight="1" x14ac:dyDescent="0.2">
      <c r="B52" s="330"/>
      <c r="C52" s="27"/>
    </row>
    <row r="54" spans="2:3" ht="21" customHeight="1" x14ac:dyDescent="0.2">
      <c r="B54" s="461"/>
      <c r="C54" s="462"/>
    </row>
  </sheetData>
  <mergeCells count="4">
    <mergeCell ref="B1:C1"/>
    <mergeCell ref="B5:C5"/>
    <mergeCell ref="B4:C4"/>
    <mergeCell ref="B54:C54"/>
  </mergeCells>
  <phoneticPr fontId="40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財務諸表（入力）</vt:lpstr>
      <vt:lpstr>資金移動表</vt:lpstr>
      <vt:lpstr>CF計算書</vt:lpstr>
      <vt:lpstr>CF計算書②</vt:lpstr>
      <vt:lpstr>'財務諸表（入力）'!Print_Area</vt:lpstr>
      <vt:lpstr>資金移動表!Print_Area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石亀一郎</dc:creator>
  <cp:lastModifiedBy>水野</cp:lastModifiedBy>
  <cp:revision>0</cp:revision>
  <cp:lastPrinted>2011-12-12T03:59:54Z</cp:lastPrinted>
  <dcterms:created xsi:type="dcterms:W3CDTF">2000-01-21T14:54:43Z</dcterms:created>
  <dcterms:modified xsi:type="dcterms:W3CDTF">2026-02-18T06:54:31Z</dcterms:modified>
  <dc:language>en-US</dc:language>
</cp:coreProperties>
</file>