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ngly\Desktop\"/>
    </mc:Choice>
  </mc:AlternateContent>
  <bookViews>
    <workbookView xWindow="0" yWindow="0" windowWidth="23040" windowHeight="9108"/>
  </bookViews>
  <sheets>
    <sheet name="설계(직속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<sst xmlns="http://schemas.openxmlformats.org/spreadsheetml/2006/main" count="298" uniqueCount="241">
  <si>
    <t>순번</t>
  </si>
  <si>
    <t>지원청</t>
  </si>
  <si>
    <t>본부</t>
  </si>
  <si>
    <t>직속기관명(한)</t>
  </si>
  <si>
    <t>Hostname</t>
    <phoneticPr fontId="2" type="noConversion"/>
  </si>
  <si>
    <t>서비스 IP대역</t>
  </si>
  <si>
    <t>NAT</t>
    <phoneticPr fontId="2" type="noConversion"/>
  </si>
  <si>
    <t>NAT</t>
    <phoneticPr fontId="2" type="noConversion"/>
  </si>
  <si>
    <t>Net</t>
    <phoneticPr fontId="2" type="noConversion"/>
  </si>
  <si>
    <t>L3</t>
    <phoneticPr fontId="2" type="noConversion"/>
  </si>
  <si>
    <t>UTM</t>
    <phoneticPr fontId="2" type="noConversion"/>
  </si>
  <si>
    <t>L3_VIP(KT)</t>
  </si>
  <si>
    <t>L3_RIP_1</t>
  </si>
  <si>
    <t>L3_RIP_2</t>
  </si>
  <si>
    <t>UTM_RIP</t>
  </si>
  <si>
    <t>서브넷</t>
  </si>
  <si>
    <t>본청</t>
  </si>
  <si>
    <t>/29</t>
  </si>
  <si>
    <t>SA</t>
    <phoneticPr fontId="2" type="noConversion"/>
  </si>
  <si>
    <t>서울특별시교육청과학전시관(남부분관)</t>
  </si>
  <si>
    <t>SEN_SSP_NB</t>
  </si>
  <si>
    <t>10.35.20.0/24</t>
    <phoneticPr fontId="2" type="noConversion"/>
  </si>
  <si>
    <t>218.48.161.65,218.48.161.66,218.48.161.67</t>
    <phoneticPr fontId="2" type="noConversion"/>
  </si>
  <si>
    <t>10.128.38.0/24</t>
    <phoneticPr fontId="2" type="noConversion"/>
  </si>
  <si>
    <t>218.48.161.65</t>
    <phoneticPr fontId="2" type="noConversion"/>
  </si>
  <si>
    <t>10.137.61.20/30</t>
    <phoneticPr fontId="2" type="noConversion"/>
  </si>
  <si>
    <t>10.137.61.21</t>
    <phoneticPr fontId="2" type="noConversion"/>
  </si>
  <si>
    <t>10.137.61.22</t>
    <phoneticPr fontId="2" type="noConversion"/>
  </si>
  <si>
    <t>10.137.100.209</t>
  </si>
  <si>
    <t>10.137.100.210</t>
  </si>
  <si>
    <t>10.137.100.211</t>
  </si>
  <si>
    <t>10.137.100.214</t>
  </si>
  <si>
    <t>10.138.100.209</t>
  </si>
  <si>
    <t>서울특별시교육청교육연수원(연수지원센터)</t>
  </si>
  <si>
    <t>SEN_SETI_BR</t>
    <phoneticPr fontId="2" type="noConversion"/>
  </si>
  <si>
    <t>10.127.50.0/24</t>
    <phoneticPr fontId="2" type="noConversion"/>
  </si>
  <si>
    <t>218.48.161.105</t>
    <phoneticPr fontId="2" type="noConversion"/>
  </si>
  <si>
    <t>10.128.50.0/24</t>
    <phoneticPr fontId="2" type="noConversion"/>
  </si>
  <si>
    <t>218.48.161.67</t>
    <phoneticPr fontId="2" type="noConversion"/>
  </si>
  <si>
    <t>10.137.61.144/30</t>
    <phoneticPr fontId="2" type="noConversion"/>
  </si>
  <si>
    <t>10.137.61.145</t>
    <phoneticPr fontId="2" type="noConversion"/>
  </si>
  <si>
    <t>10.137.61.146</t>
    <phoneticPr fontId="2" type="noConversion"/>
  </si>
  <si>
    <t>10.137.100.225</t>
  </si>
  <si>
    <t>10.137.100.226</t>
  </si>
  <si>
    <t>10.137.100.227</t>
  </si>
  <si>
    <t>10.137.100.230</t>
  </si>
  <si>
    <t>10.138.100.225</t>
  </si>
  <si>
    <t>서울특별시교육청교육시설관리본부</t>
  </si>
  <si>
    <t>SEN_SEFMO</t>
  </si>
  <si>
    <t>10.127.2.0/24</t>
    <phoneticPr fontId="2" type="noConversion"/>
  </si>
  <si>
    <t>218.48.161.241,218.48.161.242,218.48.161.243</t>
    <phoneticPr fontId="2" type="noConversion"/>
  </si>
  <si>
    <t>10.128.4.0/24</t>
    <phoneticPr fontId="2" type="noConversion"/>
  </si>
  <si>
    <t>218.48.161.241</t>
    <phoneticPr fontId="2" type="noConversion"/>
  </si>
  <si>
    <t>10.137.61.8/30</t>
    <phoneticPr fontId="2" type="noConversion"/>
  </si>
  <si>
    <t>10.137.61.9</t>
    <phoneticPr fontId="2" type="noConversion"/>
  </si>
  <si>
    <t>10.137.61.10</t>
    <phoneticPr fontId="2" type="noConversion"/>
  </si>
  <si>
    <t>10.137.100.233</t>
  </si>
  <si>
    <t>10.137.100.234</t>
  </si>
  <si>
    <t>10.137.100.235</t>
  </si>
  <si>
    <t>10.137.100.238</t>
  </si>
  <si>
    <t>10.138.100.233</t>
  </si>
  <si>
    <t>서울특별시교육청교육연수원</t>
  </si>
  <si>
    <t>SEN_SETI</t>
  </si>
  <si>
    <t>10.127.13.0/24</t>
    <phoneticPr fontId="2" type="noConversion"/>
  </si>
  <si>
    <t>218.48.161.81,218.48.161.82,218.48.161.83,218.48.161.84,218.48.161.89,218.48.161.90,218.48.161.91</t>
    <phoneticPr fontId="2" type="noConversion"/>
  </si>
  <si>
    <t>10.128.36.0/23,10.128.35.0/24,10.128.15.0/24,10.128.14.0/24,10.128.13.0/24,10.128.12.0/24</t>
    <phoneticPr fontId="2" type="noConversion"/>
  </si>
  <si>
    <t>218.48.161.81,218.48.161.89</t>
    <phoneticPr fontId="2" type="noConversion"/>
  </si>
  <si>
    <t>10.137.61.154/30</t>
    <phoneticPr fontId="2" type="noConversion"/>
  </si>
  <si>
    <t>10.137.61.155</t>
    <phoneticPr fontId="2" type="noConversion"/>
  </si>
  <si>
    <t>10.137.61.156</t>
    <phoneticPr fontId="2" type="noConversion"/>
  </si>
  <si>
    <t>10.137.100.241</t>
  </si>
  <si>
    <t>10.137.100.242</t>
  </si>
  <si>
    <t>10.137.100.243</t>
  </si>
  <si>
    <t>10.137.100.246</t>
  </si>
  <si>
    <t>10.138.100.241</t>
  </si>
  <si>
    <t>서울특별시교육청학생교육원(본원)</t>
  </si>
  <si>
    <t>SEN_SEC</t>
  </si>
  <si>
    <t>10.127.6.0/24</t>
    <phoneticPr fontId="2" type="noConversion"/>
  </si>
  <si>
    <t>218.48.161.113,218.48.161.114</t>
    <phoneticPr fontId="2" type="noConversion"/>
  </si>
  <si>
    <t>없음</t>
    <phoneticPr fontId="2" type="noConversion"/>
  </si>
  <si>
    <t>218.48.161.113</t>
    <phoneticPr fontId="2" type="noConversion"/>
  </si>
  <si>
    <t>10.137.61.136/30</t>
    <phoneticPr fontId="2" type="noConversion"/>
  </si>
  <si>
    <t>10.137.61.137</t>
    <phoneticPr fontId="2" type="noConversion"/>
  </si>
  <si>
    <t>10.137.61.138</t>
    <phoneticPr fontId="2" type="noConversion"/>
  </si>
  <si>
    <t>10.137.100.249</t>
  </si>
  <si>
    <t>10.137.100.250</t>
  </si>
  <si>
    <t>10.137.100.251</t>
  </si>
  <si>
    <t>10.137.100.254</t>
  </si>
  <si>
    <t>10.138.100.249</t>
  </si>
  <si>
    <t>서울특별시교육청학생교육원(글로벌문화)</t>
  </si>
  <si>
    <t>SEN_SEC_GLB</t>
  </si>
  <si>
    <t>10.127.18.0/24</t>
    <phoneticPr fontId="2" type="noConversion"/>
  </si>
  <si>
    <t>218.48.161.129,218.48.161.132</t>
    <phoneticPr fontId="2" type="noConversion"/>
  </si>
  <si>
    <t>10.128.44.0/24,10.128.46.0/24</t>
    <phoneticPr fontId="2" type="noConversion"/>
  </si>
  <si>
    <t>218.48.161.129</t>
    <phoneticPr fontId="2" type="noConversion"/>
  </si>
  <si>
    <t>10.137.61.128/30</t>
    <phoneticPr fontId="2" type="noConversion"/>
  </si>
  <si>
    <t>10.137.61.129</t>
    <phoneticPr fontId="2" type="noConversion"/>
  </si>
  <si>
    <t>10.137.61.130</t>
    <phoneticPr fontId="2" type="noConversion"/>
  </si>
  <si>
    <t>10.137.101.33</t>
  </si>
  <si>
    <t>10.137.101.34</t>
  </si>
  <si>
    <t>10.137.101.35</t>
  </si>
  <si>
    <t>10.137.101.38</t>
  </si>
  <si>
    <t>10.138.101.33</t>
  </si>
  <si>
    <t>SA</t>
    <phoneticPr fontId="2" type="noConversion"/>
  </si>
  <si>
    <t>서울특별시교육청학생교육원(대성리)</t>
  </si>
  <si>
    <t>SEN_SEC_DSR</t>
  </si>
  <si>
    <t>10.127.17.0/24</t>
    <phoneticPr fontId="2" type="noConversion"/>
  </si>
  <si>
    <t>218.48.161.145,218.48.161.147</t>
    <phoneticPr fontId="2" type="noConversion"/>
  </si>
  <si>
    <t>10.127.17.0/24</t>
    <phoneticPr fontId="2" type="noConversion"/>
  </si>
  <si>
    <t>218.48.161.146</t>
    <phoneticPr fontId="2" type="noConversion"/>
  </si>
  <si>
    <t>10.137.61.132/30</t>
    <phoneticPr fontId="2" type="noConversion"/>
  </si>
  <si>
    <t>10.137.61.133</t>
    <phoneticPr fontId="2" type="noConversion"/>
  </si>
  <si>
    <t>10.137.61.134</t>
    <phoneticPr fontId="2" type="noConversion"/>
  </si>
  <si>
    <t>10.137.101.41</t>
  </si>
  <si>
    <t>10.137.101.42</t>
  </si>
  <si>
    <t>10.137.101.43</t>
  </si>
  <si>
    <t>10.137.101.46</t>
  </si>
  <si>
    <t>10.138.101.41</t>
  </si>
  <si>
    <t>서울특별시교육청학생교육원(퇴촌야영)</t>
  </si>
  <si>
    <t>SEN_SEC_TCYY</t>
  </si>
  <si>
    <t>10.127.19.0/24</t>
    <phoneticPr fontId="2" type="noConversion"/>
  </si>
  <si>
    <t>218.48.161.161,218.48.161.163</t>
    <phoneticPr fontId="2" type="noConversion"/>
  </si>
  <si>
    <t>10.128.48.0/24,10.128.54.0/24</t>
    <phoneticPr fontId="2" type="noConversion"/>
  </si>
  <si>
    <t>218.48.161.161</t>
    <phoneticPr fontId="2" type="noConversion"/>
  </si>
  <si>
    <t>10.137.61.106/30</t>
    <phoneticPr fontId="2" type="noConversion"/>
  </si>
  <si>
    <t>10.137.61.107</t>
    <phoneticPr fontId="2" type="noConversion"/>
  </si>
  <si>
    <t>10.137.61.108</t>
    <phoneticPr fontId="2" type="noConversion"/>
  </si>
  <si>
    <t>10.137.101.49</t>
  </si>
  <si>
    <t>10.137.101.50</t>
  </si>
  <si>
    <t>10.137.101.51</t>
  </si>
  <si>
    <t>10.137.101.54</t>
  </si>
  <si>
    <t>10.138.101.49</t>
  </si>
  <si>
    <t>서울특별시교육청(체육건강문화예술과[제2서울창의예술교육센터])</t>
  </si>
  <si>
    <t>SEN_CHANGUI</t>
  </si>
  <si>
    <t>10.127.21.0/24</t>
    <phoneticPr fontId="2" type="noConversion"/>
  </si>
  <si>
    <t>218.48.161.153</t>
    <phoneticPr fontId="2" type="noConversion"/>
  </si>
  <si>
    <t>10.128.52.0/24</t>
    <phoneticPr fontId="2" type="noConversion"/>
  </si>
  <si>
    <t>10.137.61.148/30</t>
    <phoneticPr fontId="2" type="noConversion"/>
  </si>
  <si>
    <t>10.137.61.149</t>
    <phoneticPr fontId="2" type="noConversion"/>
  </si>
  <si>
    <t>10.137.61.150</t>
    <phoneticPr fontId="2" type="noConversion"/>
  </si>
  <si>
    <t>10.137.101.57</t>
  </si>
  <si>
    <t>10.137.101.58</t>
  </si>
  <si>
    <t>10.137.101.59</t>
  </si>
  <si>
    <t>10.137.101.62</t>
  </si>
  <si>
    <t>10.138.101.57</t>
  </si>
  <si>
    <t>서울특별시교육청과학전시관(동부분관)</t>
  </si>
  <si>
    <t>SEN_SSP_DB</t>
  </si>
  <si>
    <t>10.127.8.0/24</t>
    <phoneticPr fontId="2" type="noConversion"/>
  </si>
  <si>
    <t>218.48.161.49</t>
    <phoneticPr fontId="2" type="noConversion"/>
  </si>
  <si>
    <t>10.128.28.0/24</t>
    <phoneticPr fontId="2" type="noConversion"/>
  </si>
  <si>
    <t>218.48.161.49</t>
    <phoneticPr fontId="2" type="noConversion"/>
  </si>
  <si>
    <t>10.137.61.108/30</t>
    <phoneticPr fontId="2" type="noConversion"/>
  </si>
  <si>
    <t>10.137.61.109</t>
    <phoneticPr fontId="2" type="noConversion"/>
  </si>
  <si>
    <t>10.137.61.110</t>
    <phoneticPr fontId="2" type="noConversion"/>
  </si>
  <si>
    <t>10.137.101.65</t>
  </si>
  <si>
    <t>10.137.101.66</t>
  </si>
  <si>
    <t>10.137.101.67</t>
  </si>
  <si>
    <t>10.137.101.70</t>
  </si>
  <si>
    <t>10.138.101.65</t>
  </si>
  <si>
    <t>서울특별시교육청과학전시관(남산분관)</t>
  </si>
  <si>
    <t>SEN_SSP_NS</t>
    <phoneticPr fontId="2" type="noConversion"/>
  </si>
  <si>
    <t>10.127.11.0/24</t>
    <phoneticPr fontId="2" type="noConversion"/>
  </si>
  <si>
    <t>218.48.161.33,218.48.161.35</t>
    <phoneticPr fontId="2" type="noConversion"/>
  </si>
  <si>
    <t>10.128.10.0/24</t>
    <phoneticPr fontId="2" type="noConversion"/>
  </si>
  <si>
    <t>218.48.161.34</t>
    <phoneticPr fontId="2" type="noConversion"/>
  </si>
  <si>
    <t>10.137.61.140/30</t>
    <phoneticPr fontId="2" type="noConversion"/>
  </si>
  <si>
    <t>10.137.61.141</t>
    <phoneticPr fontId="2" type="noConversion"/>
  </si>
  <si>
    <t>10.137.61.142</t>
    <phoneticPr fontId="2" type="noConversion"/>
  </si>
  <si>
    <t>10.137.101.73</t>
  </si>
  <si>
    <t>10.137.101.74</t>
  </si>
  <si>
    <t>10.137.101.75</t>
  </si>
  <si>
    <t>10.137.101.78</t>
  </si>
  <si>
    <t>10.138.101.73</t>
  </si>
  <si>
    <t>서울특별시교육청교육연구정보원(본원)</t>
  </si>
  <si>
    <t>SEN_SERII</t>
  </si>
  <si>
    <t>10.127.3.0/24,10.127.10.0/24,10.127.11.0/24</t>
    <phoneticPr fontId="2" type="noConversion"/>
  </si>
  <si>
    <t>218.48.161.1,218.48.161.2,218.48.161.4,218.48.161.5</t>
    <phoneticPr fontId="2" type="noConversion"/>
  </si>
  <si>
    <t>218.48.161.1</t>
    <phoneticPr fontId="2" type="noConversion"/>
  </si>
  <si>
    <t>10.128.8.0/24</t>
    <phoneticPr fontId="2" type="noConversion"/>
  </si>
  <si>
    <t>10.137.61.16/30</t>
    <phoneticPr fontId="2" type="noConversion"/>
  </si>
  <si>
    <t>10.137.61.17/30</t>
    <phoneticPr fontId="2" type="noConversion"/>
  </si>
  <si>
    <t>10.137.61.18/30</t>
    <phoneticPr fontId="2" type="noConversion"/>
  </si>
  <si>
    <t>10.137.101.81</t>
  </si>
  <si>
    <t>10.137.101.82</t>
  </si>
  <si>
    <t>10.137.101.83</t>
  </si>
  <si>
    <t>10.137.101.86</t>
  </si>
  <si>
    <t>10.138.101.81</t>
  </si>
  <si>
    <t>서울특별시교육청교육연구정보원(교수학습정보부[신설동])</t>
  </si>
  <si>
    <t>SEN_SERII_SSD</t>
    <phoneticPr fontId="2" type="noConversion"/>
  </si>
  <si>
    <t>10.127.9.0/24</t>
    <phoneticPr fontId="2" type="noConversion"/>
  </si>
  <si>
    <t>218.48.161.201,218.48.161.202,218.48.161.204</t>
    <phoneticPr fontId="2" type="noConversion"/>
  </si>
  <si>
    <t>10.128.32.0/24,218.48.161.34.0/24</t>
    <phoneticPr fontId="2" type="noConversion"/>
  </si>
  <si>
    <t>218.48.161.201</t>
    <phoneticPr fontId="2" type="noConversion"/>
  </si>
  <si>
    <t>10.137.61.116/30</t>
    <phoneticPr fontId="2" type="noConversion"/>
  </si>
  <si>
    <t>10.137.61.117</t>
    <phoneticPr fontId="2" type="noConversion"/>
  </si>
  <si>
    <t>10.137.61.118</t>
    <phoneticPr fontId="2" type="noConversion"/>
  </si>
  <si>
    <t>10.137.101.97</t>
  </si>
  <si>
    <t>10.137.101.98</t>
  </si>
  <si>
    <t>10.137.101.99</t>
  </si>
  <si>
    <t>10.137.101.102</t>
  </si>
  <si>
    <t>10.138.101.97</t>
  </si>
  <si>
    <t>서울특별시교육청학생체육관</t>
  </si>
  <si>
    <t>SEN_SSG</t>
  </si>
  <si>
    <t>10.127.7.0/24</t>
    <phoneticPr fontId="2" type="noConversion"/>
  </si>
  <si>
    <t>218.48.161.209</t>
    <phoneticPr fontId="2" type="noConversion"/>
  </si>
  <si>
    <t>10.128.24.0/24</t>
    <phoneticPr fontId="2" type="noConversion"/>
  </si>
  <si>
    <t>218.48.161.209</t>
    <phoneticPr fontId="2" type="noConversion"/>
  </si>
  <si>
    <t>10.137.61.100/30</t>
    <phoneticPr fontId="2" type="noConversion"/>
  </si>
  <si>
    <t>10.137.61.101</t>
    <phoneticPr fontId="2" type="noConversion"/>
  </si>
  <si>
    <t>10.137.61.102</t>
    <phoneticPr fontId="2" type="noConversion"/>
  </si>
  <si>
    <t>10.137.101.105</t>
  </si>
  <si>
    <t>10.137.101.106</t>
  </si>
  <si>
    <t>10.137.101.107</t>
  </si>
  <si>
    <t>10.137.101.110</t>
  </si>
  <si>
    <t>10.138.101.105</t>
  </si>
  <si>
    <t>서울특별시교육청과학전시관(본관)</t>
  </si>
  <si>
    <t>SEN_SSP</t>
    <phoneticPr fontId="2" type="noConversion"/>
  </si>
  <si>
    <t>10.127.1.0/24,10.127.20.0/24</t>
    <phoneticPr fontId="2" type="noConversion"/>
  </si>
  <si>
    <t>218.48.161.17,218.48.161.18</t>
    <phoneticPr fontId="2" type="noConversion"/>
  </si>
  <si>
    <t>10.128.0.0/24</t>
    <phoneticPr fontId="2" type="noConversion"/>
  </si>
  <si>
    <t>218.48.161.17,218.48.161.18</t>
    <phoneticPr fontId="2" type="noConversion"/>
  </si>
  <si>
    <t>10.137.61.48/30</t>
    <phoneticPr fontId="2" type="noConversion"/>
  </si>
  <si>
    <t>10.137.61.49</t>
    <phoneticPr fontId="2" type="noConversion"/>
  </si>
  <si>
    <t>10.137.61.50</t>
    <phoneticPr fontId="2" type="noConversion"/>
  </si>
  <si>
    <t>10.137.101.113</t>
  </si>
  <si>
    <t>10.137.101.114</t>
  </si>
  <si>
    <t>10.137.101.115</t>
  </si>
  <si>
    <t>10.137.101.118</t>
  </si>
  <si>
    <t>10.138.101.113</t>
  </si>
  <si>
    <t>서울특별시교육청유아교육진흥원</t>
  </si>
  <si>
    <t>SEN_SEOUL-I</t>
  </si>
  <si>
    <t>10.127.16.0/24</t>
    <phoneticPr fontId="2" type="noConversion"/>
  </si>
  <si>
    <t>218.48.161.193</t>
    <phoneticPr fontId="2" type="noConversion"/>
  </si>
  <si>
    <t>10.128.16.0/24</t>
    <phoneticPr fontId="2" type="noConversion"/>
  </si>
  <si>
    <t>218.48.161.193</t>
    <phoneticPr fontId="2" type="noConversion"/>
  </si>
  <si>
    <t>10.137.61.10</t>
    <phoneticPr fontId="2" type="noConversion"/>
  </si>
  <si>
    <t>10.137.101.121</t>
  </si>
  <si>
    <t>10.137.101.122</t>
  </si>
  <si>
    <t>10.137.101.123</t>
  </si>
  <si>
    <t>10.137.101.126</t>
  </si>
  <si>
    <t>10.138.101.121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</si>
</sst>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left" vertical="center"/>
    </xf>
    <xf numFmtId="0" fontId="0" fillId="3" borderId="3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tabSelected="1" topLeftCell="B1" zoomScale="49" zoomScaleNormal="70" workbookViewId="0">
      <pane xSplit="4" ySplit="1" topLeftCell="F2" activePane="bottomRight" state="frozen"/>
      <selection activeCell="B1" sqref="B1"/>
      <selection pane="topRight" activeCell="F1" sqref="F1"/>
      <selection pane="bottomLeft" activeCell="B3" sqref="B3"/>
      <selection pane="bottomRight" activeCell="H6" sqref="H6"/>
    </sheetView>
  </sheetViews>
  <sheetFormatPr defaultRowHeight="17.399999999999999" x14ac:dyDescent="0.4"/>
  <cols>
    <col min="1" max="1" width="6.59765625" customWidth="1"/>
    <col min="2" max="2" width="7.59765625" bestFit="1" customWidth="1"/>
    <col min="3" max="3" width="5.59765625" bestFit="1" customWidth="1"/>
    <col min="4" max="4" width="67.8984375" style="9" bestFit="1" customWidth="1"/>
    <col min="5" max="5" width="26.3984375" bestFit="1" customWidth="1"/>
    <col min="6" max="6" width="43.796875" bestFit="1" customWidth="1"/>
    <col min="7" max="7" width="43.796875" customWidth="1"/>
    <col min="8" max="8" width="37.8984375" customWidth="1"/>
    <col min="9" max="9" width="28.09765625" bestFit="1" customWidth="1"/>
    <col min="10" max="13" width="18.59765625" customWidth="1"/>
    <col min="14" max="15" width="13.8984375" bestFit="1" customWidth="1"/>
    <col min="16" max="16" width="14.19921875" hidden="1" customWidth="1"/>
    <col min="17" max="17" width="14.19921875" bestFit="1" customWidth="1"/>
    <col min="18" max="18" width="14.19921875" hidden="1" customWidth="1"/>
    <col min="19" max="19" width="14.19921875" bestFit="1" customWidth="1"/>
    <col min="20" max="20" width="6.8984375" bestFit="1" customWidth="1"/>
    <col min="21" max="21" width="14.19921875" hidden="1" customWidth="1"/>
    <col min="22" max="22" width="14.19921875" bestFit="1" customWidth="1"/>
    <col min="23" max="23" width="14.19921875" hidden="1" customWidth="1"/>
    <col min="24" max="24" width="14.19921875" bestFit="1" customWidth="1"/>
    <col min="25" max="25" width="6.8984375" bestFit="1" customWidth="1"/>
    <col min="26" max="27" width="11.3984375" bestFit="1" customWidth="1"/>
  </cols>
  <sheetData>
    <row r="1" spans="1:27" s="1" customFormat="1" ht="18" thickBot="1" x14ac:dyDescent="0.4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5</v>
      </c>
      <c r="I1" s="3" t="s">
        <v>7</v>
      </c>
      <c r="J1" s="3" t="s">
        <v>5</v>
      </c>
      <c r="K1" s="3" t="s">
        <v>5</v>
      </c>
      <c r="L1" s="3" t="s">
        <v>5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11</v>
      </c>
      <c r="V1" s="3" t="s">
        <v>12</v>
      </c>
      <c r="W1" s="3" t="s">
        <v>13</v>
      </c>
      <c r="X1" s="3" t="s">
        <v>14</v>
      </c>
      <c r="Y1" s="3" t="s">
        <v>15</v>
      </c>
      <c r="Z1" s="4"/>
      <c r="AA1" s="4"/>
    </row>
    <row r="2" spans="1:27" x14ac:dyDescent="0.4">
      <c r="A2">
        <v>932</v>
      </c>
      <c r="B2" s="5" t="s">
        <v>16</v>
      </c>
      <c r="C2" s="5" t="s">
        <v>18</v>
      </c>
      <c r="D2" s="6" t="s">
        <v>19</v>
      </c>
      <c r="E2" s="5" t="s">
        <v>20</v>
      </c>
      <c r="F2" s="5" t="s">
        <v>21</v>
      </c>
      <c r="G2" s="7" t="s">
        <v>22</v>
      </c>
      <c r="H2" s="5" t="s">
        <v>23</v>
      </c>
      <c r="I2" s="7" t="s">
        <v>24</v>
      </c>
      <c r="J2" s="7"/>
      <c r="K2" s="5"/>
      <c r="L2" s="5"/>
      <c r="M2" s="5" t="s">
        <v>25</v>
      </c>
      <c r="N2" s="5" t="s">
        <v>26</v>
      </c>
      <c r="O2" s="5" t="s">
        <v>27</v>
      </c>
      <c r="P2" s="5" t="s">
        <v>28</v>
      </c>
      <c r="Q2" s="7" t="s">
        <v>29</v>
      </c>
      <c r="R2" s="5" t="s">
        <v>30</v>
      </c>
      <c r="S2" s="7" t="s">
        <v>31</v>
      </c>
      <c r="T2" s="5" t="s">
        <v>17</v>
      </c>
      <c r="U2" s="5" t="s">
        <v>32</v>
      </c>
      <c r="V2" s="7"/>
      <c r="W2" s="5"/>
      <c r="X2" s="7"/>
      <c r="Y2" s="5"/>
    </row>
    <row r="3" spans="1:27" x14ac:dyDescent="0.4">
      <c r="A3">
        <v>935</v>
      </c>
      <c r="B3" s="5" t="s">
        <v>16</v>
      </c>
      <c r="C3" s="5" t="s">
        <v>18</v>
      </c>
      <c r="D3" s="6" t="s">
        <v>33</v>
      </c>
      <c r="E3" s="5" t="s">
        <v>34</v>
      </c>
      <c r="F3" s="5" t="s">
        <v>35</v>
      </c>
      <c r="G3" s="7" t="s">
        <v>36</v>
      </c>
      <c r="H3" s="5" t="s">
        <v>37</v>
      </c>
      <c r="I3" s="7" t="s">
        <v>38</v>
      </c>
      <c r="J3" s="7"/>
      <c r="K3" s="5"/>
      <c r="L3" s="5"/>
      <c r="M3" s="5" t="s">
        <v>39</v>
      </c>
      <c r="N3" s="5" t="s">
        <v>40</v>
      </c>
      <c r="O3" s="5" t="s">
        <v>41</v>
      </c>
      <c r="P3" s="5" t="s">
        <v>42</v>
      </c>
      <c r="Q3" s="7" t="s">
        <v>43</v>
      </c>
      <c r="R3" s="5" t="s">
        <v>44</v>
      </c>
      <c r="S3" s="7" t="s">
        <v>45</v>
      </c>
      <c r="T3" s="5" t="s">
        <v>17</v>
      </c>
      <c r="U3" s="5" t="s">
        <v>46</v>
      </c>
      <c r="V3" s="7"/>
      <c r="W3" s="5"/>
      <c r="X3" s="7"/>
      <c r="Y3" s="5"/>
    </row>
    <row r="4" spans="1:27" x14ac:dyDescent="0.4">
      <c r="A4">
        <v>936</v>
      </c>
      <c r="B4" s="5" t="s">
        <v>16</v>
      </c>
      <c r="C4" s="5" t="s">
        <v>18</v>
      </c>
      <c r="D4" s="6" t="s">
        <v>47</v>
      </c>
      <c r="E4" s="5" t="s">
        <v>48</v>
      </c>
      <c r="F4" s="5" t="s">
        <v>49</v>
      </c>
      <c r="G4" s="7" t="s">
        <v>50</v>
      </c>
      <c r="H4" s="5" t="s">
        <v>51</v>
      </c>
      <c r="I4" s="7" t="s">
        <v>52</v>
      </c>
      <c r="J4" s="7"/>
      <c r="K4" s="5"/>
      <c r="L4" s="5"/>
      <c r="M4" s="5" t="s">
        <v>53</v>
      </c>
      <c r="N4" s="5" t="s">
        <v>54</v>
      </c>
      <c r="O4" s="5" t="s">
        <v>55</v>
      </c>
      <c r="P4" s="5" t="s">
        <v>56</v>
      </c>
      <c r="Q4" s="7" t="s">
        <v>57</v>
      </c>
      <c r="R4" s="5" t="s">
        <v>58</v>
      </c>
      <c r="S4" s="7" t="s">
        <v>59</v>
      </c>
      <c r="T4" s="5" t="s">
        <v>17</v>
      </c>
      <c r="U4" s="5" t="s">
        <v>60</v>
      </c>
      <c r="V4" s="7"/>
      <c r="W4" s="5"/>
      <c r="X4" s="7"/>
      <c r="Y4" s="5"/>
    </row>
    <row r="5" spans="1:27" x14ac:dyDescent="0.4">
      <c r="A5">
        <v>937</v>
      </c>
      <c r="B5" s="5" t="s">
        <v>16</v>
      </c>
      <c r="C5" s="5" t="s">
        <v>18</v>
      </c>
      <c r="D5" s="6" t="s">
        <v>61</v>
      </c>
      <c r="E5" s="5" t="s">
        <v>62</v>
      </c>
      <c r="F5" s="5" t="s">
        <v>63</v>
      </c>
      <c r="G5" s="7" t="s">
        <v>64</v>
      </c>
      <c r="H5" s="5" t="s">
        <v>65</v>
      </c>
      <c r="I5" s="7" t="s">
        <v>66</v>
      </c>
      <c r="J5" s="7"/>
      <c r="K5" s="5"/>
      <c r="L5" s="5"/>
      <c r="M5" s="5" t="s">
        <v>67</v>
      </c>
      <c r="N5" s="5" t="s">
        <v>68</v>
      </c>
      <c r="O5" s="5" t="s">
        <v>69</v>
      </c>
      <c r="P5" s="5" t="s">
        <v>70</v>
      </c>
      <c r="Q5" s="7" t="s">
        <v>71</v>
      </c>
      <c r="R5" s="5" t="s">
        <v>72</v>
      </c>
      <c r="S5" s="7" t="s">
        <v>73</v>
      </c>
      <c r="T5" s="5" t="s">
        <v>17</v>
      </c>
      <c r="U5" s="5" t="s">
        <v>74</v>
      </c>
      <c r="V5" s="7"/>
      <c r="W5" s="5"/>
      <c r="X5" s="7"/>
      <c r="Y5" s="5"/>
    </row>
    <row r="6" spans="1:27" x14ac:dyDescent="0.4">
      <c r="A6">
        <v>938</v>
      </c>
      <c r="B6" s="5" t="s">
        <v>16</v>
      </c>
      <c r="C6" s="5" t="s">
        <v>18</v>
      </c>
      <c r="D6" s="6" t="s">
        <v>75</v>
      </c>
      <c r="E6" s="5" t="s">
        <v>76</v>
      </c>
      <c r="F6" s="5" t="s">
        <v>77</v>
      </c>
      <c r="G6" s="7" t="s">
        <v>78</v>
      </c>
      <c r="H6" s="5" t="s">
        <v>79</v>
      </c>
      <c r="I6" s="7" t="s">
        <v>80</v>
      </c>
      <c r="J6" s="7"/>
      <c r="K6" s="5"/>
      <c r="L6" s="5"/>
      <c r="M6" s="5" t="s">
        <v>81</v>
      </c>
      <c r="N6" s="5" t="s">
        <v>82</v>
      </c>
      <c r="O6" s="5" t="s">
        <v>83</v>
      </c>
      <c r="P6" s="5" t="s">
        <v>84</v>
      </c>
      <c r="Q6" s="7" t="s">
        <v>85</v>
      </c>
      <c r="R6" s="5" t="s">
        <v>86</v>
      </c>
      <c r="S6" s="7" t="s">
        <v>87</v>
      </c>
      <c r="T6" s="5" t="s">
        <v>17</v>
      </c>
      <c r="U6" s="5" t="s">
        <v>88</v>
      </c>
      <c r="V6" s="7"/>
      <c r="W6" s="5"/>
      <c r="X6" s="7"/>
      <c r="Y6" s="5"/>
    </row>
    <row r="7" spans="1:27" x14ac:dyDescent="0.4">
      <c r="A7">
        <v>939</v>
      </c>
      <c r="B7" s="5" t="s">
        <v>16</v>
      </c>
      <c r="C7" s="5" t="s">
        <v>18</v>
      </c>
      <c r="D7" s="6" t="s">
        <v>89</v>
      </c>
      <c r="E7" s="5" t="s">
        <v>90</v>
      </c>
      <c r="F7" s="5" t="s">
        <v>91</v>
      </c>
      <c r="G7" s="7" t="s">
        <v>92</v>
      </c>
      <c r="H7" s="5" t="s">
        <v>93</v>
      </c>
      <c r="I7" s="7" t="s">
        <v>94</v>
      </c>
      <c r="J7" s="7"/>
      <c r="K7" s="5"/>
      <c r="L7" s="5"/>
      <c r="M7" s="5" t="s">
        <v>95</v>
      </c>
      <c r="N7" s="5" t="s">
        <v>96</v>
      </c>
      <c r="O7" s="5" t="s">
        <v>97</v>
      </c>
      <c r="P7" s="5" t="s">
        <v>98</v>
      </c>
      <c r="Q7" s="7" t="s">
        <v>99</v>
      </c>
      <c r="R7" s="5" t="s">
        <v>100</v>
      </c>
      <c r="S7" s="7" t="s">
        <v>101</v>
      </c>
      <c r="T7" s="5" t="s">
        <v>17</v>
      </c>
      <c r="U7" s="5" t="s">
        <v>102</v>
      </c>
      <c r="V7" s="7"/>
      <c r="W7" s="5"/>
      <c r="X7" s="7"/>
      <c r="Y7" s="5"/>
    </row>
    <row r="8" spans="1:27" x14ac:dyDescent="0.4">
      <c r="A8">
        <v>940</v>
      </c>
      <c r="B8" s="5" t="s">
        <v>16</v>
      </c>
      <c r="C8" s="5" t="s">
        <v>103</v>
      </c>
      <c r="D8" s="6" t="s">
        <v>104</v>
      </c>
      <c r="E8" s="5" t="s">
        <v>105</v>
      </c>
      <c r="F8" s="5" t="s">
        <v>106</v>
      </c>
      <c r="G8" s="7" t="s">
        <v>107</v>
      </c>
      <c r="H8" s="5" t="s">
        <v>108</v>
      </c>
      <c r="I8" s="7" t="s">
        <v>109</v>
      </c>
      <c r="J8" s="7"/>
      <c r="K8" s="5"/>
      <c r="L8" s="5"/>
      <c r="M8" s="5" t="s">
        <v>110</v>
      </c>
      <c r="N8" s="5" t="s">
        <v>111</v>
      </c>
      <c r="O8" s="5" t="s">
        <v>112</v>
      </c>
      <c r="P8" s="5" t="s">
        <v>113</v>
      </c>
      <c r="Q8" s="7" t="s">
        <v>114</v>
      </c>
      <c r="R8" s="5" t="s">
        <v>115</v>
      </c>
      <c r="S8" s="7" t="s">
        <v>116</v>
      </c>
      <c r="T8" s="5" t="s">
        <v>17</v>
      </c>
      <c r="U8" s="5" t="s">
        <v>117</v>
      </c>
      <c r="V8" s="7"/>
      <c r="W8" s="5"/>
      <c r="X8" s="7"/>
      <c r="Y8" s="5"/>
    </row>
    <row r="9" spans="1:27" x14ac:dyDescent="0.4">
      <c r="A9">
        <v>942</v>
      </c>
      <c r="B9" s="5" t="s">
        <v>16</v>
      </c>
      <c r="C9" s="5" t="s">
        <v>18</v>
      </c>
      <c r="D9" s="6" t="s">
        <v>118</v>
      </c>
      <c r="E9" s="5" t="s">
        <v>119</v>
      </c>
      <c r="F9" s="5" t="s">
        <v>120</v>
      </c>
      <c r="G9" s="7" t="s">
        <v>121</v>
      </c>
      <c r="H9" s="5" t="s">
        <v>122</v>
      </c>
      <c r="I9" s="7" t="s">
        <v>123</v>
      </c>
      <c r="J9" s="7"/>
      <c r="K9" s="5"/>
      <c r="L9" s="5"/>
      <c r="M9" s="5" t="s">
        <v>124</v>
      </c>
      <c r="N9" s="5" t="s">
        <v>125</v>
      </c>
      <c r="O9" s="5" t="s">
        <v>126</v>
      </c>
      <c r="P9" s="5" t="s">
        <v>127</v>
      </c>
      <c r="Q9" s="7" t="s">
        <v>128</v>
      </c>
      <c r="R9" s="5" t="s">
        <v>129</v>
      </c>
      <c r="S9" s="7" t="s">
        <v>130</v>
      </c>
      <c r="T9" s="5" t="s">
        <v>17</v>
      </c>
      <c r="U9" s="5" t="s">
        <v>131</v>
      </c>
      <c r="V9" s="7"/>
      <c r="W9" s="5"/>
      <c r="X9" s="7"/>
      <c r="Y9" s="5"/>
    </row>
    <row r="10" spans="1:27" x14ac:dyDescent="0.4">
      <c r="A10">
        <v>944</v>
      </c>
      <c r="B10" s="5" t="s">
        <v>16</v>
      </c>
      <c r="C10" s="5" t="s">
        <v>18</v>
      </c>
      <c r="D10" s="6" t="s">
        <v>132</v>
      </c>
      <c r="E10" s="5" t="s">
        <v>133</v>
      </c>
      <c r="F10" s="5" t="s">
        <v>134</v>
      </c>
      <c r="G10" s="7" t="s">
        <v>135</v>
      </c>
      <c r="H10" s="5" t="s">
        <v>136</v>
      </c>
      <c r="I10" s="7" t="s">
        <v>135</v>
      </c>
      <c r="J10" s="7"/>
      <c r="K10" s="5"/>
      <c r="L10" s="5"/>
      <c r="M10" s="5" t="s">
        <v>137</v>
      </c>
      <c r="N10" s="5" t="s">
        <v>138</v>
      </c>
      <c r="O10" s="5" t="s">
        <v>139</v>
      </c>
      <c r="P10" s="5" t="s">
        <v>140</v>
      </c>
      <c r="Q10" s="7" t="s">
        <v>141</v>
      </c>
      <c r="R10" s="5" t="s">
        <v>142</v>
      </c>
      <c r="S10" s="7" t="s">
        <v>143</v>
      </c>
      <c r="T10" s="5" t="s">
        <v>17</v>
      </c>
      <c r="U10" s="5" t="s">
        <v>144</v>
      </c>
      <c r="V10" s="7"/>
      <c r="W10" s="5"/>
      <c r="X10" s="7"/>
      <c r="Y10" s="5"/>
    </row>
    <row r="11" spans="1:27" x14ac:dyDescent="0.4">
      <c r="A11">
        <v>945</v>
      </c>
      <c r="B11" s="5" t="s">
        <v>16</v>
      </c>
      <c r="C11" s="5" t="s">
        <v>103</v>
      </c>
      <c r="D11" s="6" t="s">
        <v>145</v>
      </c>
      <c r="E11" s="5" t="s">
        <v>146</v>
      </c>
      <c r="F11" s="5" t="s">
        <v>147</v>
      </c>
      <c r="G11" s="7" t="s">
        <v>148</v>
      </c>
      <c r="H11" s="5" t="s">
        <v>149</v>
      </c>
      <c r="I11" s="7" t="s">
        <v>150</v>
      </c>
      <c r="J11" s="7"/>
      <c r="K11" s="5"/>
      <c r="L11" s="5"/>
      <c r="M11" s="5" t="s">
        <v>151</v>
      </c>
      <c r="N11" s="5" t="s">
        <v>152</v>
      </c>
      <c r="O11" s="5" t="s">
        <v>153</v>
      </c>
      <c r="P11" s="5" t="s">
        <v>154</v>
      </c>
      <c r="Q11" s="7" t="s">
        <v>155</v>
      </c>
      <c r="R11" s="5" t="s">
        <v>156</v>
      </c>
      <c r="S11" s="7" t="s">
        <v>157</v>
      </c>
      <c r="T11" s="5" t="s">
        <v>17</v>
      </c>
      <c r="U11" s="5" t="s">
        <v>158</v>
      </c>
      <c r="V11" s="7"/>
      <c r="W11" s="5"/>
      <c r="X11" s="7"/>
      <c r="Y11" s="5"/>
    </row>
    <row r="12" spans="1:27" x14ac:dyDescent="0.4">
      <c r="A12">
        <v>946</v>
      </c>
      <c r="B12" s="5" t="s">
        <v>16</v>
      </c>
      <c r="C12" s="5" t="s">
        <v>103</v>
      </c>
      <c r="D12" s="6" t="s">
        <v>159</v>
      </c>
      <c r="E12" s="5" t="s">
        <v>160</v>
      </c>
      <c r="F12" s="5" t="s">
        <v>161</v>
      </c>
      <c r="G12" s="7" t="s">
        <v>162</v>
      </c>
      <c r="H12" s="8" t="s">
        <v>163</v>
      </c>
      <c r="I12" s="7" t="s">
        <v>164</v>
      </c>
      <c r="J12" s="7"/>
      <c r="K12" s="5"/>
      <c r="L12" s="5"/>
      <c r="M12" s="5" t="s">
        <v>165</v>
      </c>
      <c r="N12" s="5" t="s">
        <v>166</v>
      </c>
      <c r="O12" s="5" t="s">
        <v>167</v>
      </c>
      <c r="P12" s="5" t="s">
        <v>168</v>
      </c>
      <c r="Q12" s="7" t="s">
        <v>169</v>
      </c>
      <c r="R12" s="5" t="s">
        <v>170</v>
      </c>
      <c r="S12" s="7" t="s">
        <v>171</v>
      </c>
      <c r="T12" s="5" t="s">
        <v>17</v>
      </c>
      <c r="U12" s="5" t="s">
        <v>172</v>
      </c>
      <c r="V12" s="7"/>
      <c r="W12" s="5"/>
      <c r="X12" s="7"/>
      <c r="Y12" s="5"/>
    </row>
    <row r="13" spans="1:27" x14ac:dyDescent="0.4">
      <c r="A13">
        <v>947</v>
      </c>
      <c r="B13" s="5" t="s">
        <v>16</v>
      </c>
      <c r="C13" s="5" t="s">
        <v>18</v>
      </c>
      <c r="D13" s="6" t="s">
        <v>173</v>
      </c>
      <c r="E13" s="5" t="s">
        <v>174</v>
      </c>
      <c r="F13" s="5" t="s">
        <v>175</v>
      </c>
      <c r="G13" s="7" t="s">
        <v>176</v>
      </c>
      <c r="H13" s="8" t="s">
        <v>163</v>
      </c>
      <c r="I13" s="7" t="s">
        <v>177</v>
      </c>
      <c r="J13" s="7"/>
      <c r="K13" s="5" t="s">
        <v>178</v>
      </c>
      <c r="L13" s="5"/>
      <c r="M13" s="5" t="s">
        <v>179</v>
      </c>
      <c r="N13" s="5" t="s">
        <v>180</v>
      </c>
      <c r="O13" s="5" t="s">
        <v>181</v>
      </c>
      <c r="P13" s="5" t="s">
        <v>182</v>
      </c>
      <c r="Q13" s="7" t="s">
        <v>183</v>
      </c>
      <c r="R13" s="5" t="s">
        <v>184</v>
      </c>
      <c r="S13" s="7" t="s">
        <v>185</v>
      </c>
      <c r="T13" s="5" t="s">
        <v>17</v>
      </c>
      <c r="U13" s="5" t="s">
        <v>186</v>
      </c>
      <c r="V13" s="7"/>
      <c r="W13" s="5"/>
      <c r="X13" s="7"/>
      <c r="Y13" s="5"/>
    </row>
    <row r="14" spans="1:27" x14ac:dyDescent="0.4">
      <c r="A14">
        <v>950</v>
      </c>
      <c r="B14" s="5" t="s">
        <v>16</v>
      </c>
      <c r="C14" s="5" t="s">
        <v>103</v>
      </c>
      <c r="D14" s="6" t="s">
        <v>187</v>
      </c>
      <c r="E14" s="5" t="s">
        <v>188</v>
      </c>
      <c r="F14" s="5" t="s">
        <v>189</v>
      </c>
      <c r="G14" s="7" t="s">
        <v>190</v>
      </c>
      <c r="H14" s="5" t="s">
        <v>191</v>
      </c>
      <c r="I14" s="7" t="s">
        <v>192</v>
      </c>
      <c r="J14" s="7"/>
      <c r="K14" s="5"/>
      <c r="L14" s="5"/>
      <c r="M14" s="5" t="s">
        <v>193</v>
      </c>
      <c r="N14" s="5" t="s">
        <v>194</v>
      </c>
      <c r="O14" s="5" t="s">
        <v>195</v>
      </c>
      <c r="P14" s="5" t="s">
        <v>196</v>
      </c>
      <c r="Q14" s="7" t="s">
        <v>197</v>
      </c>
      <c r="R14" s="5" t="s">
        <v>198</v>
      </c>
      <c r="S14" s="7" t="s">
        <v>199</v>
      </c>
      <c r="T14" s="5" t="s">
        <v>17</v>
      </c>
      <c r="U14" s="5" t="s">
        <v>200</v>
      </c>
      <c r="V14" s="7"/>
      <c r="W14" s="5"/>
      <c r="X14" s="7"/>
      <c r="Y14" s="5"/>
    </row>
    <row r="15" spans="1:27" x14ac:dyDescent="0.4">
      <c r="A15">
        <v>943</v>
      </c>
      <c r="B15" s="5" t="s">
        <v>16</v>
      </c>
      <c r="C15" s="5" t="s">
        <v>18</v>
      </c>
      <c r="D15" s="6" t="s">
        <v>201</v>
      </c>
      <c r="E15" s="5" t="s">
        <v>202</v>
      </c>
      <c r="F15" s="5" t="s">
        <v>203</v>
      </c>
      <c r="G15" s="7" t="s">
        <v>204</v>
      </c>
      <c r="H15" s="5" t="s">
        <v>205</v>
      </c>
      <c r="I15" s="7" t="s">
        <v>206</v>
      </c>
      <c r="J15" s="7"/>
      <c r="K15" s="5"/>
      <c r="L15" s="5"/>
      <c r="M15" s="5" t="s">
        <v>207</v>
      </c>
      <c r="N15" s="5" t="s">
        <v>208</v>
      </c>
      <c r="O15" s="5" t="s">
        <v>209</v>
      </c>
      <c r="P15" s="5" t="s">
        <v>210</v>
      </c>
      <c r="Q15" s="7" t="s">
        <v>211</v>
      </c>
      <c r="R15" s="5" t="s">
        <v>212</v>
      </c>
      <c r="S15" s="7" t="s">
        <v>213</v>
      </c>
      <c r="T15" s="5" t="s">
        <v>17</v>
      </c>
      <c r="U15" s="5" t="s">
        <v>214</v>
      </c>
      <c r="V15" s="7"/>
      <c r="W15" s="5"/>
      <c r="X15" s="7"/>
      <c r="Y15" s="5"/>
    </row>
    <row r="16" spans="1:27" x14ac:dyDescent="0.4">
      <c r="A16">
        <v>933</v>
      </c>
      <c r="B16" s="5" t="s">
        <v>16</v>
      </c>
      <c r="C16" s="5" t="s">
        <v>18</v>
      </c>
      <c r="D16" s="6" t="s">
        <v>215</v>
      </c>
      <c r="E16" s="5" t="s">
        <v>216</v>
      </c>
      <c r="F16" s="5" t="s">
        <v>217</v>
      </c>
      <c r="G16" s="7" t="s">
        <v>218</v>
      </c>
      <c r="H16" s="5" t="s">
        <v>219</v>
      </c>
      <c r="I16" s="7" t="s">
        <v>220</v>
      </c>
      <c r="J16" s="7"/>
      <c r="K16" s="5"/>
      <c r="L16" s="5"/>
      <c r="M16" s="5" t="s">
        <v>221</v>
      </c>
      <c r="N16" s="5" t="s">
        <v>222</v>
      </c>
      <c r="O16" s="5" t="s">
        <v>223</v>
      </c>
      <c r="P16" s="5" t="s">
        <v>224</v>
      </c>
      <c r="Q16" s="7" t="s">
        <v>225</v>
      </c>
      <c r="R16" s="5" t="s">
        <v>226</v>
      </c>
      <c r="S16" s="7" t="s">
        <v>227</v>
      </c>
      <c r="T16" s="5" t="s">
        <v>17</v>
      </c>
      <c r="U16" s="5" t="s">
        <v>228</v>
      </c>
      <c r="V16" s="7"/>
      <c r="W16" s="5"/>
      <c r="X16" s="7"/>
      <c r="Y16" s="5"/>
    </row>
    <row r="17" spans="1:25" x14ac:dyDescent="0.4">
      <c r="A17">
        <v>941</v>
      </c>
      <c r="B17" s="5" t="s">
        <v>16</v>
      </c>
      <c r="C17" s="5" t="s">
        <v>18</v>
      </c>
      <c r="D17" s="6" t="s">
        <v>229</v>
      </c>
      <c r="E17" s="5" t="s">
        <v>230</v>
      </c>
      <c r="F17" s="5" t="s">
        <v>231</v>
      </c>
      <c r="G17" s="7" t="s">
        <v>232</v>
      </c>
      <c r="H17" s="5" t="s">
        <v>233</v>
      </c>
      <c r="I17" s="7" t="s">
        <v>234</v>
      </c>
      <c r="J17" s="7"/>
      <c r="K17" s="5"/>
      <c r="L17" s="5"/>
      <c r="M17" s="5" t="s">
        <v>53</v>
      </c>
      <c r="N17" s="5" t="s">
        <v>54</v>
      </c>
      <c r="O17" s="5" t="s">
        <v>235</v>
      </c>
      <c r="P17" s="5" t="s">
        <v>236</v>
      </c>
      <c r="Q17" s="7" t="s">
        <v>237</v>
      </c>
      <c r="R17" s="5" t="s">
        <v>238</v>
      </c>
      <c r="S17" s="7" t="s">
        <v>239</v>
      </c>
      <c r="T17" s="5" t="s">
        <v>17</v>
      </c>
      <c r="U17" s="5" t="s">
        <v>240</v>
      </c>
      <c r="V17" s="7"/>
      <c r="W17" s="5"/>
      <c r="X17" s="7"/>
      <c r="Y17" s="5"/>
    </row>
  </sheetData>
  <phoneticPr fontId="2" type="noConversion"/>
  <conditionalFormatting sqref="P1">
    <cfRule type="cellIs" dxfId="11" priority="14" operator="equal">
      <formula>"없음"</formula>
    </cfRule>
  </conditionalFormatting>
  <conditionalFormatting sqref="D2">
    <cfRule type="duplicateValues" dxfId="10" priority="13"/>
  </conditionalFormatting>
  <conditionalFormatting sqref="D4:D8">
    <cfRule type="duplicateValues" dxfId="9" priority="11"/>
  </conditionalFormatting>
  <conditionalFormatting sqref="D9">
    <cfRule type="duplicateValues" dxfId="8" priority="10"/>
  </conditionalFormatting>
  <conditionalFormatting sqref="D10">
    <cfRule type="duplicateValues" dxfId="7" priority="9"/>
  </conditionalFormatting>
  <conditionalFormatting sqref="D11">
    <cfRule type="duplicateValues" dxfId="6" priority="8"/>
  </conditionalFormatting>
  <conditionalFormatting sqref="D15">
    <cfRule type="duplicateValues" dxfId="5" priority="6"/>
  </conditionalFormatting>
  <conditionalFormatting sqref="D16">
    <cfRule type="duplicateValues" dxfId="4" priority="5"/>
  </conditionalFormatting>
  <conditionalFormatting sqref="D17">
    <cfRule type="duplicateValues" dxfId="3" priority="4"/>
  </conditionalFormatting>
  <conditionalFormatting sqref="Z7:AA7">
    <cfRule type="duplicateValues" dxfId="2" priority="1"/>
  </conditionalFormatting>
  <conditionalFormatting sqref="D12:D14">
    <cfRule type="duplicateValues" dxfId="1" priority="15"/>
  </conditionalFormatting>
  <conditionalFormatting sqref="D3">
    <cfRule type="duplicateValues" dxfId="0" priority="1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설계(직속)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</dc:creator>
  <cp:lastModifiedBy>Windows 사용자</cp:lastModifiedBy>
  <dcterms:created xsi:type="dcterms:W3CDTF">2022-01-19T07:02:03Z</dcterms:created>
  <dcterms:modified xsi:type="dcterms:W3CDTF">2022-01-20T08:25:22Z</dcterms:modified>
</cp:coreProperties>
</file>