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0480" windowHeight="13880" tabRatio="500" activeTab="1"/>
  </bookViews>
  <sheets>
    <sheet name="Hoja1" sheetId="1" r:id="rId1"/>
    <sheet name="Hoja2" sheetId="2" r:id="rId2"/>
  </sheets>
  <definedNames>
    <definedName name="_xlnm._FilterDatabase" localSheetId="0" hidden="1">Hoja1!$G$1:$G$1339</definedName>
    <definedName name="Thomas2_broomergo_accp" localSheetId="0">Hoja1!$A$1:$D$1338</definedName>
    <definedName name="Thomas2_broomergo_accp" localSheetId="1">Hoja2!$A$2:$D$1339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2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F1339" i="1"/>
</calcChain>
</file>

<file path=xl/connections.xml><?xml version="1.0" encoding="utf-8"?>
<connections xmlns="http://schemas.openxmlformats.org/spreadsheetml/2006/main">
  <connection id="1" name="Thomas2_broomergo_accp.txt" type="6" refreshedVersion="0" background="1" saveData="1">
    <textPr fileType="mac" codePage="10000" sourceFile="Macintosh HD:Users:automata:Documents:Processing:Ergonomics2_Broom_Dynamics:data_acc:Thomas2_broomergo_accp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<sst xmlns="http://schemas.openxmlformats.org/spreadsheetml/2006/main" count="12" uniqueCount="6">
  <si>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MILLIS</t>
  </si>
  <si>
    <t>X</t>
  </si>
  <si>
    <t>Y</t>
  </si>
  <si>
    <t>Z</t>
  </si>
  <si>
    <t>milisegundos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</si>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</sst>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Hoja1!$A$2:$A$1339</c:f>
              <c:numCache>
                <c:formatCode>General</c:formatCode>
                <c:ptCount val="898"/>
                <c:pt idx="0">
                  <c:v>6362.0</c:v>
                </c:pt>
                <c:pt idx="1">
                  <c:v>6378.0</c:v>
                </c:pt>
                <c:pt idx="2">
                  <c:v>6395.0</c:v>
                </c:pt>
                <c:pt idx="3">
                  <c:v>6411.0</c:v>
                </c:pt>
                <c:pt idx="4">
                  <c:v>6429.0</c:v>
                </c:pt>
                <c:pt idx="5">
                  <c:v>6446.0</c:v>
                </c:pt>
                <c:pt idx="6">
                  <c:v>6462.0</c:v>
                </c:pt>
                <c:pt idx="7">
                  <c:v>6479.0</c:v>
                </c:pt>
                <c:pt idx="8">
                  <c:v>6495.0</c:v>
                </c:pt>
                <c:pt idx="9">
                  <c:v>6512.0</c:v>
                </c:pt>
                <c:pt idx="10">
                  <c:v>6529.0</c:v>
                </c:pt>
                <c:pt idx="11">
                  <c:v>6545.0</c:v>
                </c:pt>
                <c:pt idx="12">
                  <c:v>6562.0</c:v>
                </c:pt>
                <c:pt idx="13">
                  <c:v>6579.0</c:v>
                </c:pt>
                <c:pt idx="14">
                  <c:v>6596.0</c:v>
                </c:pt>
                <c:pt idx="15">
                  <c:v>6612.0</c:v>
                </c:pt>
                <c:pt idx="16">
                  <c:v>6629.0</c:v>
                </c:pt>
                <c:pt idx="17">
                  <c:v>6646.0</c:v>
                </c:pt>
                <c:pt idx="18">
                  <c:v>6662.0</c:v>
                </c:pt>
                <c:pt idx="19">
                  <c:v>6679.0</c:v>
                </c:pt>
                <c:pt idx="20">
                  <c:v>6695.0</c:v>
                </c:pt>
                <c:pt idx="21">
                  <c:v>6712.0</c:v>
                </c:pt>
                <c:pt idx="22">
                  <c:v>6729.0</c:v>
                </c:pt>
                <c:pt idx="23">
                  <c:v>6746.0</c:v>
                </c:pt>
                <c:pt idx="24">
                  <c:v>6763.0</c:v>
                </c:pt>
                <c:pt idx="25">
                  <c:v>6779.0</c:v>
                </c:pt>
                <c:pt idx="26">
                  <c:v>6795.0</c:v>
                </c:pt>
                <c:pt idx="27">
                  <c:v>6812.0</c:v>
                </c:pt>
                <c:pt idx="28">
                  <c:v>6829.0</c:v>
                </c:pt>
                <c:pt idx="29">
                  <c:v>6846.0</c:v>
                </c:pt>
                <c:pt idx="30">
                  <c:v>6862.0</c:v>
                </c:pt>
                <c:pt idx="31">
                  <c:v>6879.0</c:v>
                </c:pt>
                <c:pt idx="32">
                  <c:v>6896.0</c:v>
                </c:pt>
                <c:pt idx="33">
                  <c:v>6912.0</c:v>
                </c:pt>
                <c:pt idx="34">
                  <c:v>6929.0</c:v>
                </c:pt>
                <c:pt idx="35">
                  <c:v>6946.0</c:v>
                </c:pt>
                <c:pt idx="36">
                  <c:v>6962.0</c:v>
                </c:pt>
                <c:pt idx="37">
                  <c:v>6979.0</c:v>
                </c:pt>
                <c:pt idx="38">
                  <c:v>6996.0</c:v>
                </c:pt>
                <c:pt idx="39">
                  <c:v>7013.0</c:v>
                </c:pt>
                <c:pt idx="40">
                  <c:v>7029.0</c:v>
                </c:pt>
                <c:pt idx="41">
                  <c:v>7046.0</c:v>
                </c:pt>
                <c:pt idx="42">
                  <c:v>7062.0</c:v>
                </c:pt>
                <c:pt idx="43">
                  <c:v>7079.0</c:v>
                </c:pt>
                <c:pt idx="44">
                  <c:v>7096.0</c:v>
                </c:pt>
                <c:pt idx="45">
                  <c:v>7112.0</c:v>
                </c:pt>
                <c:pt idx="46">
                  <c:v>7129.0</c:v>
                </c:pt>
                <c:pt idx="47">
                  <c:v>7145.0</c:v>
                </c:pt>
                <c:pt idx="48">
                  <c:v>7162.0</c:v>
                </c:pt>
                <c:pt idx="49">
                  <c:v>7179.0</c:v>
                </c:pt>
                <c:pt idx="50">
                  <c:v>7196.0</c:v>
                </c:pt>
                <c:pt idx="51">
                  <c:v>7213.0</c:v>
                </c:pt>
                <c:pt idx="52">
                  <c:v>7229.0</c:v>
                </c:pt>
                <c:pt idx="53">
                  <c:v>7246.0</c:v>
                </c:pt>
                <c:pt idx="54">
                  <c:v>7262.0</c:v>
                </c:pt>
                <c:pt idx="55">
                  <c:v>7279.0</c:v>
                </c:pt>
                <c:pt idx="56">
                  <c:v>7295.0</c:v>
                </c:pt>
                <c:pt idx="57">
                  <c:v>7313.0</c:v>
                </c:pt>
                <c:pt idx="58">
                  <c:v>7329.0</c:v>
                </c:pt>
                <c:pt idx="59">
                  <c:v>7346.0</c:v>
                </c:pt>
                <c:pt idx="60">
                  <c:v>7362.0</c:v>
                </c:pt>
                <c:pt idx="61">
                  <c:v>7379.0</c:v>
                </c:pt>
                <c:pt idx="62">
                  <c:v>7396.0</c:v>
                </c:pt>
                <c:pt idx="63">
                  <c:v>7412.0</c:v>
                </c:pt>
                <c:pt idx="64">
                  <c:v>7429.0</c:v>
                </c:pt>
                <c:pt idx="65">
                  <c:v>7446.0</c:v>
                </c:pt>
                <c:pt idx="66">
                  <c:v>7462.0</c:v>
                </c:pt>
                <c:pt idx="67">
                  <c:v>7479.0</c:v>
                </c:pt>
                <c:pt idx="68">
                  <c:v>7495.0</c:v>
                </c:pt>
                <c:pt idx="69">
                  <c:v>7512.0</c:v>
                </c:pt>
                <c:pt idx="70">
                  <c:v>7529.0</c:v>
                </c:pt>
                <c:pt idx="71">
                  <c:v>7546.0</c:v>
                </c:pt>
                <c:pt idx="72">
                  <c:v>7562.0</c:v>
                </c:pt>
                <c:pt idx="73">
                  <c:v>7579.0</c:v>
                </c:pt>
                <c:pt idx="74">
                  <c:v>7595.0</c:v>
                </c:pt>
                <c:pt idx="75">
                  <c:v>7612.0</c:v>
                </c:pt>
                <c:pt idx="76">
                  <c:v>7630.0</c:v>
                </c:pt>
                <c:pt idx="77">
                  <c:v>7646.0</c:v>
                </c:pt>
                <c:pt idx="78">
                  <c:v>7662.0</c:v>
                </c:pt>
                <c:pt idx="79">
                  <c:v>7679.0</c:v>
                </c:pt>
                <c:pt idx="80">
                  <c:v>7696.0</c:v>
                </c:pt>
                <c:pt idx="81">
                  <c:v>7712.0</c:v>
                </c:pt>
                <c:pt idx="82">
                  <c:v>7728.0</c:v>
                </c:pt>
                <c:pt idx="83">
                  <c:v>7745.0</c:v>
                </c:pt>
                <c:pt idx="84">
                  <c:v>7763.0</c:v>
                </c:pt>
                <c:pt idx="85">
                  <c:v>7779.0</c:v>
                </c:pt>
                <c:pt idx="86">
                  <c:v>7796.0</c:v>
                </c:pt>
                <c:pt idx="87">
                  <c:v>7813.0</c:v>
                </c:pt>
                <c:pt idx="88">
                  <c:v>7829.0</c:v>
                </c:pt>
                <c:pt idx="89">
                  <c:v>7845.0</c:v>
                </c:pt>
                <c:pt idx="90">
                  <c:v>7862.0</c:v>
                </c:pt>
                <c:pt idx="91">
                  <c:v>7879.0</c:v>
                </c:pt>
                <c:pt idx="92">
                  <c:v>7896.0</c:v>
                </c:pt>
                <c:pt idx="93">
                  <c:v>7912.0</c:v>
                </c:pt>
                <c:pt idx="94">
                  <c:v>7929.0</c:v>
                </c:pt>
                <c:pt idx="95">
                  <c:v>7945.0</c:v>
                </c:pt>
                <c:pt idx="96">
                  <c:v>7962.0</c:v>
                </c:pt>
                <c:pt idx="97">
                  <c:v>7978.0</c:v>
                </c:pt>
                <c:pt idx="98">
                  <c:v>7996.0</c:v>
                </c:pt>
                <c:pt idx="99">
                  <c:v>8012.0</c:v>
                </c:pt>
                <c:pt idx="100">
                  <c:v>8029.0</c:v>
                </c:pt>
                <c:pt idx="101">
                  <c:v>8045.0</c:v>
                </c:pt>
                <c:pt idx="102">
                  <c:v>8063.0</c:v>
                </c:pt>
                <c:pt idx="103">
                  <c:v>8079.0</c:v>
                </c:pt>
                <c:pt idx="104">
                  <c:v>8096.0</c:v>
                </c:pt>
                <c:pt idx="105">
                  <c:v>8113.0</c:v>
                </c:pt>
                <c:pt idx="106">
                  <c:v>8129.0</c:v>
                </c:pt>
                <c:pt idx="107">
                  <c:v>8145.0</c:v>
                </c:pt>
                <c:pt idx="108">
                  <c:v>8162.0</c:v>
                </c:pt>
                <c:pt idx="109">
                  <c:v>8179.0</c:v>
                </c:pt>
                <c:pt idx="110">
                  <c:v>8196.0</c:v>
                </c:pt>
                <c:pt idx="111">
                  <c:v>8212.0</c:v>
                </c:pt>
                <c:pt idx="112">
                  <c:v>8229.0</c:v>
                </c:pt>
                <c:pt idx="113">
                  <c:v>8246.0</c:v>
                </c:pt>
                <c:pt idx="114">
                  <c:v>8263.0</c:v>
                </c:pt>
                <c:pt idx="115">
                  <c:v>8279.0</c:v>
                </c:pt>
                <c:pt idx="116">
                  <c:v>8296.0</c:v>
                </c:pt>
                <c:pt idx="117">
                  <c:v>8312.0</c:v>
                </c:pt>
                <c:pt idx="118">
                  <c:v>8329.0</c:v>
                </c:pt>
                <c:pt idx="119">
                  <c:v>8346.0</c:v>
                </c:pt>
                <c:pt idx="120">
                  <c:v>8363.0</c:v>
                </c:pt>
                <c:pt idx="121">
                  <c:v>8378.0</c:v>
                </c:pt>
                <c:pt idx="122">
                  <c:v>8396.0</c:v>
                </c:pt>
                <c:pt idx="123">
                  <c:v>8413.0</c:v>
                </c:pt>
                <c:pt idx="124">
                  <c:v>8429.0</c:v>
                </c:pt>
                <c:pt idx="125">
                  <c:v>8446.0</c:v>
                </c:pt>
                <c:pt idx="126">
                  <c:v>8462.0</c:v>
                </c:pt>
                <c:pt idx="127">
                  <c:v>8480.0</c:v>
                </c:pt>
                <c:pt idx="128">
                  <c:v>8496.0</c:v>
                </c:pt>
                <c:pt idx="129">
                  <c:v>8512.0</c:v>
                </c:pt>
                <c:pt idx="130">
                  <c:v>8529.0</c:v>
                </c:pt>
                <c:pt idx="131">
                  <c:v>8545.0</c:v>
                </c:pt>
                <c:pt idx="132">
                  <c:v>8563.0</c:v>
                </c:pt>
                <c:pt idx="133">
                  <c:v>8586.0</c:v>
                </c:pt>
                <c:pt idx="134">
                  <c:v>8603.0</c:v>
                </c:pt>
                <c:pt idx="135">
                  <c:v>8620.0</c:v>
                </c:pt>
                <c:pt idx="136">
                  <c:v>8637.0</c:v>
                </c:pt>
                <c:pt idx="137">
                  <c:v>8653.0</c:v>
                </c:pt>
                <c:pt idx="138">
                  <c:v>8670.0</c:v>
                </c:pt>
                <c:pt idx="139">
                  <c:v>8687.0</c:v>
                </c:pt>
                <c:pt idx="140">
                  <c:v>8703.0</c:v>
                </c:pt>
                <c:pt idx="141">
                  <c:v>8720.0</c:v>
                </c:pt>
                <c:pt idx="142">
                  <c:v>8737.0</c:v>
                </c:pt>
                <c:pt idx="143">
                  <c:v>8754.0</c:v>
                </c:pt>
                <c:pt idx="144">
                  <c:v>8770.0</c:v>
                </c:pt>
                <c:pt idx="145">
                  <c:v>8787.0</c:v>
                </c:pt>
                <c:pt idx="146">
                  <c:v>8803.0</c:v>
                </c:pt>
                <c:pt idx="147">
                  <c:v>8820.0</c:v>
                </c:pt>
                <c:pt idx="148">
                  <c:v>8836.0</c:v>
                </c:pt>
                <c:pt idx="149">
                  <c:v>8853.0</c:v>
                </c:pt>
                <c:pt idx="150">
                  <c:v>8870.0</c:v>
                </c:pt>
                <c:pt idx="151">
                  <c:v>8886.0</c:v>
                </c:pt>
                <c:pt idx="152">
                  <c:v>8903.0</c:v>
                </c:pt>
                <c:pt idx="153">
                  <c:v>8920.0</c:v>
                </c:pt>
                <c:pt idx="154">
                  <c:v>8937.0</c:v>
                </c:pt>
                <c:pt idx="155">
                  <c:v>8953.0</c:v>
                </c:pt>
                <c:pt idx="156">
                  <c:v>8970.0</c:v>
                </c:pt>
                <c:pt idx="157">
                  <c:v>8986.0</c:v>
                </c:pt>
                <c:pt idx="158">
                  <c:v>9003.0</c:v>
                </c:pt>
                <c:pt idx="159">
                  <c:v>9019.0</c:v>
                </c:pt>
                <c:pt idx="160">
                  <c:v>9037.0</c:v>
                </c:pt>
                <c:pt idx="161">
                  <c:v>9054.0</c:v>
                </c:pt>
                <c:pt idx="162">
                  <c:v>9069.0</c:v>
                </c:pt>
                <c:pt idx="163">
                  <c:v>9087.0</c:v>
                </c:pt>
                <c:pt idx="164">
                  <c:v>9103.0</c:v>
                </c:pt>
                <c:pt idx="165">
                  <c:v>9120.0</c:v>
                </c:pt>
                <c:pt idx="166">
                  <c:v>9136.0</c:v>
                </c:pt>
                <c:pt idx="167">
                  <c:v>9153.0</c:v>
                </c:pt>
                <c:pt idx="168">
                  <c:v>9170.0</c:v>
                </c:pt>
                <c:pt idx="169">
                  <c:v>9187.0</c:v>
                </c:pt>
                <c:pt idx="170">
                  <c:v>9204.0</c:v>
                </c:pt>
                <c:pt idx="171">
                  <c:v>9220.0</c:v>
                </c:pt>
                <c:pt idx="172">
                  <c:v>9236.0</c:v>
                </c:pt>
                <c:pt idx="173">
                  <c:v>9254.0</c:v>
                </c:pt>
                <c:pt idx="174">
                  <c:v>9270.0</c:v>
                </c:pt>
                <c:pt idx="175">
                  <c:v>9287.0</c:v>
                </c:pt>
                <c:pt idx="176">
                  <c:v>9304.0</c:v>
                </c:pt>
                <c:pt idx="177">
                  <c:v>9320.0</c:v>
                </c:pt>
                <c:pt idx="178">
                  <c:v>9337.0</c:v>
                </c:pt>
                <c:pt idx="179">
                  <c:v>9354.0</c:v>
                </c:pt>
                <c:pt idx="180">
                  <c:v>9370.0</c:v>
                </c:pt>
                <c:pt idx="181">
                  <c:v>9387.0</c:v>
                </c:pt>
                <c:pt idx="182">
                  <c:v>9404.0</c:v>
                </c:pt>
                <c:pt idx="183">
                  <c:v>9421.0</c:v>
                </c:pt>
                <c:pt idx="184">
                  <c:v>9437.0</c:v>
                </c:pt>
                <c:pt idx="185">
                  <c:v>9453.0</c:v>
                </c:pt>
                <c:pt idx="186">
                  <c:v>9470.0</c:v>
                </c:pt>
                <c:pt idx="187">
                  <c:v>9486.0</c:v>
                </c:pt>
                <c:pt idx="188">
                  <c:v>9503.0</c:v>
                </c:pt>
                <c:pt idx="189">
                  <c:v>9520.0</c:v>
                </c:pt>
                <c:pt idx="190">
                  <c:v>9536.0</c:v>
                </c:pt>
                <c:pt idx="191">
                  <c:v>9553.0</c:v>
                </c:pt>
                <c:pt idx="192">
                  <c:v>9570.0</c:v>
                </c:pt>
                <c:pt idx="193">
                  <c:v>9586.0</c:v>
                </c:pt>
                <c:pt idx="194">
                  <c:v>9603.0</c:v>
                </c:pt>
                <c:pt idx="195">
                  <c:v>9621.0</c:v>
                </c:pt>
                <c:pt idx="196">
                  <c:v>9637.0</c:v>
                </c:pt>
                <c:pt idx="197">
                  <c:v>9654.0</c:v>
                </c:pt>
                <c:pt idx="198">
                  <c:v>9670.0</c:v>
                </c:pt>
                <c:pt idx="199">
                  <c:v>9687.0</c:v>
                </c:pt>
                <c:pt idx="200">
                  <c:v>9703.0</c:v>
                </c:pt>
                <c:pt idx="201">
                  <c:v>9719.0</c:v>
                </c:pt>
                <c:pt idx="202">
                  <c:v>9737.0</c:v>
                </c:pt>
                <c:pt idx="203">
                  <c:v>9754.0</c:v>
                </c:pt>
                <c:pt idx="204">
                  <c:v>9771.0</c:v>
                </c:pt>
                <c:pt idx="205">
                  <c:v>9786.0</c:v>
                </c:pt>
                <c:pt idx="206">
                  <c:v>9804.0</c:v>
                </c:pt>
                <c:pt idx="207">
                  <c:v>9820.0</c:v>
                </c:pt>
                <c:pt idx="208">
                  <c:v>9837.0</c:v>
                </c:pt>
                <c:pt idx="209">
                  <c:v>9853.0</c:v>
                </c:pt>
                <c:pt idx="210">
                  <c:v>9870.0</c:v>
                </c:pt>
                <c:pt idx="211">
                  <c:v>9887.0</c:v>
                </c:pt>
                <c:pt idx="212">
                  <c:v>9903.0</c:v>
                </c:pt>
                <c:pt idx="213">
                  <c:v>9920.0</c:v>
                </c:pt>
                <c:pt idx="214">
                  <c:v>9936.0</c:v>
                </c:pt>
                <c:pt idx="215">
                  <c:v>9954.0</c:v>
                </c:pt>
                <c:pt idx="216">
                  <c:v>9970.0</c:v>
                </c:pt>
                <c:pt idx="217">
                  <c:v>9987.0</c:v>
                </c:pt>
                <c:pt idx="218">
                  <c:v>10003.0</c:v>
                </c:pt>
                <c:pt idx="219">
                  <c:v>10020.0</c:v>
                </c:pt>
                <c:pt idx="220">
                  <c:v>10037.0</c:v>
                </c:pt>
                <c:pt idx="221">
                  <c:v>10054.0</c:v>
                </c:pt>
                <c:pt idx="222">
                  <c:v>10070.0</c:v>
                </c:pt>
                <c:pt idx="223">
                  <c:v>10087.0</c:v>
                </c:pt>
                <c:pt idx="224">
                  <c:v>10104.0</c:v>
                </c:pt>
                <c:pt idx="225">
                  <c:v>10120.0</c:v>
                </c:pt>
                <c:pt idx="226">
                  <c:v>10137.0</c:v>
                </c:pt>
                <c:pt idx="227">
                  <c:v>10153.0</c:v>
                </c:pt>
                <c:pt idx="228">
                  <c:v>10170.0</c:v>
                </c:pt>
                <c:pt idx="229">
                  <c:v>10187.0</c:v>
                </c:pt>
                <c:pt idx="230">
                  <c:v>10204.0</c:v>
                </c:pt>
                <c:pt idx="231">
                  <c:v>10220.0</c:v>
                </c:pt>
                <c:pt idx="232">
                  <c:v>10237.0</c:v>
                </c:pt>
                <c:pt idx="233">
                  <c:v>10254.0</c:v>
                </c:pt>
                <c:pt idx="234">
                  <c:v>10270.0</c:v>
                </c:pt>
                <c:pt idx="235">
                  <c:v>10287.0</c:v>
                </c:pt>
                <c:pt idx="236">
                  <c:v>10303.0</c:v>
                </c:pt>
                <c:pt idx="237">
                  <c:v>10320.0</c:v>
                </c:pt>
                <c:pt idx="238">
                  <c:v>10337.0</c:v>
                </c:pt>
                <c:pt idx="239">
                  <c:v>10353.0</c:v>
                </c:pt>
                <c:pt idx="240">
                  <c:v>10370.0</c:v>
                </c:pt>
                <c:pt idx="241">
                  <c:v>10387.0</c:v>
                </c:pt>
                <c:pt idx="242">
                  <c:v>10403.0</c:v>
                </c:pt>
                <c:pt idx="243">
                  <c:v>10420.0</c:v>
                </c:pt>
                <c:pt idx="244">
                  <c:v>10436.0</c:v>
                </c:pt>
                <c:pt idx="245">
                  <c:v>10454.0</c:v>
                </c:pt>
                <c:pt idx="246">
                  <c:v>10471.0</c:v>
                </c:pt>
                <c:pt idx="247">
                  <c:v>10487.0</c:v>
                </c:pt>
                <c:pt idx="248">
                  <c:v>10504.0</c:v>
                </c:pt>
                <c:pt idx="249">
                  <c:v>10520.0</c:v>
                </c:pt>
                <c:pt idx="250">
                  <c:v>10537.0</c:v>
                </c:pt>
                <c:pt idx="251">
                  <c:v>10554.0</c:v>
                </c:pt>
                <c:pt idx="252">
                  <c:v>10571.0</c:v>
                </c:pt>
                <c:pt idx="253">
                  <c:v>10587.0</c:v>
                </c:pt>
                <c:pt idx="254">
                  <c:v>10604.0</c:v>
                </c:pt>
                <c:pt idx="255">
                  <c:v>10621.0</c:v>
                </c:pt>
                <c:pt idx="256">
                  <c:v>10637.0</c:v>
                </c:pt>
                <c:pt idx="257">
                  <c:v>10654.0</c:v>
                </c:pt>
                <c:pt idx="258">
                  <c:v>10670.0</c:v>
                </c:pt>
                <c:pt idx="259">
                  <c:v>10686.0</c:v>
                </c:pt>
                <c:pt idx="260">
                  <c:v>10704.0</c:v>
                </c:pt>
                <c:pt idx="261">
                  <c:v>10720.0</c:v>
                </c:pt>
                <c:pt idx="262">
                  <c:v>10737.0</c:v>
                </c:pt>
                <c:pt idx="263">
                  <c:v>10754.0</c:v>
                </c:pt>
                <c:pt idx="264">
                  <c:v>10771.0</c:v>
                </c:pt>
                <c:pt idx="265">
                  <c:v>10787.0</c:v>
                </c:pt>
                <c:pt idx="266">
                  <c:v>10804.0</c:v>
                </c:pt>
                <c:pt idx="267">
                  <c:v>10820.0</c:v>
                </c:pt>
                <c:pt idx="268">
                  <c:v>10837.0</c:v>
                </c:pt>
                <c:pt idx="269">
                  <c:v>10854.0</c:v>
                </c:pt>
                <c:pt idx="270">
                  <c:v>10870.0</c:v>
                </c:pt>
                <c:pt idx="271">
                  <c:v>10887.0</c:v>
                </c:pt>
                <c:pt idx="272">
                  <c:v>10904.0</c:v>
                </c:pt>
                <c:pt idx="273">
                  <c:v>10921.0</c:v>
                </c:pt>
                <c:pt idx="274">
                  <c:v>10937.0</c:v>
                </c:pt>
                <c:pt idx="275">
                  <c:v>10954.0</c:v>
                </c:pt>
                <c:pt idx="276">
                  <c:v>10970.0</c:v>
                </c:pt>
                <c:pt idx="277">
                  <c:v>10987.0</c:v>
                </c:pt>
                <c:pt idx="278">
                  <c:v>11004.0</c:v>
                </c:pt>
                <c:pt idx="279">
                  <c:v>11020.0</c:v>
                </c:pt>
                <c:pt idx="280">
                  <c:v>11037.0</c:v>
                </c:pt>
                <c:pt idx="281">
                  <c:v>11054.0</c:v>
                </c:pt>
                <c:pt idx="282">
                  <c:v>11070.0</c:v>
                </c:pt>
                <c:pt idx="283">
                  <c:v>11087.0</c:v>
                </c:pt>
                <c:pt idx="284">
                  <c:v>11104.0</c:v>
                </c:pt>
                <c:pt idx="285">
                  <c:v>11121.0</c:v>
                </c:pt>
                <c:pt idx="286">
                  <c:v>11136.0</c:v>
                </c:pt>
                <c:pt idx="287">
                  <c:v>11154.0</c:v>
                </c:pt>
                <c:pt idx="288">
                  <c:v>11170.0</c:v>
                </c:pt>
                <c:pt idx="289">
                  <c:v>11186.0</c:v>
                </c:pt>
                <c:pt idx="290">
                  <c:v>11204.0</c:v>
                </c:pt>
                <c:pt idx="291">
                  <c:v>11220.0</c:v>
                </c:pt>
                <c:pt idx="292">
                  <c:v>11238.0</c:v>
                </c:pt>
                <c:pt idx="293">
                  <c:v>11254.0</c:v>
                </c:pt>
                <c:pt idx="294">
                  <c:v>11270.0</c:v>
                </c:pt>
                <c:pt idx="295">
                  <c:v>11286.0</c:v>
                </c:pt>
                <c:pt idx="296">
                  <c:v>11304.0</c:v>
                </c:pt>
                <c:pt idx="297">
                  <c:v>11320.0</c:v>
                </c:pt>
                <c:pt idx="298">
                  <c:v>11337.0</c:v>
                </c:pt>
                <c:pt idx="299">
                  <c:v>11353.0</c:v>
                </c:pt>
                <c:pt idx="300">
                  <c:v>11370.0</c:v>
                </c:pt>
                <c:pt idx="301">
                  <c:v>11388.0</c:v>
                </c:pt>
                <c:pt idx="302">
                  <c:v>11404.0</c:v>
                </c:pt>
                <c:pt idx="303">
                  <c:v>11421.0</c:v>
                </c:pt>
                <c:pt idx="304">
                  <c:v>11437.0</c:v>
                </c:pt>
                <c:pt idx="305">
                  <c:v>11454.0</c:v>
                </c:pt>
                <c:pt idx="306">
                  <c:v>11471.0</c:v>
                </c:pt>
                <c:pt idx="307">
                  <c:v>11487.0</c:v>
                </c:pt>
                <c:pt idx="308">
                  <c:v>11503.0</c:v>
                </c:pt>
                <c:pt idx="309">
                  <c:v>11520.0</c:v>
                </c:pt>
                <c:pt idx="310">
                  <c:v>11537.0</c:v>
                </c:pt>
                <c:pt idx="311">
                  <c:v>11554.0</c:v>
                </c:pt>
                <c:pt idx="312">
                  <c:v>11571.0</c:v>
                </c:pt>
                <c:pt idx="313">
                  <c:v>11586.0</c:v>
                </c:pt>
                <c:pt idx="314">
                  <c:v>11604.0</c:v>
                </c:pt>
                <c:pt idx="315">
                  <c:v>11621.0</c:v>
                </c:pt>
                <c:pt idx="316">
                  <c:v>11637.0</c:v>
                </c:pt>
                <c:pt idx="317">
                  <c:v>11654.0</c:v>
                </c:pt>
                <c:pt idx="318">
                  <c:v>11670.0</c:v>
                </c:pt>
                <c:pt idx="319">
                  <c:v>11688.0</c:v>
                </c:pt>
                <c:pt idx="320">
                  <c:v>11704.0</c:v>
                </c:pt>
                <c:pt idx="321">
                  <c:v>11720.0</c:v>
                </c:pt>
                <c:pt idx="322">
                  <c:v>11738.0</c:v>
                </c:pt>
                <c:pt idx="323">
                  <c:v>11754.0</c:v>
                </c:pt>
                <c:pt idx="324">
                  <c:v>11770.0</c:v>
                </c:pt>
                <c:pt idx="325">
                  <c:v>11787.0</c:v>
                </c:pt>
                <c:pt idx="326">
                  <c:v>11804.0</c:v>
                </c:pt>
                <c:pt idx="327">
                  <c:v>11821.0</c:v>
                </c:pt>
                <c:pt idx="328">
                  <c:v>11837.0</c:v>
                </c:pt>
                <c:pt idx="329">
                  <c:v>11854.0</c:v>
                </c:pt>
                <c:pt idx="330">
                  <c:v>11870.0</c:v>
                </c:pt>
                <c:pt idx="331">
                  <c:v>11887.0</c:v>
                </c:pt>
                <c:pt idx="332">
                  <c:v>11904.0</c:v>
                </c:pt>
                <c:pt idx="333">
                  <c:v>11920.0</c:v>
                </c:pt>
                <c:pt idx="334">
                  <c:v>11938.0</c:v>
                </c:pt>
                <c:pt idx="335">
                  <c:v>11954.0</c:v>
                </c:pt>
                <c:pt idx="336">
                  <c:v>11970.0</c:v>
                </c:pt>
                <c:pt idx="337">
                  <c:v>11987.0</c:v>
                </c:pt>
                <c:pt idx="338">
                  <c:v>12004.0</c:v>
                </c:pt>
                <c:pt idx="339">
                  <c:v>12021.0</c:v>
                </c:pt>
                <c:pt idx="340">
                  <c:v>12038.0</c:v>
                </c:pt>
                <c:pt idx="341">
                  <c:v>12053.0</c:v>
                </c:pt>
                <c:pt idx="342">
                  <c:v>12070.0</c:v>
                </c:pt>
                <c:pt idx="343">
                  <c:v>12086.0</c:v>
                </c:pt>
                <c:pt idx="344">
                  <c:v>12104.0</c:v>
                </c:pt>
                <c:pt idx="345">
                  <c:v>12120.0</c:v>
                </c:pt>
                <c:pt idx="346">
                  <c:v>12137.0</c:v>
                </c:pt>
                <c:pt idx="347">
                  <c:v>12154.0</c:v>
                </c:pt>
                <c:pt idx="348">
                  <c:v>12171.0</c:v>
                </c:pt>
                <c:pt idx="349">
                  <c:v>12188.0</c:v>
                </c:pt>
                <c:pt idx="350">
                  <c:v>12204.0</c:v>
                </c:pt>
                <c:pt idx="351">
                  <c:v>12220.0</c:v>
                </c:pt>
                <c:pt idx="352">
                  <c:v>12237.0</c:v>
                </c:pt>
                <c:pt idx="353">
                  <c:v>12254.0</c:v>
                </c:pt>
                <c:pt idx="354">
                  <c:v>12271.0</c:v>
                </c:pt>
                <c:pt idx="355">
                  <c:v>12290.0</c:v>
                </c:pt>
                <c:pt idx="356">
                  <c:v>12308.0</c:v>
                </c:pt>
                <c:pt idx="357">
                  <c:v>12326.0</c:v>
                </c:pt>
                <c:pt idx="358">
                  <c:v>12344.0</c:v>
                </c:pt>
                <c:pt idx="359">
                  <c:v>12361.0</c:v>
                </c:pt>
                <c:pt idx="360">
                  <c:v>12378.0</c:v>
                </c:pt>
                <c:pt idx="361">
                  <c:v>12394.0</c:v>
                </c:pt>
                <c:pt idx="362">
                  <c:v>12410.0</c:v>
                </c:pt>
                <c:pt idx="363">
                  <c:v>12428.0</c:v>
                </c:pt>
                <c:pt idx="364">
                  <c:v>12445.0</c:v>
                </c:pt>
                <c:pt idx="365">
                  <c:v>12461.0</c:v>
                </c:pt>
                <c:pt idx="366">
                  <c:v>12478.0</c:v>
                </c:pt>
                <c:pt idx="367">
                  <c:v>12494.0</c:v>
                </c:pt>
                <c:pt idx="368">
                  <c:v>12511.0</c:v>
                </c:pt>
                <c:pt idx="369">
                  <c:v>12528.0</c:v>
                </c:pt>
                <c:pt idx="370">
                  <c:v>12544.0</c:v>
                </c:pt>
                <c:pt idx="371">
                  <c:v>12561.0</c:v>
                </c:pt>
                <c:pt idx="372">
                  <c:v>12577.0</c:v>
                </c:pt>
                <c:pt idx="373">
                  <c:v>12594.0</c:v>
                </c:pt>
                <c:pt idx="374">
                  <c:v>12611.0</c:v>
                </c:pt>
                <c:pt idx="375">
                  <c:v>12628.0</c:v>
                </c:pt>
                <c:pt idx="376">
                  <c:v>12644.0</c:v>
                </c:pt>
                <c:pt idx="377">
                  <c:v>12661.0</c:v>
                </c:pt>
                <c:pt idx="378">
                  <c:v>12677.0</c:v>
                </c:pt>
                <c:pt idx="379">
                  <c:v>12694.0</c:v>
                </c:pt>
                <c:pt idx="380">
                  <c:v>12711.0</c:v>
                </c:pt>
                <c:pt idx="381">
                  <c:v>12727.0</c:v>
                </c:pt>
                <c:pt idx="382">
                  <c:v>12744.0</c:v>
                </c:pt>
                <c:pt idx="383">
                  <c:v>12761.0</c:v>
                </c:pt>
                <c:pt idx="384">
                  <c:v>12777.0</c:v>
                </c:pt>
                <c:pt idx="385">
                  <c:v>12794.0</c:v>
                </c:pt>
                <c:pt idx="386">
                  <c:v>12810.0</c:v>
                </c:pt>
                <c:pt idx="387">
                  <c:v>12828.0</c:v>
                </c:pt>
                <c:pt idx="388">
                  <c:v>12844.0</c:v>
                </c:pt>
                <c:pt idx="389">
                  <c:v>12861.0</c:v>
                </c:pt>
                <c:pt idx="390">
                  <c:v>12877.0</c:v>
                </c:pt>
                <c:pt idx="391">
                  <c:v>12894.0</c:v>
                </c:pt>
                <c:pt idx="392">
                  <c:v>12911.0</c:v>
                </c:pt>
                <c:pt idx="393">
                  <c:v>12927.0</c:v>
                </c:pt>
                <c:pt idx="394">
                  <c:v>12943.0</c:v>
                </c:pt>
                <c:pt idx="395">
                  <c:v>12961.0</c:v>
                </c:pt>
                <c:pt idx="396">
                  <c:v>12978.0</c:v>
                </c:pt>
                <c:pt idx="397">
                  <c:v>12994.0</c:v>
                </c:pt>
                <c:pt idx="398">
                  <c:v>13011.0</c:v>
                </c:pt>
                <c:pt idx="399">
                  <c:v>13027.0</c:v>
                </c:pt>
                <c:pt idx="400">
                  <c:v>13044.0</c:v>
                </c:pt>
                <c:pt idx="401">
                  <c:v>13060.0</c:v>
                </c:pt>
                <c:pt idx="402">
                  <c:v>13078.0</c:v>
                </c:pt>
                <c:pt idx="403">
                  <c:v>13094.0</c:v>
                </c:pt>
                <c:pt idx="404">
                  <c:v>13111.0</c:v>
                </c:pt>
                <c:pt idx="405">
                  <c:v>13128.0</c:v>
                </c:pt>
                <c:pt idx="406">
                  <c:v>13144.0</c:v>
                </c:pt>
                <c:pt idx="407">
                  <c:v>13161.0</c:v>
                </c:pt>
                <c:pt idx="408">
                  <c:v>13177.0</c:v>
                </c:pt>
                <c:pt idx="409">
                  <c:v>13195.0</c:v>
                </c:pt>
                <c:pt idx="410">
                  <c:v>13210.0</c:v>
                </c:pt>
                <c:pt idx="411">
                  <c:v>13228.0</c:v>
                </c:pt>
                <c:pt idx="412">
                  <c:v>13244.0</c:v>
                </c:pt>
                <c:pt idx="413">
                  <c:v>13261.0</c:v>
                </c:pt>
                <c:pt idx="414">
                  <c:v>13277.0</c:v>
                </c:pt>
                <c:pt idx="415">
                  <c:v>13294.0</c:v>
                </c:pt>
                <c:pt idx="416">
                  <c:v>13310.0</c:v>
                </c:pt>
                <c:pt idx="417">
                  <c:v>13328.0</c:v>
                </c:pt>
                <c:pt idx="418">
                  <c:v>13345.0</c:v>
                </c:pt>
                <c:pt idx="419">
                  <c:v>13361.0</c:v>
                </c:pt>
                <c:pt idx="420">
                  <c:v>13378.0</c:v>
                </c:pt>
                <c:pt idx="421">
                  <c:v>13394.0</c:v>
                </c:pt>
                <c:pt idx="422">
                  <c:v>13411.0</c:v>
                </c:pt>
                <c:pt idx="423">
                  <c:v>13427.0</c:v>
                </c:pt>
                <c:pt idx="424">
                  <c:v>13445.0</c:v>
                </c:pt>
                <c:pt idx="425">
                  <c:v>13461.0</c:v>
                </c:pt>
                <c:pt idx="426">
                  <c:v>13478.0</c:v>
                </c:pt>
                <c:pt idx="427">
                  <c:v>13494.0</c:v>
                </c:pt>
                <c:pt idx="428">
                  <c:v>13512.0</c:v>
                </c:pt>
                <c:pt idx="429">
                  <c:v>13528.0</c:v>
                </c:pt>
                <c:pt idx="430">
                  <c:v>13544.0</c:v>
                </c:pt>
                <c:pt idx="431">
                  <c:v>13561.0</c:v>
                </c:pt>
                <c:pt idx="432">
                  <c:v>13578.0</c:v>
                </c:pt>
                <c:pt idx="433">
                  <c:v>13594.0</c:v>
                </c:pt>
                <c:pt idx="434">
                  <c:v>13611.0</c:v>
                </c:pt>
                <c:pt idx="435">
                  <c:v>13628.0</c:v>
                </c:pt>
                <c:pt idx="436">
                  <c:v>13644.0</c:v>
                </c:pt>
                <c:pt idx="437">
                  <c:v>13661.0</c:v>
                </c:pt>
                <c:pt idx="438">
                  <c:v>13678.0</c:v>
                </c:pt>
                <c:pt idx="439">
                  <c:v>13695.0</c:v>
                </c:pt>
                <c:pt idx="440">
                  <c:v>13711.0</c:v>
                </c:pt>
                <c:pt idx="441">
                  <c:v>13728.0</c:v>
                </c:pt>
                <c:pt idx="442">
                  <c:v>13744.0</c:v>
                </c:pt>
                <c:pt idx="443">
                  <c:v>13761.0</c:v>
                </c:pt>
                <c:pt idx="444">
                  <c:v>13777.0</c:v>
                </c:pt>
                <c:pt idx="445">
                  <c:v>13795.0</c:v>
                </c:pt>
                <c:pt idx="446">
                  <c:v>13811.0</c:v>
                </c:pt>
                <c:pt idx="447">
                  <c:v>13828.0</c:v>
                </c:pt>
                <c:pt idx="448">
                  <c:v>13844.0</c:v>
                </c:pt>
                <c:pt idx="449">
                  <c:v>13861.0</c:v>
                </c:pt>
                <c:pt idx="450">
                  <c:v>13877.0</c:v>
                </c:pt>
                <c:pt idx="451">
                  <c:v>13895.0</c:v>
                </c:pt>
                <c:pt idx="452">
                  <c:v>13911.0</c:v>
                </c:pt>
                <c:pt idx="453">
                  <c:v>13928.0</c:v>
                </c:pt>
                <c:pt idx="454">
                  <c:v>13944.0</c:v>
                </c:pt>
                <c:pt idx="455">
                  <c:v>13961.0</c:v>
                </c:pt>
                <c:pt idx="456">
                  <c:v>13977.0</c:v>
                </c:pt>
                <c:pt idx="457">
                  <c:v>13995.0</c:v>
                </c:pt>
                <c:pt idx="458">
                  <c:v>14012.0</c:v>
                </c:pt>
                <c:pt idx="459">
                  <c:v>14028.0</c:v>
                </c:pt>
                <c:pt idx="460">
                  <c:v>14045.0</c:v>
                </c:pt>
                <c:pt idx="461">
                  <c:v>14061.0</c:v>
                </c:pt>
                <c:pt idx="462">
                  <c:v>14078.0</c:v>
                </c:pt>
                <c:pt idx="463">
                  <c:v>14095.0</c:v>
                </c:pt>
                <c:pt idx="464">
                  <c:v>14111.0</c:v>
                </c:pt>
                <c:pt idx="465">
                  <c:v>14128.0</c:v>
                </c:pt>
                <c:pt idx="466">
                  <c:v>14144.0</c:v>
                </c:pt>
                <c:pt idx="467">
                  <c:v>14161.0</c:v>
                </c:pt>
                <c:pt idx="468">
                  <c:v>14178.0</c:v>
                </c:pt>
                <c:pt idx="469">
                  <c:v>14194.0</c:v>
                </c:pt>
                <c:pt idx="470">
                  <c:v>14211.0</c:v>
                </c:pt>
                <c:pt idx="471">
                  <c:v>14227.0</c:v>
                </c:pt>
                <c:pt idx="472">
                  <c:v>14244.0</c:v>
                </c:pt>
                <c:pt idx="473">
                  <c:v>14261.0</c:v>
                </c:pt>
                <c:pt idx="474">
                  <c:v>14278.0</c:v>
                </c:pt>
                <c:pt idx="475">
                  <c:v>14295.0</c:v>
                </c:pt>
                <c:pt idx="476">
                  <c:v>14311.0</c:v>
                </c:pt>
                <c:pt idx="477">
                  <c:v>14328.0</c:v>
                </c:pt>
                <c:pt idx="478">
                  <c:v>14344.0</c:v>
                </c:pt>
                <c:pt idx="479">
                  <c:v>14361.0</c:v>
                </c:pt>
                <c:pt idx="480">
                  <c:v>14378.0</c:v>
                </c:pt>
                <c:pt idx="481">
                  <c:v>14395.0</c:v>
                </c:pt>
                <c:pt idx="482">
                  <c:v>14411.0</c:v>
                </c:pt>
                <c:pt idx="483">
                  <c:v>14428.0</c:v>
                </c:pt>
                <c:pt idx="484">
                  <c:v>14445.0</c:v>
                </c:pt>
                <c:pt idx="485">
                  <c:v>14461.0</c:v>
                </c:pt>
                <c:pt idx="486">
                  <c:v>14477.0</c:v>
                </c:pt>
                <c:pt idx="487">
                  <c:v>14494.0</c:v>
                </c:pt>
                <c:pt idx="488">
                  <c:v>14511.0</c:v>
                </c:pt>
                <c:pt idx="489">
                  <c:v>14528.0</c:v>
                </c:pt>
                <c:pt idx="490">
                  <c:v>14544.0</c:v>
                </c:pt>
                <c:pt idx="491">
                  <c:v>14562.0</c:v>
                </c:pt>
                <c:pt idx="492">
                  <c:v>14578.0</c:v>
                </c:pt>
                <c:pt idx="493">
                  <c:v>14595.0</c:v>
                </c:pt>
                <c:pt idx="494">
                  <c:v>14612.0</c:v>
                </c:pt>
                <c:pt idx="495">
                  <c:v>14628.0</c:v>
                </c:pt>
                <c:pt idx="496">
                  <c:v>14645.0</c:v>
                </c:pt>
                <c:pt idx="497">
                  <c:v>14661.0</c:v>
                </c:pt>
                <c:pt idx="498">
                  <c:v>14679.0</c:v>
                </c:pt>
                <c:pt idx="499">
                  <c:v>14695.0</c:v>
                </c:pt>
                <c:pt idx="500">
                  <c:v>14711.0</c:v>
                </c:pt>
                <c:pt idx="501">
                  <c:v>14728.0</c:v>
                </c:pt>
                <c:pt idx="502">
                  <c:v>14745.0</c:v>
                </c:pt>
                <c:pt idx="503">
                  <c:v>14761.0</c:v>
                </c:pt>
                <c:pt idx="504">
                  <c:v>14778.0</c:v>
                </c:pt>
                <c:pt idx="505">
                  <c:v>14795.0</c:v>
                </c:pt>
                <c:pt idx="506">
                  <c:v>14811.0</c:v>
                </c:pt>
                <c:pt idx="507">
                  <c:v>14828.0</c:v>
                </c:pt>
                <c:pt idx="508">
                  <c:v>14844.0</c:v>
                </c:pt>
                <c:pt idx="509">
                  <c:v>14861.0</c:v>
                </c:pt>
                <c:pt idx="510">
                  <c:v>14878.0</c:v>
                </c:pt>
                <c:pt idx="511">
                  <c:v>14895.0</c:v>
                </c:pt>
                <c:pt idx="512">
                  <c:v>14911.0</c:v>
                </c:pt>
                <c:pt idx="513">
                  <c:v>14927.0</c:v>
                </c:pt>
                <c:pt idx="514">
                  <c:v>14945.0</c:v>
                </c:pt>
                <c:pt idx="515">
                  <c:v>14961.0</c:v>
                </c:pt>
                <c:pt idx="516">
                  <c:v>14979.0</c:v>
                </c:pt>
                <c:pt idx="517">
                  <c:v>14995.0</c:v>
                </c:pt>
                <c:pt idx="518">
                  <c:v>15012.0</c:v>
                </c:pt>
                <c:pt idx="519">
                  <c:v>15027.0</c:v>
                </c:pt>
                <c:pt idx="520">
                  <c:v>15045.0</c:v>
                </c:pt>
                <c:pt idx="521">
                  <c:v>15062.0</c:v>
                </c:pt>
                <c:pt idx="522">
                  <c:v>15079.0</c:v>
                </c:pt>
                <c:pt idx="523">
                  <c:v>15095.0</c:v>
                </c:pt>
                <c:pt idx="524">
                  <c:v>15112.0</c:v>
                </c:pt>
                <c:pt idx="525">
                  <c:v>15128.0</c:v>
                </c:pt>
                <c:pt idx="526">
                  <c:v>15145.0</c:v>
                </c:pt>
                <c:pt idx="527">
                  <c:v>15161.0</c:v>
                </c:pt>
                <c:pt idx="528">
                  <c:v>15177.0</c:v>
                </c:pt>
                <c:pt idx="529">
                  <c:v>15194.0</c:v>
                </c:pt>
                <c:pt idx="530">
                  <c:v>15211.0</c:v>
                </c:pt>
                <c:pt idx="531">
                  <c:v>15228.0</c:v>
                </c:pt>
                <c:pt idx="532">
                  <c:v>15245.0</c:v>
                </c:pt>
                <c:pt idx="533">
                  <c:v>15262.0</c:v>
                </c:pt>
                <c:pt idx="534">
                  <c:v>15278.0</c:v>
                </c:pt>
                <c:pt idx="535">
                  <c:v>15295.0</c:v>
                </c:pt>
                <c:pt idx="536">
                  <c:v>15311.0</c:v>
                </c:pt>
                <c:pt idx="537">
                  <c:v>15329.0</c:v>
                </c:pt>
                <c:pt idx="538">
                  <c:v>15346.0</c:v>
                </c:pt>
                <c:pt idx="539">
                  <c:v>15361.0</c:v>
                </c:pt>
                <c:pt idx="540">
                  <c:v>15377.0</c:v>
                </c:pt>
                <c:pt idx="541">
                  <c:v>15395.0</c:v>
                </c:pt>
                <c:pt idx="542">
                  <c:v>15412.0</c:v>
                </c:pt>
                <c:pt idx="543">
                  <c:v>15429.0</c:v>
                </c:pt>
                <c:pt idx="544">
                  <c:v>15444.0</c:v>
                </c:pt>
                <c:pt idx="545">
                  <c:v>15462.0</c:v>
                </c:pt>
                <c:pt idx="546">
                  <c:v>15478.0</c:v>
                </c:pt>
                <c:pt idx="547">
                  <c:v>15495.0</c:v>
                </c:pt>
                <c:pt idx="548">
                  <c:v>15512.0</c:v>
                </c:pt>
                <c:pt idx="549">
                  <c:v>15528.0</c:v>
                </c:pt>
                <c:pt idx="550">
                  <c:v>15545.0</c:v>
                </c:pt>
                <c:pt idx="551">
                  <c:v>15562.0</c:v>
                </c:pt>
                <c:pt idx="552">
                  <c:v>15578.0</c:v>
                </c:pt>
                <c:pt idx="553">
                  <c:v>15595.0</c:v>
                </c:pt>
                <c:pt idx="554">
                  <c:v>15611.0</c:v>
                </c:pt>
                <c:pt idx="555">
                  <c:v>15628.0</c:v>
                </c:pt>
                <c:pt idx="556">
                  <c:v>15645.0</c:v>
                </c:pt>
                <c:pt idx="557">
                  <c:v>15661.0</c:v>
                </c:pt>
                <c:pt idx="558">
                  <c:v>15679.0</c:v>
                </c:pt>
                <c:pt idx="559">
                  <c:v>15694.0</c:v>
                </c:pt>
                <c:pt idx="560">
                  <c:v>15711.0</c:v>
                </c:pt>
                <c:pt idx="561">
                  <c:v>15728.0</c:v>
                </c:pt>
                <c:pt idx="562">
                  <c:v>15744.0</c:v>
                </c:pt>
                <c:pt idx="563">
                  <c:v>15762.0</c:v>
                </c:pt>
                <c:pt idx="564">
                  <c:v>15778.0</c:v>
                </c:pt>
                <c:pt idx="565">
                  <c:v>15795.0</c:v>
                </c:pt>
                <c:pt idx="566">
                  <c:v>15812.0</c:v>
                </c:pt>
                <c:pt idx="567">
                  <c:v>15828.0</c:v>
                </c:pt>
                <c:pt idx="568">
                  <c:v>15845.0</c:v>
                </c:pt>
                <c:pt idx="569">
                  <c:v>15861.0</c:v>
                </c:pt>
                <c:pt idx="570">
                  <c:v>15880.0</c:v>
                </c:pt>
                <c:pt idx="571">
                  <c:v>15898.0</c:v>
                </c:pt>
                <c:pt idx="572">
                  <c:v>15917.0</c:v>
                </c:pt>
                <c:pt idx="573">
                  <c:v>15934.0</c:v>
                </c:pt>
                <c:pt idx="574">
                  <c:v>15952.0</c:v>
                </c:pt>
                <c:pt idx="575">
                  <c:v>15968.0</c:v>
                </c:pt>
                <c:pt idx="576">
                  <c:v>15985.0</c:v>
                </c:pt>
                <c:pt idx="577">
                  <c:v>16002.0</c:v>
                </c:pt>
                <c:pt idx="578">
                  <c:v>16019.0</c:v>
                </c:pt>
                <c:pt idx="579">
                  <c:v>16036.0</c:v>
                </c:pt>
                <c:pt idx="580">
                  <c:v>16053.0</c:v>
                </c:pt>
                <c:pt idx="581">
                  <c:v>16069.0</c:v>
                </c:pt>
                <c:pt idx="582">
                  <c:v>16086.0</c:v>
                </c:pt>
                <c:pt idx="583">
                  <c:v>16102.0</c:v>
                </c:pt>
                <c:pt idx="584">
                  <c:v>16119.0</c:v>
                </c:pt>
                <c:pt idx="585">
                  <c:v>16135.0</c:v>
                </c:pt>
                <c:pt idx="586">
                  <c:v>16152.0</c:v>
                </c:pt>
                <c:pt idx="587">
                  <c:v>16168.0</c:v>
                </c:pt>
                <c:pt idx="588">
                  <c:v>16186.0</c:v>
                </c:pt>
                <c:pt idx="589">
                  <c:v>16202.0</c:v>
                </c:pt>
                <c:pt idx="590">
                  <c:v>16219.0</c:v>
                </c:pt>
                <c:pt idx="591">
                  <c:v>16235.0</c:v>
                </c:pt>
                <c:pt idx="592">
                  <c:v>16252.0</c:v>
                </c:pt>
                <c:pt idx="593">
                  <c:v>16269.0</c:v>
                </c:pt>
                <c:pt idx="594">
                  <c:v>16286.0</c:v>
                </c:pt>
                <c:pt idx="595">
                  <c:v>16302.0</c:v>
                </c:pt>
                <c:pt idx="596">
                  <c:v>16319.0</c:v>
                </c:pt>
                <c:pt idx="597">
                  <c:v>16336.0</c:v>
                </c:pt>
                <c:pt idx="598">
                  <c:v>16352.0</c:v>
                </c:pt>
                <c:pt idx="599">
                  <c:v>16369.0</c:v>
                </c:pt>
                <c:pt idx="600">
                  <c:v>16385.0</c:v>
                </c:pt>
                <c:pt idx="601">
                  <c:v>16402.0</c:v>
                </c:pt>
                <c:pt idx="602">
                  <c:v>16419.0</c:v>
                </c:pt>
                <c:pt idx="603">
                  <c:v>16436.0</c:v>
                </c:pt>
                <c:pt idx="604">
                  <c:v>16453.0</c:v>
                </c:pt>
                <c:pt idx="605">
                  <c:v>16468.0</c:v>
                </c:pt>
                <c:pt idx="606">
                  <c:v>16486.0</c:v>
                </c:pt>
                <c:pt idx="607">
                  <c:v>16502.0</c:v>
                </c:pt>
                <c:pt idx="608">
                  <c:v>16518.0</c:v>
                </c:pt>
                <c:pt idx="609">
                  <c:v>16536.0</c:v>
                </c:pt>
                <c:pt idx="610">
                  <c:v>16552.0</c:v>
                </c:pt>
                <c:pt idx="611">
                  <c:v>16569.0</c:v>
                </c:pt>
                <c:pt idx="612">
                  <c:v>16586.0</c:v>
                </c:pt>
                <c:pt idx="613">
                  <c:v>16602.0</c:v>
                </c:pt>
                <c:pt idx="614">
                  <c:v>16619.0</c:v>
                </c:pt>
                <c:pt idx="615">
                  <c:v>16636.0</c:v>
                </c:pt>
                <c:pt idx="616">
                  <c:v>16652.0</c:v>
                </c:pt>
                <c:pt idx="617">
                  <c:v>16669.0</c:v>
                </c:pt>
                <c:pt idx="618">
                  <c:v>16685.0</c:v>
                </c:pt>
                <c:pt idx="619">
                  <c:v>16703.0</c:v>
                </c:pt>
                <c:pt idx="620">
                  <c:v>16719.0</c:v>
                </c:pt>
                <c:pt idx="621">
                  <c:v>16736.0</c:v>
                </c:pt>
                <c:pt idx="622">
                  <c:v>16752.0</c:v>
                </c:pt>
                <c:pt idx="623">
                  <c:v>16769.0</c:v>
                </c:pt>
                <c:pt idx="624">
                  <c:v>16785.0</c:v>
                </c:pt>
                <c:pt idx="625">
                  <c:v>16802.0</c:v>
                </c:pt>
                <c:pt idx="626">
                  <c:v>16818.0</c:v>
                </c:pt>
                <c:pt idx="627">
                  <c:v>16836.0</c:v>
                </c:pt>
                <c:pt idx="628">
                  <c:v>16852.0</c:v>
                </c:pt>
                <c:pt idx="629">
                  <c:v>16869.0</c:v>
                </c:pt>
                <c:pt idx="630">
                  <c:v>16886.0</c:v>
                </c:pt>
                <c:pt idx="631">
                  <c:v>16902.0</c:v>
                </c:pt>
                <c:pt idx="632">
                  <c:v>16919.0</c:v>
                </c:pt>
                <c:pt idx="633">
                  <c:v>16936.0</c:v>
                </c:pt>
                <c:pt idx="634">
                  <c:v>16952.0</c:v>
                </c:pt>
                <c:pt idx="635">
                  <c:v>16969.0</c:v>
                </c:pt>
                <c:pt idx="636">
                  <c:v>16986.0</c:v>
                </c:pt>
                <c:pt idx="637">
                  <c:v>17003.0</c:v>
                </c:pt>
                <c:pt idx="638">
                  <c:v>17019.0</c:v>
                </c:pt>
                <c:pt idx="639">
                  <c:v>17036.0</c:v>
                </c:pt>
                <c:pt idx="640">
                  <c:v>17053.0</c:v>
                </c:pt>
                <c:pt idx="641">
                  <c:v>17069.0</c:v>
                </c:pt>
                <c:pt idx="642">
                  <c:v>17086.0</c:v>
                </c:pt>
                <c:pt idx="643">
                  <c:v>17103.0</c:v>
                </c:pt>
                <c:pt idx="644">
                  <c:v>17119.0</c:v>
                </c:pt>
                <c:pt idx="645">
                  <c:v>17136.0</c:v>
                </c:pt>
                <c:pt idx="646">
                  <c:v>17152.0</c:v>
                </c:pt>
                <c:pt idx="647">
                  <c:v>17169.0</c:v>
                </c:pt>
                <c:pt idx="648">
                  <c:v>17186.0</c:v>
                </c:pt>
                <c:pt idx="649">
                  <c:v>17202.0</c:v>
                </c:pt>
                <c:pt idx="650">
                  <c:v>17219.0</c:v>
                </c:pt>
                <c:pt idx="651">
                  <c:v>17236.0</c:v>
                </c:pt>
                <c:pt idx="652">
                  <c:v>17252.0</c:v>
                </c:pt>
                <c:pt idx="653">
                  <c:v>17269.0</c:v>
                </c:pt>
                <c:pt idx="654">
                  <c:v>17285.0</c:v>
                </c:pt>
                <c:pt idx="655">
                  <c:v>17302.0</c:v>
                </c:pt>
                <c:pt idx="656">
                  <c:v>17319.0</c:v>
                </c:pt>
                <c:pt idx="657">
                  <c:v>17336.0</c:v>
                </c:pt>
                <c:pt idx="658">
                  <c:v>17352.0</c:v>
                </c:pt>
                <c:pt idx="659">
                  <c:v>17369.0</c:v>
                </c:pt>
                <c:pt idx="660">
                  <c:v>17386.0</c:v>
                </c:pt>
                <c:pt idx="661">
                  <c:v>17403.0</c:v>
                </c:pt>
                <c:pt idx="662">
                  <c:v>17420.0</c:v>
                </c:pt>
                <c:pt idx="663">
                  <c:v>17436.0</c:v>
                </c:pt>
                <c:pt idx="664">
                  <c:v>17453.0</c:v>
                </c:pt>
                <c:pt idx="665">
                  <c:v>17469.0</c:v>
                </c:pt>
                <c:pt idx="666">
                  <c:v>17485.0</c:v>
                </c:pt>
                <c:pt idx="667">
                  <c:v>17502.0</c:v>
                </c:pt>
                <c:pt idx="668">
                  <c:v>17520.0</c:v>
                </c:pt>
                <c:pt idx="669">
                  <c:v>17536.0</c:v>
                </c:pt>
                <c:pt idx="670">
                  <c:v>17552.0</c:v>
                </c:pt>
                <c:pt idx="671">
                  <c:v>17569.0</c:v>
                </c:pt>
                <c:pt idx="672">
                  <c:v>17586.0</c:v>
                </c:pt>
                <c:pt idx="673">
                  <c:v>17603.0</c:v>
                </c:pt>
                <c:pt idx="674">
                  <c:v>17620.0</c:v>
                </c:pt>
                <c:pt idx="675">
                  <c:v>17636.0</c:v>
                </c:pt>
                <c:pt idx="676">
                  <c:v>17652.0</c:v>
                </c:pt>
                <c:pt idx="677">
                  <c:v>17669.0</c:v>
                </c:pt>
                <c:pt idx="678">
                  <c:v>17686.0</c:v>
                </c:pt>
                <c:pt idx="679">
                  <c:v>17703.0</c:v>
                </c:pt>
                <c:pt idx="680">
                  <c:v>17719.0</c:v>
                </c:pt>
                <c:pt idx="681">
                  <c:v>17736.0</c:v>
                </c:pt>
                <c:pt idx="682">
                  <c:v>17752.0</c:v>
                </c:pt>
                <c:pt idx="683">
                  <c:v>17769.0</c:v>
                </c:pt>
                <c:pt idx="684">
                  <c:v>17786.0</c:v>
                </c:pt>
                <c:pt idx="685">
                  <c:v>17803.0</c:v>
                </c:pt>
                <c:pt idx="686">
                  <c:v>17820.0</c:v>
                </c:pt>
                <c:pt idx="687">
                  <c:v>17836.0</c:v>
                </c:pt>
                <c:pt idx="688">
                  <c:v>17853.0</c:v>
                </c:pt>
                <c:pt idx="689">
                  <c:v>17870.0</c:v>
                </c:pt>
                <c:pt idx="690">
                  <c:v>17886.0</c:v>
                </c:pt>
                <c:pt idx="691">
                  <c:v>17903.0</c:v>
                </c:pt>
                <c:pt idx="692">
                  <c:v>17920.0</c:v>
                </c:pt>
                <c:pt idx="693">
                  <c:v>17936.0</c:v>
                </c:pt>
                <c:pt idx="694">
                  <c:v>17953.0</c:v>
                </c:pt>
                <c:pt idx="695">
                  <c:v>17969.0</c:v>
                </c:pt>
                <c:pt idx="696">
                  <c:v>17986.0</c:v>
                </c:pt>
                <c:pt idx="697">
                  <c:v>18003.0</c:v>
                </c:pt>
                <c:pt idx="698">
                  <c:v>18019.0</c:v>
                </c:pt>
                <c:pt idx="699">
                  <c:v>18037.0</c:v>
                </c:pt>
                <c:pt idx="700">
                  <c:v>18052.0</c:v>
                </c:pt>
                <c:pt idx="701">
                  <c:v>18069.0</c:v>
                </c:pt>
                <c:pt idx="702">
                  <c:v>18086.0</c:v>
                </c:pt>
                <c:pt idx="703">
                  <c:v>18102.0</c:v>
                </c:pt>
                <c:pt idx="704">
                  <c:v>18119.0</c:v>
                </c:pt>
                <c:pt idx="705">
                  <c:v>18136.0</c:v>
                </c:pt>
                <c:pt idx="706">
                  <c:v>18152.0</c:v>
                </c:pt>
                <c:pt idx="707">
                  <c:v>18169.0</c:v>
                </c:pt>
                <c:pt idx="708">
                  <c:v>18187.0</c:v>
                </c:pt>
                <c:pt idx="709">
                  <c:v>18202.0</c:v>
                </c:pt>
                <c:pt idx="710">
                  <c:v>18220.0</c:v>
                </c:pt>
                <c:pt idx="711">
                  <c:v>18236.0</c:v>
                </c:pt>
                <c:pt idx="712">
                  <c:v>18253.0</c:v>
                </c:pt>
                <c:pt idx="713">
                  <c:v>18269.0</c:v>
                </c:pt>
                <c:pt idx="714">
                  <c:v>18286.0</c:v>
                </c:pt>
                <c:pt idx="715">
                  <c:v>18303.0</c:v>
                </c:pt>
                <c:pt idx="716">
                  <c:v>18319.0</c:v>
                </c:pt>
                <c:pt idx="717">
                  <c:v>18336.0</c:v>
                </c:pt>
                <c:pt idx="718">
                  <c:v>18353.0</c:v>
                </c:pt>
                <c:pt idx="719">
                  <c:v>18369.0</c:v>
                </c:pt>
                <c:pt idx="720">
                  <c:v>18386.0</c:v>
                </c:pt>
                <c:pt idx="721">
                  <c:v>18403.0</c:v>
                </c:pt>
                <c:pt idx="722">
                  <c:v>18419.0</c:v>
                </c:pt>
                <c:pt idx="723">
                  <c:v>18436.0</c:v>
                </c:pt>
                <c:pt idx="724">
                  <c:v>18453.0</c:v>
                </c:pt>
                <c:pt idx="725">
                  <c:v>18469.0</c:v>
                </c:pt>
                <c:pt idx="726">
                  <c:v>18486.0</c:v>
                </c:pt>
                <c:pt idx="727">
                  <c:v>18503.0</c:v>
                </c:pt>
                <c:pt idx="728">
                  <c:v>18520.0</c:v>
                </c:pt>
                <c:pt idx="729">
                  <c:v>18536.0</c:v>
                </c:pt>
                <c:pt idx="730">
                  <c:v>18552.0</c:v>
                </c:pt>
                <c:pt idx="731">
                  <c:v>18569.0</c:v>
                </c:pt>
                <c:pt idx="732">
                  <c:v>18586.0</c:v>
                </c:pt>
                <c:pt idx="733">
                  <c:v>18603.0</c:v>
                </c:pt>
                <c:pt idx="734">
                  <c:v>18620.0</c:v>
                </c:pt>
                <c:pt idx="735">
                  <c:v>18636.0</c:v>
                </c:pt>
                <c:pt idx="736">
                  <c:v>18653.0</c:v>
                </c:pt>
                <c:pt idx="737">
                  <c:v>18670.0</c:v>
                </c:pt>
                <c:pt idx="738">
                  <c:v>18686.0</c:v>
                </c:pt>
                <c:pt idx="739">
                  <c:v>18703.0</c:v>
                </c:pt>
                <c:pt idx="740">
                  <c:v>18719.0</c:v>
                </c:pt>
                <c:pt idx="741">
                  <c:v>18737.0</c:v>
                </c:pt>
                <c:pt idx="742">
                  <c:v>18753.0</c:v>
                </c:pt>
                <c:pt idx="743">
                  <c:v>18770.0</c:v>
                </c:pt>
                <c:pt idx="744">
                  <c:v>18787.0</c:v>
                </c:pt>
                <c:pt idx="745">
                  <c:v>18803.0</c:v>
                </c:pt>
                <c:pt idx="746">
                  <c:v>18819.0</c:v>
                </c:pt>
                <c:pt idx="747">
                  <c:v>18836.0</c:v>
                </c:pt>
                <c:pt idx="748">
                  <c:v>18852.0</c:v>
                </c:pt>
                <c:pt idx="749">
                  <c:v>18870.0</c:v>
                </c:pt>
                <c:pt idx="750">
                  <c:v>18887.0</c:v>
                </c:pt>
                <c:pt idx="751">
                  <c:v>18903.0</c:v>
                </c:pt>
                <c:pt idx="752">
                  <c:v>18920.0</c:v>
                </c:pt>
                <c:pt idx="753">
                  <c:v>18936.0</c:v>
                </c:pt>
                <c:pt idx="754">
                  <c:v>18953.0</c:v>
                </c:pt>
                <c:pt idx="755">
                  <c:v>18970.0</c:v>
                </c:pt>
                <c:pt idx="756">
                  <c:v>18986.0</c:v>
                </c:pt>
                <c:pt idx="757">
                  <c:v>19004.0</c:v>
                </c:pt>
                <c:pt idx="758">
                  <c:v>19020.0</c:v>
                </c:pt>
                <c:pt idx="759">
                  <c:v>19036.0</c:v>
                </c:pt>
                <c:pt idx="760">
                  <c:v>19053.0</c:v>
                </c:pt>
                <c:pt idx="761">
                  <c:v>19069.0</c:v>
                </c:pt>
                <c:pt idx="762">
                  <c:v>19086.0</c:v>
                </c:pt>
                <c:pt idx="763">
                  <c:v>19104.0</c:v>
                </c:pt>
                <c:pt idx="764">
                  <c:v>19119.0</c:v>
                </c:pt>
                <c:pt idx="765">
                  <c:v>19137.0</c:v>
                </c:pt>
                <c:pt idx="766">
                  <c:v>19153.0</c:v>
                </c:pt>
                <c:pt idx="767">
                  <c:v>19170.0</c:v>
                </c:pt>
                <c:pt idx="768">
                  <c:v>19186.0</c:v>
                </c:pt>
                <c:pt idx="769">
                  <c:v>19203.0</c:v>
                </c:pt>
                <c:pt idx="770">
                  <c:v>19220.0</c:v>
                </c:pt>
                <c:pt idx="771">
                  <c:v>19237.0</c:v>
                </c:pt>
                <c:pt idx="772">
                  <c:v>19252.0</c:v>
                </c:pt>
                <c:pt idx="773">
                  <c:v>19270.0</c:v>
                </c:pt>
                <c:pt idx="774">
                  <c:v>19287.0</c:v>
                </c:pt>
                <c:pt idx="775">
                  <c:v>19303.0</c:v>
                </c:pt>
                <c:pt idx="776">
                  <c:v>19319.0</c:v>
                </c:pt>
                <c:pt idx="777">
                  <c:v>19336.0</c:v>
                </c:pt>
                <c:pt idx="778">
                  <c:v>19353.0</c:v>
                </c:pt>
                <c:pt idx="779">
                  <c:v>19370.0</c:v>
                </c:pt>
                <c:pt idx="780">
                  <c:v>19386.0</c:v>
                </c:pt>
                <c:pt idx="781">
                  <c:v>19403.0</c:v>
                </c:pt>
                <c:pt idx="782">
                  <c:v>19419.0</c:v>
                </c:pt>
                <c:pt idx="783">
                  <c:v>19436.0</c:v>
                </c:pt>
                <c:pt idx="784">
                  <c:v>19454.0</c:v>
                </c:pt>
                <c:pt idx="785">
                  <c:v>19473.0</c:v>
                </c:pt>
                <c:pt idx="786">
                  <c:v>19492.0</c:v>
                </c:pt>
                <c:pt idx="787">
                  <c:v>19510.0</c:v>
                </c:pt>
                <c:pt idx="788">
                  <c:v>19527.0</c:v>
                </c:pt>
                <c:pt idx="789">
                  <c:v>19545.0</c:v>
                </c:pt>
                <c:pt idx="790">
                  <c:v>19560.0</c:v>
                </c:pt>
                <c:pt idx="791">
                  <c:v>19577.0</c:v>
                </c:pt>
                <c:pt idx="792">
                  <c:v>19594.0</c:v>
                </c:pt>
                <c:pt idx="793">
                  <c:v>19610.0</c:v>
                </c:pt>
                <c:pt idx="794">
                  <c:v>19627.0</c:v>
                </c:pt>
                <c:pt idx="795">
                  <c:v>19644.0</c:v>
                </c:pt>
                <c:pt idx="796">
                  <c:v>19661.0</c:v>
                </c:pt>
                <c:pt idx="797">
                  <c:v>19677.0</c:v>
                </c:pt>
                <c:pt idx="798">
                  <c:v>19694.0</c:v>
                </c:pt>
                <c:pt idx="799">
                  <c:v>19711.0</c:v>
                </c:pt>
                <c:pt idx="800">
                  <c:v>19727.0</c:v>
                </c:pt>
                <c:pt idx="801">
                  <c:v>19744.0</c:v>
                </c:pt>
                <c:pt idx="802">
                  <c:v>19761.0</c:v>
                </c:pt>
                <c:pt idx="803">
                  <c:v>19777.0</c:v>
                </c:pt>
                <c:pt idx="804">
                  <c:v>19794.0</c:v>
                </c:pt>
                <c:pt idx="805">
                  <c:v>19810.0</c:v>
                </c:pt>
                <c:pt idx="806">
                  <c:v>19828.0</c:v>
                </c:pt>
                <c:pt idx="807">
                  <c:v>19844.0</c:v>
                </c:pt>
                <c:pt idx="808">
                  <c:v>19860.0</c:v>
                </c:pt>
                <c:pt idx="809">
                  <c:v>19877.0</c:v>
                </c:pt>
                <c:pt idx="810">
                  <c:v>19894.0</c:v>
                </c:pt>
                <c:pt idx="811">
                  <c:v>19910.0</c:v>
                </c:pt>
                <c:pt idx="812">
                  <c:v>19927.0</c:v>
                </c:pt>
                <c:pt idx="813">
                  <c:v>19943.0</c:v>
                </c:pt>
                <c:pt idx="814">
                  <c:v>19960.0</c:v>
                </c:pt>
                <c:pt idx="815">
                  <c:v>19977.0</c:v>
                </c:pt>
                <c:pt idx="816">
                  <c:v>19994.0</c:v>
                </c:pt>
                <c:pt idx="817">
                  <c:v>20010.0</c:v>
                </c:pt>
                <c:pt idx="818">
                  <c:v>20027.0</c:v>
                </c:pt>
                <c:pt idx="819">
                  <c:v>20044.0</c:v>
                </c:pt>
                <c:pt idx="820">
                  <c:v>20060.0</c:v>
                </c:pt>
                <c:pt idx="821">
                  <c:v>20077.0</c:v>
                </c:pt>
                <c:pt idx="822">
                  <c:v>20093.0</c:v>
                </c:pt>
                <c:pt idx="823">
                  <c:v>20111.0</c:v>
                </c:pt>
                <c:pt idx="824">
                  <c:v>20127.0</c:v>
                </c:pt>
                <c:pt idx="825">
                  <c:v>20144.0</c:v>
                </c:pt>
                <c:pt idx="826">
                  <c:v>20160.0</c:v>
                </c:pt>
                <c:pt idx="827">
                  <c:v>20178.0</c:v>
                </c:pt>
                <c:pt idx="828">
                  <c:v>20194.0</c:v>
                </c:pt>
                <c:pt idx="829">
                  <c:v>20211.0</c:v>
                </c:pt>
                <c:pt idx="830">
                  <c:v>20227.0</c:v>
                </c:pt>
                <c:pt idx="831">
                  <c:v>20244.0</c:v>
                </c:pt>
                <c:pt idx="832">
                  <c:v>20260.0</c:v>
                </c:pt>
                <c:pt idx="833">
                  <c:v>20277.0</c:v>
                </c:pt>
                <c:pt idx="834">
                  <c:v>20294.0</c:v>
                </c:pt>
                <c:pt idx="835">
                  <c:v>20310.0</c:v>
                </c:pt>
                <c:pt idx="836">
                  <c:v>20328.0</c:v>
                </c:pt>
                <c:pt idx="837">
                  <c:v>20344.0</c:v>
                </c:pt>
                <c:pt idx="838">
                  <c:v>20360.0</c:v>
                </c:pt>
                <c:pt idx="839">
                  <c:v>20378.0</c:v>
                </c:pt>
                <c:pt idx="840">
                  <c:v>20394.0</c:v>
                </c:pt>
                <c:pt idx="841">
                  <c:v>20411.0</c:v>
                </c:pt>
                <c:pt idx="842">
                  <c:v>20427.0</c:v>
                </c:pt>
                <c:pt idx="843">
                  <c:v>20444.0</c:v>
                </c:pt>
                <c:pt idx="844">
                  <c:v>20461.0</c:v>
                </c:pt>
                <c:pt idx="845">
                  <c:v>20478.0</c:v>
                </c:pt>
                <c:pt idx="846">
                  <c:v>20494.0</c:v>
                </c:pt>
                <c:pt idx="847">
                  <c:v>20510.0</c:v>
                </c:pt>
                <c:pt idx="848">
                  <c:v>20527.0</c:v>
                </c:pt>
                <c:pt idx="849">
                  <c:v>20544.0</c:v>
                </c:pt>
                <c:pt idx="850">
                  <c:v>20561.0</c:v>
                </c:pt>
                <c:pt idx="851">
                  <c:v>20578.0</c:v>
                </c:pt>
                <c:pt idx="852">
                  <c:v>20595.0</c:v>
                </c:pt>
                <c:pt idx="853">
                  <c:v>20611.0</c:v>
                </c:pt>
                <c:pt idx="854">
                  <c:v>20627.0</c:v>
                </c:pt>
                <c:pt idx="855">
                  <c:v>20644.0</c:v>
                </c:pt>
                <c:pt idx="856">
                  <c:v>20661.0</c:v>
                </c:pt>
                <c:pt idx="857">
                  <c:v>20677.0</c:v>
                </c:pt>
                <c:pt idx="858">
                  <c:v>20694.0</c:v>
                </c:pt>
                <c:pt idx="859">
                  <c:v>20711.0</c:v>
                </c:pt>
                <c:pt idx="860">
                  <c:v>20727.0</c:v>
                </c:pt>
                <c:pt idx="861">
                  <c:v>20744.0</c:v>
                </c:pt>
                <c:pt idx="862">
                  <c:v>20761.0</c:v>
                </c:pt>
                <c:pt idx="863">
                  <c:v>20778.0</c:v>
                </c:pt>
                <c:pt idx="864">
                  <c:v>20794.0</c:v>
                </c:pt>
                <c:pt idx="865">
                  <c:v>20811.0</c:v>
                </c:pt>
                <c:pt idx="866">
                  <c:v>20827.0</c:v>
                </c:pt>
                <c:pt idx="867">
                  <c:v>20844.0</c:v>
                </c:pt>
                <c:pt idx="868">
                  <c:v>20860.0</c:v>
                </c:pt>
                <c:pt idx="869">
                  <c:v>20877.0</c:v>
                </c:pt>
                <c:pt idx="870">
                  <c:v>20895.0</c:v>
                </c:pt>
                <c:pt idx="871">
                  <c:v>20911.0</c:v>
                </c:pt>
                <c:pt idx="872">
                  <c:v>20927.0</c:v>
                </c:pt>
                <c:pt idx="873">
                  <c:v>20945.0</c:v>
                </c:pt>
                <c:pt idx="874">
                  <c:v>20961.0</c:v>
                </c:pt>
                <c:pt idx="875">
                  <c:v>20978.0</c:v>
                </c:pt>
                <c:pt idx="876">
                  <c:v>20994.0</c:v>
                </c:pt>
                <c:pt idx="877">
                  <c:v>21011.0</c:v>
                </c:pt>
                <c:pt idx="878">
                  <c:v>21027.0</c:v>
                </c:pt>
                <c:pt idx="879">
                  <c:v>21045.0</c:v>
                </c:pt>
                <c:pt idx="880">
                  <c:v>21061.0</c:v>
                </c:pt>
                <c:pt idx="881">
                  <c:v>21078.0</c:v>
                </c:pt>
                <c:pt idx="882">
                  <c:v>21094.0</c:v>
                </c:pt>
                <c:pt idx="883">
                  <c:v>21111.0</c:v>
                </c:pt>
                <c:pt idx="884">
                  <c:v>21127.0</c:v>
                </c:pt>
                <c:pt idx="885">
                  <c:v>21144.0</c:v>
                </c:pt>
                <c:pt idx="886">
                  <c:v>21161.0</c:v>
                </c:pt>
                <c:pt idx="887">
                  <c:v>21177.0</c:v>
                </c:pt>
                <c:pt idx="888">
                  <c:v>21194.0</c:v>
                </c:pt>
                <c:pt idx="889">
                  <c:v>21211.0</c:v>
                </c:pt>
                <c:pt idx="890">
                  <c:v>21228.0</c:v>
                </c:pt>
                <c:pt idx="891">
                  <c:v>21244.0</c:v>
                </c:pt>
                <c:pt idx="892">
                  <c:v>21261.0</c:v>
                </c:pt>
                <c:pt idx="893">
                  <c:v>21277.0</c:v>
                </c:pt>
                <c:pt idx="894">
                  <c:v>21294.0</c:v>
                </c:pt>
                <c:pt idx="895">
                  <c:v>21312.0</c:v>
                </c:pt>
                <c:pt idx="896">
                  <c:v>21328.0</c:v>
                </c:pt>
                <c:pt idx="897">
                  <c:v>21344.0</c:v>
                </c:pt>
              </c:numCache>
            </c:numRef>
          </c:xVal>
          <c:yVal>
            <c:numRef>
              <c:f>Hoja1!$D$2:$D$1339</c:f>
              <c:numCache>
                <c:formatCode>General</c:formatCode>
                <c:ptCount val="898"/>
                <c:pt idx="0">
                  <c:v>224.0</c:v>
                </c:pt>
                <c:pt idx="1">
                  <c:v>224.0</c:v>
                </c:pt>
                <c:pt idx="2">
                  <c:v>224.0</c:v>
                </c:pt>
                <c:pt idx="3">
                  <c:v>224.0</c:v>
                </c:pt>
                <c:pt idx="4">
                  <c:v>236.0</c:v>
                </c:pt>
                <c:pt idx="5">
                  <c:v>236.0</c:v>
                </c:pt>
                <c:pt idx="6">
                  <c:v>236.0</c:v>
                </c:pt>
                <c:pt idx="7">
                  <c:v>236.0</c:v>
                </c:pt>
                <c:pt idx="8">
                  <c:v>236.0</c:v>
                </c:pt>
                <c:pt idx="9">
                  <c:v>236.0</c:v>
                </c:pt>
                <c:pt idx="10">
                  <c:v>236.0</c:v>
                </c:pt>
                <c:pt idx="11">
                  <c:v>112.0</c:v>
                </c:pt>
                <c:pt idx="12">
                  <c:v>112.0</c:v>
                </c:pt>
                <c:pt idx="13">
                  <c:v>112.0</c:v>
                </c:pt>
                <c:pt idx="14">
                  <c:v>112.0</c:v>
                </c:pt>
                <c:pt idx="15">
                  <c:v>112.0</c:v>
                </c:pt>
                <c:pt idx="16">
                  <c:v>112.0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92.0</c:v>
                </c:pt>
                <c:pt idx="36">
                  <c:v>92.0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120.0</c:v>
                </c:pt>
                <c:pt idx="43">
                  <c:v>120.0</c:v>
                </c:pt>
                <c:pt idx="44">
                  <c:v>120.0</c:v>
                </c:pt>
                <c:pt idx="45">
                  <c:v>120.0</c:v>
                </c:pt>
                <c:pt idx="46">
                  <c:v>120.0</c:v>
                </c:pt>
                <c:pt idx="47">
                  <c:v>120.0</c:v>
                </c:pt>
                <c:pt idx="48">
                  <c:v>120.0</c:v>
                </c:pt>
                <c:pt idx="49">
                  <c:v>120.0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120.0</c:v>
                </c:pt>
                <c:pt idx="54">
                  <c:v>180.0</c:v>
                </c:pt>
                <c:pt idx="55">
                  <c:v>180.0</c:v>
                </c:pt>
                <c:pt idx="56">
                  <c:v>180.0</c:v>
                </c:pt>
                <c:pt idx="57">
                  <c:v>180.0</c:v>
                </c:pt>
                <c:pt idx="58">
                  <c:v>180.0</c:v>
                </c:pt>
                <c:pt idx="59">
                  <c:v>180.0</c:v>
                </c:pt>
                <c:pt idx="60">
                  <c:v>252.0</c:v>
                </c:pt>
                <c:pt idx="61">
                  <c:v>252.0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252.0</c:v>
                </c:pt>
                <c:pt idx="66">
                  <c:v>252.0</c:v>
                </c:pt>
                <c:pt idx="67">
                  <c:v>264.0</c:v>
                </c:pt>
                <c:pt idx="68">
                  <c:v>264.0</c:v>
                </c:pt>
                <c:pt idx="69">
                  <c:v>264.0</c:v>
                </c:pt>
                <c:pt idx="70">
                  <c:v>264.0</c:v>
                </c:pt>
                <c:pt idx="71">
                  <c:v>264.0</c:v>
                </c:pt>
                <c:pt idx="72">
                  <c:v>264.0</c:v>
                </c:pt>
                <c:pt idx="73">
                  <c:v>304.0</c:v>
                </c:pt>
                <c:pt idx="74">
                  <c:v>304.0</c:v>
                </c:pt>
                <c:pt idx="75">
                  <c:v>304.0</c:v>
                </c:pt>
                <c:pt idx="76">
                  <c:v>304.0</c:v>
                </c:pt>
                <c:pt idx="77">
                  <c:v>304.0</c:v>
                </c:pt>
                <c:pt idx="78">
                  <c:v>304.0</c:v>
                </c:pt>
                <c:pt idx="79">
                  <c:v>296.0</c:v>
                </c:pt>
                <c:pt idx="80">
                  <c:v>296.0</c:v>
                </c:pt>
                <c:pt idx="81">
                  <c:v>296.0</c:v>
                </c:pt>
                <c:pt idx="82">
                  <c:v>296.0</c:v>
                </c:pt>
                <c:pt idx="83">
                  <c:v>296.0</c:v>
                </c:pt>
                <c:pt idx="84">
                  <c:v>296.0</c:v>
                </c:pt>
                <c:pt idx="85">
                  <c:v>324.0</c:v>
                </c:pt>
                <c:pt idx="86">
                  <c:v>324.0</c:v>
                </c:pt>
                <c:pt idx="87">
                  <c:v>324.0</c:v>
                </c:pt>
                <c:pt idx="88">
                  <c:v>324.0</c:v>
                </c:pt>
                <c:pt idx="89">
                  <c:v>324.0</c:v>
                </c:pt>
                <c:pt idx="90">
                  <c:v>324.0</c:v>
                </c:pt>
                <c:pt idx="91">
                  <c:v>288.0</c:v>
                </c:pt>
                <c:pt idx="92">
                  <c:v>288.0</c:v>
                </c:pt>
                <c:pt idx="93">
                  <c:v>288.0</c:v>
                </c:pt>
                <c:pt idx="94">
                  <c:v>288.0</c:v>
                </c:pt>
                <c:pt idx="95">
                  <c:v>288.0</c:v>
                </c:pt>
                <c:pt idx="96">
                  <c:v>288.0</c:v>
                </c:pt>
                <c:pt idx="97">
                  <c:v>288.0</c:v>
                </c:pt>
                <c:pt idx="98">
                  <c:v>272.0</c:v>
                </c:pt>
                <c:pt idx="99">
                  <c:v>272.0</c:v>
                </c:pt>
                <c:pt idx="100">
                  <c:v>272.0</c:v>
                </c:pt>
                <c:pt idx="101">
                  <c:v>272.0</c:v>
                </c:pt>
                <c:pt idx="102">
                  <c:v>272.0</c:v>
                </c:pt>
                <c:pt idx="103">
                  <c:v>272.0</c:v>
                </c:pt>
                <c:pt idx="104">
                  <c:v>256.0</c:v>
                </c:pt>
                <c:pt idx="105">
                  <c:v>256.0</c:v>
                </c:pt>
                <c:pt idx="106">
                  <c:v>256.0</c:v>
                </c:pt>
                <c:pt idx="107">
                  <c:v>256.0</c:v>
                </c:pt>
                <c:pt idx="108">
                  <c:v>256.0</c:v>
                </c:pt>
                <c:pt idx="109">
                  <c:v>256.0</c:v>
                </c:pt>
                <c:pt idx="110">
                  <c:v>224.0</c:v>
                </c:pt>
                <c:pt idx="111">
                  <c:v>224.0</c:v>
                </c:pt>
                <c:pt idx="112">
                  <c:v>224.0</c:v>
                </c:pt>
                <c:pt idx="113">
                  <c:v>224.0</c:v>
                </c:pt>
                <c:pt idx="114">
                  <c:v>224.0</c:v>
                </c:pt>
                <c:pt idx="115">
                  <c:v>224.0</c:v>
                </c:pt>
                <c:pt idx="116">
                  <c:v>216.0</c:v>
                </c:pt>
                <c:pt idx="117">
                  <c:v>216.0</c:v>
                </c:pt>
                <c:pt idx="118">
                  <c:v>216.0</c:v>
                </c:pt>
                <c:pt idx="119">
                  <c:v>216.0</c:v>
                </c:pt>
                <c:pt idx="120">
                  <c:v>216.0</c:v>
                </c:pt>
                <c:pt idx="121">
                  <c:v>216.0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204.0</c:v>
                </c:pt>
                <c:pt idx="126">
                  <c:v>204.0</c:v>
                </c:pt>
                <c:pt idx="127">
                  <c:v>204.0</c:v>
                </c:pt>
                <c:pt idx="128">
                  <c:v>204.0</c:v>
                </c:pt>
                <c:pt idx="129">
                  <c:v>204.0</c:v>
                </c:pt>
                <c:pt idx="130">
                  <c:v>204.0</c:v>
                </c:pt>
                <c:pt idx="131">
                  <c:v>204.0</c:v>
                </c:pt>
                <c:pt idx="132">
                  <c:v>204.0</c:v>
                </c:pt>
                <c:pt idx="133">
                  <c:v>204.0</c:v>
                </c:pt>
                <c:pt idx="134">
                  <c:v>144.0</c:v>
                </c:pt>
                <c:pt idx="135">
                  <c:v>144.0</c:v>
                </c:pt>
                <c:pt idx="136">
                  <c:v>144.0</c:v>
                </c:pt>
                <c:pt idx="137">
                  <c:v>144.0</c:v>
                </c:pt>
                <c:pt idx="138">
                  <c:v>144.0</c:v>
                </c:pt>
                <c:pt idx="139">
                  <c:v>144.0</c:v>
                </c:pt>
                <c:pt idx="140">
                  <c:v>144.0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132.0</c:v>
                </c:pt>
                <c:pt idx="146">
                  <c:v>132.0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112.0</c:v>
                </c:pt>
                <c:pt idx="154">
                  <c:v>112.0</c:v>
                </c:pt>
                <c:pt idx="155">
                  <c:v>112.0</c:v>
                </c:pt>
                <c:pt idx="156">
                  <c:v>112.0</c:v>
                </c:pt>
                <c:pt idx="157">
                  <c:v>112.0</c:v>
                </c:pt>
                <c:pt idx="158">
                  <c:v>112.0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120.0</c:v>
                </c:pt>
                <c:pt idx="167">
                  <c:v>120.0</c:v>
                </c:pt>
                <c:pt idx="168">
                  <c:v>120.0</c:v>
                </c:pt>
                <c:pt idx="169">
                  <c:v>120.0</c:v>
                </c:pt>
                <c:pt idx="170">
                  <c:v>120.0</c:v>
                </c:pt>
                <c:pt idx="171">
                  <c:v>120.0</c:v>
                </c:pt>
                <c:pt idx="172">
                  <c:v>152.0</c:v>
                </c:pt>
                <c:pt idx="173">
                  <c:v>152.0</c:v>
                </c:pt>
                <c:pt idx="174">
                  <c:v>152.0</c:v>
                </c:pt>
                <c:pt idx="175">
                  <c:v>152.0</c:v>
                </c:pt>
                <c:pt idx="176">
                  <c:v>152.0</c:v>
                </c:pt>
                <c:pt idx="177">
                  <c:v>152.0</c:v>
                </c:pt>
                <c:pt idx="178">
                  <c:v>140.0</c:v>
                </c:pt>
                <c:pt idx="179">
                  <c:v>140.0</c:v>
                </c:pt>
                <c:pt idx="180">
                  <c:v>140.0</c:v>
                </c:pt>
                <c:pt idx="181">
                  <c:v>140.0</c:v>
                </c:pt>
                <c:pt idx="182">
                  <c:v>140.0</c:v>
                </c:pt>
                <c:pt idx="183">
                  <c:v>140.0</c:v>
                </c:pt>
                <c:pt idx="184">
                  <c:v>188.0</c:v>
                </c:pt>
                <c:pt idx="185">
                  <c:v>188.0</c:v>
                </c:pt>
                <c:pt idx="186">
                  <c:v>188.0</c:v>
                </c:pt>
                <c:pt idx="187">
                  <c:v>188.0</c:v>
                </c:pt>
                <c:pt idx="188">
                  <c:v>188.0</c:v>
                </c:pt>
                <c:pt idx="189">
                  <c:v>188.0</c:v>
                </c:pt>
                <c:pt idx="190">
                  <c:v>244.0</c:v>
                </c:pt>
                <c:pt idx="191">
                  <c:v>244.0</c:v>
                </c:pt>
                <c:pt idx="192">
                  <c:v>244.0</c:v>
                </c:pt>
                <c:pt idx="193">
                  <c:v>244.0</c:v>
                </c:pt>
                <c:pt idx="194">
                  <c:v>244.0</c:v>
                </c:pt>
                <c:pt idx="195">
                  <c:v>244.0</c:v>
                </c:pt>
                <c:pt idx="196">
                  <c:v>244.0</c:v>
                </c:pt>
                <c:pt idx="197">
                  <c:v>280.0</c:v>
                </c:pt>
                <c:pt idx="198">
                  <c:v>280.0</c:v>
                </c:pt>
                <c:pt idx="199">
                  <c:v>280.0</c:v>
                </c:pt>
                <c:pt idx="200">
                  <c:v>280.0</c:v>
                </c:pt>
                <c:pt idx="201">
                  <c:v>280.0</c:v>
                </c:pt>
                <c:pt idx="202">
                  <c:v>280.0</c:v>
                </c:pt>
                <c:pt idx="203">
                  <c:v>308.0</c:v>
                </c:pt>
                <c:pt idx="204">
                  <c:v>308.0</c:v>
                </c:pt>
                <c:pt idx="205">
                  <c:v>308.0</c:v>
                </c:pt>
                <c:pt idx="206">
                  <c:v>308.0</c:v>
                </c:pt>
                <c:pt idx="207">
                  <c:v>308.0</c:v>
                </c:pt>
                <c:pt idx="208">
                  <c:v>308.0</c:v>
                </c:pt>
                <c:pt idx="209">
                  <c:v>300.0</c:v>
                </c:pt>
                <c:pt idx="210">
                  <c:v>300.0</c:v>
                </c:pt>
                <c:pt idx="211">
                  <c:v>300.0</c:v>
                </c:pt>
                <c:pt idx="212">
                  <c:v>300.0</c:v>
                </c:pt>
                <c:pt idx="213">
                  <c:v>300.0</c:v>
                </c:pt>
                <c:pt idx="214">
                  <c:v>300.0</c:v>
                </c:pt>
                <c:pt idx="215">
                  <c:v>288.0</c:v>
                </c:pt>
                <c:pt idx="216">
                  <c:v>288.0</c:v>
                </c:pt>
                <c:pt idx="217">
                  <c:v>288.0</c:v>
                </c:pt>
                <c:pt idx="218">
                  <c:v>288.0</c:v>
                </c:pt>
                <c:pt idx="219">
                  <c:v>288.0</c:v>
                </c:pt>
                <c:pt idx="220">
                  <c:v>288.0</c:v>
                </c:pt>
                <c:pt idx="221">
                  <c:v>264.0</c:v>
                </c:pt>
                <c:pt idx="222">
                  <c:v>264.0</c:v>
                </c:pt>
                <c:pt idx="223">
                  <c:v>264.0</c:v>
                </c:pt>
                <c:pt idx="224">
                  <c:v>264.0</c:v>
                </c:pt>
                <c:pt idx="225">
                  <c:v>264.0</c:v>
                </c:pt>
                <c:pt idx="226">
                  <c:v>264.0</c:v>
                </c:pt>
                <c:pt idx="227">
                  <c:v>264.0</c:v>
                </c:pt>
                <c:pt idx="228">
                  <c:v>236.0</c:v>
                </c:pt>
                <c:pt idx="229">
                  <c:v>236.0</c:v>
                </c:pt>
                <c:pt idx="230">
                  <c:v>236.0</c:v>
                </c:pt>
                <c:pt idx="231">
                  <c:v>236.0</c:v>
                </c:pt>
                <c:pt idx="232">
                  <c:v>236.0</c:v>
                </c:pt>
                <c:pt idx="233">
                  <c:v>236.0</c:v>
                </c:pt>
                <c:pt idx="234">
                  <c:v>228.0</c:v>
                </c:pt>
                <c:pt idx="235">
                  <c:v>228.0</c:v>
                </c:pt>
                <c:pt idx="236">
                  <c:v>228.0</c:v>
                </c:pt>
                <c:pt idx="237">
                  <c:v>228.0</c:v>
                </c:pt>
                <c:pt idx="238">
                  <c:v>228.0</c:v>
                </c:pt>
                <c:pt idx="239">
                  <c:v>228.0</c:v>
                </c:pt>
                <c:pt idx="240">
                  <c:v>216.0</c:v>
                </c:pt>
                <c:pt idx="241">
                  <c:v>216.0</c:v>
                </c:pt>
                <c:pt idx="242">
                  <c:v>216.0</c:v>
                </c:pt>
                <c:pt idx="243">
                  <c:v>216.0</c:v>
                </c:pt>
                <c:pt idx="244">
                  <c:v>216.0</c:v>
                </c:pt>
                <c:pt idx="245">
                  <c:v>216.0</c:v>
                </c:pt>
                <c:pt idx="246">
                  <c:v>188.0</c:v>
                </c:pt>
                <c:pt idx="247">
                  <c:v>188.0</c:v>
                </c:pt>
                <c:pt idx="248">
                  <c:v>188.0</c:v>
                </c:pt>
                <c:pt idx="249">
                  <c:v>188.0</c:v>
                </c:pt>
                <c:pt idx="250">
                  <c:v>188.0</c:v>
                </c:pt>
                <c:pt idx="251">
                  <c:v>188.0</c:v>
                </c:pt>
                <c:pt idx="252">
                  <c:v>188.0</c:v>
                </c:pt>
                <c:pt idx="253">
                  <c:v>156.0</c:v>
                </c:pt>
                <c:pt idx="254">
                  <c:v>156.0</c:v>
                </c:pt>
                <c:pt idx="255">
                  <c:v>156.0</c:v>
                </c:pt>
                <c:pt idx="256">
                  <c:v>156.0</c:v>
                </c:pt>
                <c:pt idx="257">
                  <c:v>156.0</c:v>
                </c:pt>
                <c:pt idx="258">
                  <c:v>156.0</c:v>
                </c:pt>
                <c:pt idx="259">
                  <c:v>124.0</c:v>
                </c:pt>
                <c:pt idx="260">
                  <c:v>124.0</c:v>
                </c:pt>
                <c:pt idx="261">
                  <c:v>124.0</c:v>
                </c:pt>
                <c:pt idx="262">
                  <c:v>124.0</c:v>
                </c:pt>
                <c:pt idx="263">
                  <c:v>124.0</c:v>
                </c:pt>
                <c:pt idx="264">
                  <c:v>124.0</c:v>
                </c:pt>
                <c:pt idx="265">
                  <c:v>104.0</c:v>
                </c:pt>
                <c:pt idx="266">
                  <c:v>104.0</c:v>
                </c:pt>
                <c:pt idx="267">
                  <c:v>104.0</c:v>
                </c:pt>
                <c:pt idx="268">
                  <c:v>104.0</c:v>
                </c:pt>
                <c:pt idx="269">
                  <c:v>104.0</c:v>
                </c:pt>
                <c:pt idx="270">
                  <c:v>104.0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152.0</c:v>
                </c:pt>
                <c:pt idx="291">
                  <c:v>152.0</c:v>
                </c:pt>
                <c:pt idx="292">
                  <c:v>152.0</c:v>
                </c:pt>
                <c:pt idx="293">
                  <c:v>152.0</c:v>
                </c:pt>
                <c:pt idx="294">
                  <c:v>152.0</c:v>
                </c:pt>
                <c:pt idx="295">
                  <c:v>152.0</c:v>
                </c:pt>
                <c:pt idx="296">
                  <c:v>212.0</c:v>
                </c:pt>
                <c:pt idx="297">
                  <c:v>212.0</c:v>
                </c:pt>
                <c:pt idx="298">
                  <c:v>212.0</c:v>
                </c:pt>
                <c:pt idx="299">
                  <c:v>212.0</c:v>
                </c:pt>
                <c:pt idx="300">
                  <c:v>212.0</c:v>
                </c:pt>
                <c:pt idx="301">
                  <c:v>212.0</c:v>
                </c:pt>
                <c:pt idx="302">
                  <c:v>240.0</c:v>
                </c:pt>
                <c:pt idx="303">
                  <c:v>240.0</c:v>
                </c:pt>
                <c:pt idx="304">
                  <c:v>240.0</c:v>
                </c:pt>
                <c:pt idx="305">
                  <c:v>240.0</c:v>
                </c:pt>
                <c:pt idx="306">
                  <c:v>240.0</c:v>
                </c:pt>
                <c:pt idx="307">
                  <c:v>240.0</c:v>
                </c:pt>
                <c:pt idx="308">
                  <c:v>240.0</c:v>
                </c:pt>
                <c:pt idx="309">
                  <c:v>284.0</c:v>
                </c:pt>
                <c:pt idx="310">
                  <c:v>284.0</c:v>
                </c:pt>
                <c:pt idx="311">
                  <c:v>284.0</c:v>
                </c:pt>
                <c:pt idx="312">
                  <c:v>284.0</c:v>
                </c:pt>
                <c:pt idx="313">
                  <c:v>284.0</c:v>
                </c:pt>
                <c:pt idx="314">
                  <c:v>284.0</c:v>
                </c:pt>
                <c:pt idx="315">
                  <c:v>276.0</c:v>
                </c:pt>
                <c:pt idx="316">
                  <c:v>276.0</c:v>
                </c:pt>
                <c:pt idx="317">
                  <c:v>276.0</c:v>
                </c:pt>
                <c:pt idx="318">
                  <c:v>276.0</c:v>
                </c:pt>
                <c:pt idx="319">
                  <c:v>276.0</c:v>
                </c:pt>
                <c:pt idx="320">
                  <c:v>276.0</c:v>
                </c:pt>
                <c:pt idx="321">
                  <c:v>332.0</c:v>
                </c:pt>
                <c:pt idx="322">
                  <c:v>332.0</c:v>
                </c:pt>
                <c:pt idx="323">
                  <c:v>332.0</c:v>
                </c:pt>
                <c:pt idx="324">
                  <c:v>332.0</c:v>
                </c:pt>
                <c:pt idx="325">
                  <c:v>332.0</c:v>
                </c:pt>
                <c:pt idx="326">
                  <c:v>332.0</c:v>
                </c:pt>
                <c:pt idx="327">
                  <c:v>324.0</c:v>
                </c:pt>
                <c:pt idx="328">
                  <c:v>324.0</c:v>
                </c:pt>
                <c:pt idx="329">
                  <c:v>324.0</c:v>
                </c:pt>
                <c:pt idx="330">
                  <c:v>324.0</c:v>
                </c:pt>
                <c:pt idx="331">
                  <c:v>324.0</c:v>
                </c:pt>
                <c:pt idx="332">
                  <c:v>324.0</c:v>
                </c:pt>
                <c:pt idx="333">
                  <c:v>332.0</c:v>
                </c:pt>
                <c:pt idx="334">
                  <c:v>332.0</c:v>
                </c:pt>
                <c:pt idx="335">
                  <c:v>332.0</c:v>
                </c:pt>
                <c:pt idx="336">
                  <c:v>332.0</c:v>
                </c:pt>
                <c:pt idx="337">
                  <c:v>332.0</c:v>
                </c:pt>
                <c:pt idx="338">
                  <c:v>332.0</c:v>
                </c:pt>
                <c:pt idx="339">
                  <c:v>332.0</c:v>
                </c:pt>
                <c:pt idx="340">
                  <c:v>332.0</c:v>
                </c:pt>
                <c:pt idx="341">
                  <c:v>332.0</c:v>
                </c:pt>
                <c:pt idx="342">
                  <c:v>332.0</c:v>
                </c:pt>
                <c:pt idx="343">
                  <c:v>332.0</c:v>
                </c:pt>
                <c:pt idx="344">
                  <c:v>332.0</c:v>
                </c:pt>
                <c:pt idx="345">
                  <c:v>332.0</c:v>
                </c:pt>
                <c:pt idx="346">
                  <c:v>312.0</c:v>
                </c:pt>
                <c:pt idx="347">
                  <c:v>312.0</c:v>
                </c:pt>
                <c:pt idx="348">
                  <c:v>312.0</c:v>
                </c:pt>
                <c:pt idx="349">
                  <c:v>312.0</c:v>
                </c:pt>
                <c:pt idx="350">
                  <c:v>312.0</c:v>
                </c:pt>
                <c:pt idx="351">
                  <c:v>312.0</c:v>
                </c:pt>
                <c:pt idx="352">
                  <c:v>264.0</c:v>
                </c:pt>
                <c:pt idx="353">
                  <c:v>264.0</c:v>
                </c:pt>
                <c:pt idx="354">
                  <c:v>264.0</c:v>
                </c:pt>
                <c:pt idx="355">
                  <c:v>264.0</c:v>
                </c:pt>
                <c:pt idx="356">
                  <c:v>264.0</c:v>
                </c:pt>
                <c:pt idx="357">
                  <c:v>264.0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240.0</c:v>
                </c:pt>
                <c:pt idx="363">
                  <c:v>240.0</c:v>
                </c:pt>
                <c:pt idx="364">
                  <c:v>224.0</c:v>
                </c:pt>
                <c:pt idx="365">
                  <c:v>224.0</c:v>
                </c:pt>
                <c:pt idx="366">
                  <c:v>224.0</c:v>
                </c:pt>
                <c:pt idx="367">
                  <c:v>224.0</c:v>
                </c:pt>
                <c:pt idx="368">
                  <c:v>224.0</c:v>
                </c:pt>
                <c:pt idx="369">
                  <c:v>224.0</c:v>
                </c:pt>
                <c:pt idx="370">
                  <c:v>188.0</c:v>
                </c:pt>
                <c:pt idx="371">
                  <c:v>188.0</c:v>
                </c:pt>
                <c:pt idx="372">
                  <c:v>188.0</c:v>
                </c:pt>
                <c:pt idx="373">
                  <c:v>188.0</c:v>
                </c:pt>
                <c:pt idx="374">
                  <c:v>188.0</c:v>
                </c:pt>
                <c:pt idx="375">
                  <c:v>188.0</c:v>
                </c:pt>
                <c:pt idx="376">
                  <c:v>156.0</c:v>
                </c:pt>
                <c:pt idx="377">
                  <c:v>156.0</c:v>
                </c:pt>
                <c:pt idx="378">
                  <c:v>156.0</c:v>
                </c:pt>
                <c:pt idx="379">
                  <c:v>156.0</c:v>
                </c:pt>
                <c:pt idx="380">
                  <c:v>156.0</c:v>
                </c:pt>
                <c:pt idx="381">
                  <c:v>156.0</c:v>
                </c:pt>
                <c:pt idx="382">
                  <c:v>156.0</c:v>
                </c:pt>
                <c:pt idx="383">
                  <c:v>188.0</c:v>
                </c:pt>
                <c:pt idx="384">
                  <c:v>188.0</c:v>
                </c:pt>
                <c:pt idx="385">
                  <c:v>188.0</c:v>
                </c:pt>
                <c:pt idx="386">
                  <c:v>188.0</c:v>
                </c:pt>
                <c:pt idx="387">
                  <c:v>188.0</c:v>
                </c:pt>
                <c:pt idx="388">
                  <c:v>188.0</c:v>
                </c:pt>
                <c:pt idx="389">
                  <c:v>148.0</c:v>
                </c:pt>
                <c:pt idx="390">
                  <c:v>148.0</c:v>
                </c:pt>
                <c:pt idx="391">
                  <c:v>148.0</c:v>
                </c:pt>
                <c:pt idx="392">
                  <c:v>148.0</c:v>
                </c:pt>
                <c:pt idx="393">
                  <c:v>148.0</c:v>
                </c:pt>
                <c:pt idx="394">
                  <c:v>148.0</c:v>
                </c:pt>
                <c:pt idx="395">
                  <c:v>172.0</c:v>
                </c:pt>
                <c:pt idx="396">
                  <c:v>172.0</c:v>
                </c:pt>
                <c:pt idx="397">
                  <c:v>172.0</c:v>
                </c:pt>
                <c:pt idx="398">
                  <c:v>172.0</c:v>
                </c:pt>
                <c:pt idx="399">
                  <c:v>172.0</c:v>
                </c:pt>
                <c:pt idx="400">
                  <c:v>172.0</c:v>
                </c:pt>
                <c:pt idx="401">
                  <c:v>184.0</c:v>
                </c:pt>
                <c:pt idx="402">
                  <c:v>184.0</c:v>
                </c:pt>
                <c:pt idx="403">
                  <c:v>184.0</c:v>
                </c:pt>
                <c:pt idx="404">
                  <c:v>184.0</c:v>
                </c:pt>
                <c:pt idx="405">
                  <c:v>184.0</c:v>
                </c:pt>
                <c:pt idx="406">
                  <c:v>184.0</c:v>
                </c:pt>
                <c:pt idx="407">
                  <c:v>184.0</c:v>
                </c:pt>
                <c:pt idx="408">
                  <c:v>208.0</c:v>
                </c:pt>
                <c:pt idx="409">
                  <c:v>208.0</c:v>
                </c:pt>
                <c:pt idx="410">
                  <c:v>208.0</c:v>
                </c:pt>
                <c:pt idx="411">
                  <c:v>208.0</c:v>
                </c:pt>
                <c:pt idx="412">
                  <c:v>208.0</c:v>
                </c:pt>
                <c:pt idx="413">
                  <c:v>208.0</c:v>
                </c:pt>
                <c:pt idx="414">
                  <c:v>232.0</c:v>
                </c:pt>
                <c:pt idx="415">
                  <c:v>232.0</c:v>
                </c:pt>
                <c:pt idx="416">
                  <c:v>232.0</c:v>
                </c:pt>
                <c:pt idx="417">
                  <c:v>232.0</c:v>
                </c:pt>
                <c:pt idx="418">
                  <c:v>232.0</c:v>
                </c:pt>
                <c:pt idx="419">
                  <c:v>232.0</c:v>
                </c:pt>
                <c:pt idx="420">
                  <c:v>232.0</c:v>
                </c:pt>
                <c:pt idx="421">
                  <c:v>232.0</c:v>
                </c:pt>
                <c:pt idx="422">
                  <c:v>232.0</c:v>
                </c:pt>
                <c:pt idx="423">
                  <c:v>232.0</c:v>
                </c:pt>
                <c:pt idx="424">
                  <c:v>232.0</c:v>
                </c:pt>
                <c:pt idx="425">
                  <c:v>232.0</c:v>
                </c:pt>
                <c:pt idx="426">
                  <c:v>244.0</c:v>
                </c:pt>
                <c:pt idx="427">
                  <c:v>244.0</c:v>
                </c:pt>
                <c:pt idx="428">
                  <c:v>244.0</c:v>
                </c:pt>
                <c:pt idx="429">
                  <c:v>244.0</c:v>
                </c:pt>
                <c:pt idx="430">
                  <c:v>244.0</c:v>
                </c:pt>
                <c:pt idx="431">
                  <c:v>244.0</c:v>
                </c:pt>
                <c:pt idx="432">
                  <c:v>264.0</c:v>
                </c:pt>
                <c:pt idx="433">
                  <c:v>264.0</c:v>
                </c:pt>
                <c:pt idx="434">
                  <c:v>264.0</c:v>
                </c:pt>
                <c:pt idx="435">
                  <c:v>264.0</c:v>
                </c:pt>
                <c:pt idx="436">
                  <c:v>264.0</c:v>
                </c:pt>
                <c:pt idx="437">
                  <c:v>264.0</c:v>
                </c:pt>
                <c:pt idx="438">
                  <c:v>264.0</c:v>
                </c:pt>
                <c:pt idx="439">
                  <c:v>268.0</c:v>
                </c:pt>
                <c:pt idx="440">
                  <c:v>268.0</c:v>
                </c:pt>
                <c:pt idx="441">
                  <c:v>268.0</c:v>
                </c:pt>
                <c:pt idx="442">
                  <c:v>268.0</c:v>
                </c:pt>
                <c:pt idx="443">
                  <c:v>268.0</c:v>
                </c:pt>
                <c:pt idx="444">
                  <c:v>268.0</c:v>
                </c:pt>
                <c:pt idx="445">
                  <c:v>276.0</c:v>
                </c:pt>
                <c:pt idx="446">
                  <c:v>276.0</c:v>
                </c:pt>
                <c:pt idx="447">
                  <c:v>276.0</c:v>
                </c:pt>
                <c:pt idx="448">
                  <c:v>276.0</c:v>
                </c:pt>
                <c:pt idx="449">
                  <c:v>276.0</c:v>
                </c:pt>
                <c:pt idx="450">
                  <c:v>276.0</c:v>
                </c:pt>
                <c:pt idx="451">
                  <c:v>268.0</c:v>
                </c:pt>
                <c:pt idx="452">
                  <c:v>268.0</c:v>
                </c:pt>
                <c:pt idx="453">
                  <c:v>268.0</c:v>
                </c:pt>
                <c:pt idx="454">
                  <c:v>268.0</c:v>
                </c:pt>
                <c:pt idx="455">
                  <c:v>268.0</c:v>
                </c:pt>
                <c:pt idx="456">
                  <c:v>268.0</c:v>
                </c:pt>
                <c:pt idx="457">
                  <c:v>260.0</c:v>
                </c:pt>
                <c:pt idx="458">
                  <c:v>260.0</c:v>
                </c:pt>
                <c:pt idx="459">
                  <c:v>260.0</c:v>
                </c:pt>
                <c:pt idx="460">
                  <c:v>260.0</c:v>
                </c:pt>
                <c:pt idx="461">
                  <c:v>260.0</c:v>
                </c:pt>
                <c:pt idx="462">
                  <c:v>260.0</c:v>
                </c:pt>
                <c:pt idx="463">
                  <c:v>248.0</c:v>
                </c:pt>
                <c:pt idx="464">
                  <c:v>248.0</c:v>
                </c:pt>
                <c:pt idx="465">
                  <c:v>248.0</c:v>
                </c:pt>
                <c:pt idx="466">
                  <c:v>248.0</c:v>
                </c:pt>
                <c:pt idx="467">
                  <c:v>248.0</c:v>
                </c:pt>
                <c:pt idx="468">
                  <c:v>248.0</c:v>
                </c:pt>
                <c:pt idx="469">
                  <c:v>248.0</c:v>
                </c:pt>
                <c:pt idx="470">
                  <c:v>248.0</c:v>
                </c:pt>
                <c:pt idx="471">
                  <c:v>248.0</c:v>
                </c:pt>
                <c:pt idx="472">
                  <c:v>248.0</c:v>
                </c:pt>
                <c:pt idx="473">
                  <c:v>248.0</c:v>
                </c:pt>
                <c:pt idx="474">
                  <c:v>248.0</c:v>
                </c:pt>
                <c:pt idx="475">
                  <c:v>248.0</c:v>
                </c:pt>
                <c:pt idx="476">
                  <c:v>288.0</c:v>
                </c:pt>
                <c:pt idx="477">
                  <c:v>288.0</c:v>
                </c:pt>
                <c:pt idx="478">
                  <c:v>288.0</c:v>
                </c:pt>
                <c:pt idx="479">
                  <c:v>288.0</c:v>
                </c:pt>
                <c:pt idx="480">
                  <c:v>288.0</c:v>
                </c:pt>
                <c:pt idx="481">
                  <c:v>288.0</c:v>
                </c:pt>
                <c:pt idx="482">
                  <c:v>272.0</c:v>
                </c:pt>
                <c:pt idx="483">
                  <c:v>272.0</c:v>
                </c:pt>
                <c:pt idx="484">
                  <c:v>272.0</c:v>
                </c:pt>
                <c:pt idx="485">
                  <c:v>272.0</c:v>
                </c:pt>
                <c:pt idx="486">
                  <c:v>272.0</c:v>
                </c:pt>
                <c:pt idx="487">
                  <c:v>272.0</c:v>
                </c:pt>
                <c:pt idx="488">
                  <c:v>244.0</c:v>
                </c:pt>
                <c:pt idx="489">
                  <c:v>244.0</c:v>
                </c:pt>
                <c:pt idx="490">
                  <c:v>244.0</c:v>
                </c:pt>
                <c:pt idx="491">
                  <c:v>244.0</c:v>
                </c:pt>
                <c:pt idx="492">
                  <c:v>244.0</c:v>
                </c:pt>
                <c:pt idx="493">
                  <c:v>244.0</c:v>
                </c:pt>
                <c:pt idx="494">
                  <c:v>244.0</c:v>
                </c:pt>
                <c:pt idx="495">
                  <c:v>192.0</c:v>
                </c:pt>
                <c:pt idx="496">
                  <c:v>192.0</c:v>
                </c:pt>
                <c:pt idx="497">
                  <c:v>192.0</c:v>
                </c:pt>
                <c:pt idx="498">
                  <c:v>192.0</c:v>
                </c:pt>
                <c:pt idx="499">
                  <c:v>192.0</c:v>
                </c:pt>
                <c:pt idx="500">
                  <c:v>192.0</c:v>
                </c:pt>
                <c:pt idx="501">
                  <c:v>176.0</c:v>
                </c:pt>
                <c:pt idx="502">
                  <c:v>176.0</c:v>
                </c:pt>
                <c:pt idx="503">
                  <c:v>176.0</c:v>
                </c:pt>
                <c:pt idx="504">
                  <c:v>176.0</c:v>
                </c:pt>
                <c:pt idx="505">
                  <c:v>176.0</c:v>
                </c:pt>
                <c:pt idx="506">
                  <c:v>176.0</c:v>
                </c:pt>
                <c:pt idx="507">
                  <c:v>168.0</c:v>
                </c:pt>
                <c:pt idx="508">
                  <c:v>168.0</c:v>
                </c:pt>
                <c:pt idx="509">
                  <c:v>168.0</c:v>
                </c:pt>
                <c:pt idx="510">
                  <c:v>168.0</c:v>
                </c:pt>
                <c:pt idx="511">
                  <c:v>168.0</c:v>
                </c:pt>
                <c:pt idx="512">
                  <c:v>168.0</c:v>
                </c:pt>
                <c:pt idx="513">
                  <c:v>160.0</c:v>
                </c:pt>
                <c:pt idx="514">
                  <c:v>160.0</c:v>
                </c:pt>
                <c:pt idx="515">
                  <c:v>160.0</c:v>
                </c:pt>
                <c:pt idx="516">
                  <c:v>160.0</c:v>
                </c:pt>
                <c:pt idx="517">
                  <c:v>160.0</c:v>
                </c:pt>
                <c:pt idx="518">
                  <c:v>160.0</c:v>
                </c:pt>
                <c:pt idx="519">
                  <c:v>148.0</c:v>
                </c:pt>
                <c:pt idx="520">
                  <c:v>148.0</c:v>
                </c:pt>
                <c:pt idx="521">
                  <c:v>148.0</c:v>
                </c:pt>
                <c:pt idx="522">
                  <c:v>148.0</c:v>
                </c:pt>
                <c:pt idx="523">
                  <c:v>148.0</c:v>
                </c:pt>
                <c:pt idx="524">
                  <c:v>148.0</c:v>
                </c:pt>
                <c:pt idx="525">
                  <c:v>148.0</c:v>
                </c:pt>
                <c:pt idx="526">
                  <c:v>180.0</c:v>
                </c:pt>
                <c:pt idx="527">
                  <c:v>180.0</c:v>
                </c:pt>
                <c:pt idx="528">
                  <c:v>180.0</c:v>
                </c:pt>
                <c:pt idx="529">
                  <c:v>180.0</c:v>
                </c:pt>
                <c:pt idx="530">
                  <c:v>180.0</c:v>
                </c:pt>
                <c:pt idx="531">
                  <c:v>180.0</c:v>
                </c:pt>
                <c:pt idx="532">
                  <c:v>212.0</c:v>
                </c:pt>
                <c:pt idx="533">
                  <c:v>212.0</c:v>
                </c:pt>
                <c:pt idx="534">
                  <c:v>212.0</c:v>
                </c:pt>
                <c:pt idx="535">
                  <c:v>212.0</c:v>
                </c:pt>
                <c:pt idx="536">
                  <c:v>212.0</c:v>
                </c:pt>
                <c:pt idx="537">
                  <c:v>212.0</c:v>
                </c:pt>
                <c:pt idx="538">
                  <c:v>232.0</c:v>
                </c:pt>
                <c:pt idx="539">
                  <c:v>232.0</c:v>
                </c:pt>
                <c:pt idx="540">
                  <c:v>232.0</c:v>
                </c:pt>
                <c:pt idx="541">
                  <c:v>232.0</c:v>
                </c:pt>
                <c:pt idx="542">
                  <c:v>232.0</c:v>
                </c:pt>
                <c:pt idx="543">
                  <c:v>232.0</c:v>
                </c:pt>
                <c:pt idx="544">
                  <c:v>288.0</c:v>
                </c:pt>
                <c:pt idx="545">
                  <c:v>288.0</c:v>
                </c:pt>
                <c:pt idx="546">
                  <c:v>288.0</c:v>
                </c:pt>
                <c:pt idx="547">
                  <c:v>288.0</c:v>
                </c:pt>
                <c:pt idx="548">
                  <c:v>288.0</c:v>
                </c:pt>
                <c:pt idx="549">
                  <c:v>288.0</c:v>
                </c:pt>
                <c:pt idx="550">
                  <c:v>304.0</c:v>
                </c:pt>
                <c:pt idx="551">
                  <c:v>304.0</c:v>
                </c:pt>
                <c:pt idx="552">
                  <c:v>304.0</c:v>
                </c:pt>
                <c:pt idx="553">
                  <c:v>304.0</c:v>
                </c:pt>
                <c:pt idx="554">
                  <c:v>304.0</c:v>
                </c:pt>
                <c:pt idx="555">
                  <c:v>304.0</c:v>
                </c:pt>
                <c:pt idx="556">
                  <c:v>304.0</c:v>
                </c:pt>
                <c:pt idx="557">
                  <c:v>312.0</c:v>
                </c:pt>
                <c:pt idx="558">
                  <c:v>312.0</c:v>
                </c:pt>
                <c:pt idx="559">
                  <c:v>312.0</c:v>
                </c:pt>
                <c:pt idx="560">
                  <c:v>312.0</c:v>
                </c:pt>
                <c:pt idx="561">
                  <c:v>312.0</c:v>
                </c:pt>
                <c:pt idx="562">
                  <c:v>312.0</c:v>
                </c:pt>
                <c:pt idx="563">
                  <c:v>332.0</c:v>
                </c:pt>
                <c:pt idx="564">
                  <c:v>332.0</c:v>
                </c:pt>
                <c:pt idx="565">
                  <c:v>332.0</c:v>
                </c:pt>
                <c:pt idx="566">
                  <c:v>332.0</c:v>
                </c:pt>
                <c:pt idx="567">
                  <c:v>332.0</c:v>
                </c:pt>
                <c:pt idx="568">
                  <c:v>332.0</c:v>
                </c:pt>
                <c:pt idx="569">
                  <c:v>348.0</c:v>
                </c:pt>
                <c:pt idx="570">
                  <c:v>348.0</c:v>
                </c:pt>
                <c:pt idx="571">
                  <c:v>348.0</c:v>
                </c:pt>
                <c:pt idx="572">
                  <c:v>348.0</c:v>
                </c:pt>
                <c:pt idx="573">
                  <c:v>348.0</c:v>
                </c:pt>
                <c:pt idx="574">
                  <c:v>348.0</c:v>
                </c:pt>
                <c:pt idx="575">
                  <c:v>368.0</c:v>
                </c:pt>
                <c:pt idx="576">
                  <c:v>368.0</c:v>
                </c:pt>
                <c:pt idx="577">
                  <c:v>368.0</c:v>
                </c:pt>
                <c:pt idx="578">
                  <c:v>368.0</c:v>
                </c:pt>
                <c:pt idx="579">
                  <c:v>368.0</c:v>
                </c:pt>
                <c:pt idx="580">
                  <c:v>368.0</c:v>
                </c:pt>
                <c:pt idx="581">
                  <c:v>348.0</c:v>
                </c:pt>
                <c:pt idx="582">
                  <c:v>348.0</c:v>
                </c:pt>
                <c:pt idx="583">
                  <c:v>348.0</c:v>
                </c:pt>
                <c:pt idx="584">
                  <c:v>348.0</c:v>
                </c:pt>
                <c:pt idx="585">
                  <c:v>348.0</c:v>
                </c:pt>
                <c:pt idx="586">
                  <c:v>348.0</c:v>
                </c:pt>
                <c:pt idx="587">
                  <c:v>336.0</c:v>
                </c:pt>
                <c:pt idx="588">
                  <c:v>336.0</c:v>
                </c:pt>
                <c:pt idx="589">
                  <c:v>336.0</c:v>
                </c:pt>
                <c:pt idx="590">
                  <c:v>336.0</c:v>
                </c:pt>
                <c:pt idx="591">
                  <c:v>336.0</c:v>
                </c:pt>
                <c:pt idx="592">
                  <c:v>336.0</c:v>
                </c:pt>
                <c:pt idx="593">
                  <c:v>308.0</c:v>
                </c:pt>
                <c:pt idx="594">
                  <c:v>308.0</c:v>
                </c:pt>
                <c:pt idx="595">
                  <c:v>308.0</c:v>
                </c:pt>
                <c:pt idx="596">
                  <c:v>308.0</c:v>
                </c:pt>
                <c:pt idx="597">
                  <c:v>308.0</c:v>
                </c:pt>
                <c:pt idx="598">
                  <c:v>308.0</c:v>
                </c:pt>
                <c:pt idx="599">
                  <c:v>308.0</c:v>
                </c:pt>
                <c:pt idx="600">
                  <c:v>264.0</c:v>
                </c:pt>
                <c:pt idx="601">
                  <c:v>264.0</c:v>
                </c:pt>
                <c:pt idx="602">
                  <c:v>264.0</c:v>
                </c:pt>
                <c:pt idx="603">
                  <c:v>264.0</c:v>
                </c:pt>
                <c:pt idx="604">
                  <c:v>264.0</c:v>
                </c:pt>
                <c:pt idx="605">
                  <c:v>264.0</c:v>
                </c:pt>
                <c:pt idx="606">
                  <c:v>228.0</c:v>
                </c:pt>
                <c:pt idx="607">
                  <c:v>228.0</c:v>
                </c:pt>
                <c:pt idx="608">
                  <c:v>228.0</c:v>
                </c:pt>
                <c:pt idx="609">
                  <c:v>228.0</c:v>
                </c:pt>
                <c:pt idx="610">
                  <c:v>228.0</c:v>
                </c:pt>
                <c:pt idx="611">
                  <c:v>228.0</c:v>
                </c:pt>
                <c:pt idx="612">
                  <c:v>164.0</c:v>
                </c:pt>
                <c:pt idx="613">
                  <c:v>164.0</c:v>
                </c:pt>
                <c:pt idx="614">
                  <c:v>164.0</c:v>
                </c:pt>
                <c:pt idx="615">
                  <c:v>164.0</c:v>
                </c:pt>
                <c:pt idx="616">
                  <c:v>164.0</c:v>
                </c:pt>
                <c:pt idx="617">
                  <c:v>164.0</c:v>
                </c:pt>
                <c:pt idx="618">
                  <c:v>144.0</c:v>
                </c:pt>
                <c:pt idx="619">
                  <c:v>144.0</c:v>
                </c:pt>
                <c:pt idx="620">
                  <c:v>144.0</c:v>
                </c:pt>
                <c:pt idx="621">
                  <c:v>144.0</c:v>
                </c:pt>
                <c:pt idx="622">
                  <c:v>144.0</c:v>
                </c:pt>
                <c:pt idx="623">
                  <c:v>144.0</c:v>
                </c:pt>
                <c:pt idx="624">
                  <c:v>144.0</c:v>
                </c:pt>
                <c:pt idx="625">
                  <c:v>136.0</c:v>
                </c:pt>
                <c:pt idx="626">
                  <c:v>136.0</c:v>
                </c:pt>
                <c:pt idx="627">
                  <c:v>136.0</c:v>
                </c:pt>
                <c:pt idx="628">
                  <c:v>136.0</c:v>
                </c:pt>
                <c:pt idx="629">
                  <c:v>136.0</c:v>
                </c:pt>
                <c:pt idx="630">
                  <c:v>136.0</c:v>
                </c:pt>
                <c:pt idx="631">
                  <c:v>120.0</c:v>
                </c:pt>
                <c:pt idx="632">
                  <c:v>120.0</c:v>
                </c:pt>
                <c:pt idx="633">
                  <c:v>120.0</c:v>
                </c:pt>
                <c:pt idx="634">
                  <c:v>120.0</c:v>
                </c:pt>
                <c:pt idx="635">
                  <c:v>120.0</c:v>
                </c:pt>
                <c:pt idx="636">
                  <c:v>120.0</c:v>
                </c:pt>
                <c:pt idx="637">
                  <c:v>112.0</c:v>
                </c:pt>
                <c:pt idx="638">
                  <c:v>112.0</c:v>
                </c:pt>
                <c:pt idx="639">
                  <c:v>112.0</c:v>
                </c:pt>
                <c:pt idx="640">
                  <c:v>112.0</c:v>
                </c:pt>
                <c:pt idx="641">
                  <c:v>112.0</c:v>
                </c:pt>
                <c:pt idx="642">
                  <c:v>112.0</c:v>
                </c:pt>
                <c:pt idx="643">
                  <c:v>168.0</c:v>
                </c:pt>
                <c:pt idx="644">
                  <c:v>168.0</c:v>
                </c:pt>
                <c:pt idx="645">
                  <c:v>168.0</c:v>
                </c:pt>
                <c:pt idx="646">
                  <c:v>168.0</c:v>
                </c:pt>
                <c:pt idx="647">
                  <c:v>168.0</c:v>
                </c:pt>
                <c:pt idx="648">
                  <c:v>168.0</c:v>
                </c:pt>
                <c:pt idx="649">
                  <c:v>160.0</c:v>
                </c:pt>
                <c:pt idx="650">
                  <c:v>160.0</c:v>
                </c:pt>
                <c:pt idx="651">
                  <c:v>160.0</c:v>
                </c:pt>
                <c:pt idx="652">
                  <c:v>160.0</c:v>
                </c:pt>
                <c:pt idx="653">
                  <c:v>160.0</c:v>
                </c:pt>
                <c:pt idx="654">
                  <c:v>160.0</c:v>
                </c:pt>
                <c:pt idx="655">
                  <c:v>160.0</c:v>
                </c:pt>
                <c:pt idx="656">
                  <c:v>180.0</c:v>
                </c:pt>
                <c:pt idx="657">
                  <c:v>180.0</c:v>
                </c:pt>
                <c:pt idx="658">
                  <c:v>180.0</c:v>
                </c:pt>
                <c:pt idx="659">
                  <c:v>180.0</c:v>
                </c:pt>
                <c:pt idx="660">
                  <c:v>180.0</c:v>
                </c:pt>
                <c:pt idx="661">
                  <c:v>180.0</c:v>
                </c:pt>
                <c:pt idx="662">
                  <c:v>204.0</c:v>
                </c:pt>
                <c:pt idx="663">
                  <c:v>204.0</c:v>
                </c:pt>
                <c:pt idx="664">
                  <c:v>204.0</c:v>
                </c:pt>
                <c:pt idx="665">
                  <c:v>204.0</c:v>
                </c:pt>
                <c:pt idx="666">
                  <c:v>204.0</c:v>
                </c:pt>
                <c:pt idx="667">
                  <c:v>204.0</c:v>
                </c:pt>
                <c:pt idx="668">
                  <c:v>260.0</c:v>
                </c:pt>
                <c:pt idx="669">
                  <c:v>260.0</c:v>
                </c:pt>
                <c:pt idx="670">
                  <c:v>260.0</c:v>
                </c:pt>
                <c:pt idx="671">
                  <c:v>260.0</c:v>
                </c:pt>
                <c:pt idx="672">
                  <c:v>260.0</c:v>
                </c:pt>
                <c:pt idx="673">
                  <c:v>260.0</c:v>
                </c:pt>
                <c:pt idx="674">
                  <c:v>324.0</c:v>
                </c:pt>
                <c:pt idx="675">
                  <c:v>324.0</c:v>
                </c:pt>
                <c:pt idx="676">
                  <c:v>324.0</c:v>
                </c:pt>
                <c:pt idx="677">
                  <c:v>324.0</c:v>
                </c:pt>
                <c:pt idx="678">
                  <c:v>324.0</c:v>
                </c:pt>
                <c:pt idx="679">
                  <c:v>324.0</c:v>
                </c:pt>
                <c:pt idx="680">
                  <c:v>324.0</c:v>
                </c:pt>
                <c:pt idx="681">
                  <c:v>352.0</c:v>
                </c:pt>
                <c:pt idx="682">
                  <c:v>352.0</c:v>
                </c:pt>
                <c:pt idx="683">
                  <c:v>352.0</c:v>
                </c:pt>
                <c:pt idx="684">
                  <c:v>352.0</c:v>
                </c:pt>
                <c:pt idx="685">
                  <c:v>352.0</c:v>
                </c:pt>
                <c:pt idx="686">
                  <c:v>352.0</c:v>
                </c:pt>
                <c:pt idx="687">
                  <c:v>344.0</c:v>
                </c:pt>
                <c:pt idx="688">
                  <c:v>344.0</c:v>
                </c:pt>
                <c:pt idx="689">
                  <c:v>344.0</c:v>
                </c:pt>
                <c:pt idx="690">
                  <c:v>344.0</c:v>
                </c:pt>
                <c:pt idx="691">
                  <c:v>344.0</c:v>
                </c:pt>
                <c:pt idx="692">
                  <c:v>344.0</c:v>
                </c:pt>
                <c:pt idx="693">
                  <c:v>376.0</c:v>
                </c:pt>
                <c:pt idx="694">
                  <c:v>376.0</c:v>
                </c:pt>
                <c:pt idx="695">
                  <c:v>376.0</c:v>
                </c:pt>
                <c:pt idx="696">
                  <c:v>376.0</c:v>
                </c:pt>
                <c:pt idx="697">
                  <c:v>376.0</c:v>
                </c:pt>
                <c:pt idx="698">
                  <c:v>376.0</c:v>
                </c:pt>
                <c:pt idx="699">
                  <c:v>384.0</c:v>
                </c:pt>
                <c:pt idx="700">
                  <c:v>384.0</c:v>
                </c:pt>
                <c:pt idx="701">
                  <c:v>384.0</c:v>
                </c:pt>
                <c:pt idx="702">
                  <c:v>384.0</c:v>
                </c:pt>
                <c:pt idx="703">
                  <c:v>384.0</c:v>
                </c:pt>
                <c:pt idx="704">
                  <c:v>384.0</c:v>
                </c:pt>
                <c:pt idx="705">
                  <c:v>388.0</c:v>
                </c:pt>
                <c:pt idx="706">
                  <c:v>388.0</c:v>
                </c:pt>
                <c:pt idx="707">
                  <c:v>388.0</c:v>
                </c:pt>
                <c:pt idx="708">
                  <c:v>388.0</c:v>
                </c:pt>
                <c:pt idx="709">
                  <c:v>388.0</c:v>
                </c:pt>
                <c:pt idx="710">
                  <c:v>388.0</c:v>
                </c:pt>
                <c:pt idx="711">
                  <c:v>388.0</c:v>
                </c:pt>
                <c:pt idx="712">
                  <c:v>384.0</c:v>
                </c:pt>
                <c:pt idx="713">
                  <c:v>384.0</c:v>
                </c:pt>
                <c:pt idx="714">
                  <c:v>384.0</c:v>
                </c:pt>
                <c:pt idx="715">
                  <c:v>384.0</c:v>
                </c:pt>
                <c:pt idx="716">
                  <c:v>384.0</c:v>
                </c:pt>
                <c:pt idx="717">
                  <c:v>384.0</c:v>
                </c:pt>
                <c:pt idx="718">
                  <c:v>356.0</c:v>
                </c:pt>
                <c:pt idx="719">
                  <c:v>356.0</c:v>
                </c:pt>
                <c:pt idx="720">
                  <c:v>356.0</c:v>
                </c:pt>
                <c:pt idx="721">
                  <c:v>356.0</c:v>
                </c:pt>
                <c:pt idx="722">
                  <c:v>356.0</c:v>
                </c:pt>
                <c:pt idx="723">
                  <c:v>356.0</c:v>
                </c:pt>
                <c:pt idx="724">
                  <c:v>336.0</c:v>
                </c:pt>
                <c:pt idx="725">
                  <c:v>336.0</c:v>
                </c:pt>
                <c:pt idx="726">
                  <c:v>336.0</c:v>
                </c:pt>
                <c:pt idx="727">
                  <c:v>336.0</c:v>
                </c:pt>
                <c:pt idx="728">
                  <c:v>336.0</c:v>
                </c:pt>
                <c:pt idx="729">
                  <c:v>336.0</c:v>
                </c:pt>
                <c:pt idx="730">
                  <c:v>304.0</c:v>
                </c:pt>
                <c:pt idx="731">
                  <c:v>304.0</c:v>
                </c:pt>
                <c:pt idx="732">
                  <c:v>304.0</c:v>
                </c:pt>
                <c:pt idx="733">
                  <c:v>304.0</c:v>
                </c:pt>
                <c:pt idx="734">
                  <c:v>304.0</c:v>
                </c:pt>
                <c:pt idx="735">
                  <c:v>304.0</c:v>
                </c:pt>
                <c:pt idx="736">
                  <c:v>304.0</c:v>
                </c:pt>
                <c:pt idx="737">
                  <c:v>248.0</c:v>
                </c:pt>
                <c:pt idx="738">
                  <c:v>248.0</c:v>
                </c:pt>
                <c:pt idx="739">
                  <c:v>248.0</c:v>
                </c:pt>
                <c:pt idx="740">
                  <c:v>248.0</c:v>
                </c:pt>
                <c:pt idx="741">
                  <c:v>248.0</c:v>
                </c:pt>
                <c:pt idx="742">
                  <c:v>248.0</c:v>
                </c:pt>
                <c:pt idx="743">
                  <c:v>164.0</c:v>
                </c:pt>
                <c:pt idx="744">
                  <c:v>164.0</c:v>
                </c:pt>
                <c:pt idx="745">
                  <c:v>164.0</c:v>
                </c:pt>
                <c:pt idx="746">
                  <c:v>164.0</c:v>
                </c:pt>
                <c:pt idx="747">
                  <c:v>164.0</c:v>
                </c:pt>
                <c:pt idx="748">
                  <c:v>164.0</c:v>
                </c:pt>
                <c:pt idx="749">
                  <c:v>152.0</c:v>
                </c:pt>
                <c:pt idx="750">
                  <c:v>152.0</c:v>
                </c:pt>
                <c:pt idx="751">
                  <c:v>152.0</c:v>
                </c:pt>
                <c:pt idx="752">
                  <c:v>152.0</c:v>
                </c:pt>
                <c:pt idx="753">
                  <c:v>152.0</c:v>
                </c:pt>
                <c:pt idx="754">
                  <c:v>152.0</c:v>
                </c:pt>
                <c:pt idx="755">
                  <c:v>92.0</c:v>
                </c:pt>
                <c:pt idx="756">
                  <c:v>92.0</c:v>
                </c:pt>
                <c:pt idx="757">
                  <c:v>92.0</c:v>
                </c:pt>
                <c:pt idx="758">
                  <c:v>92.0</c:v>
                </c:pt>
                <c:pt idx="759">
                  <c:v>92.0</c:v>
                </c:pt>
                <c:pt idx="760">
                  <c:v>92.0</c:v>
                </c:pt>
                <c:pt idx="761">
                  <c:v>124.0</c:v>
                </c:pt>
                <c:pt idx="762">
                  <c:v>124.0</c:v>
                </c:pt>
                <c:pt idx="763">
                  <c:v>124.0</c:v>
                </c:pt>
                <c:pt idx="764">
                  <c:v>124.0</c:v>
                </c:pt>
                <c:pt idx="765">
                  <c:v>124.0</c:v>
                </c:pt>
                <c:pt idx="766">
                  <c:v>124.0</c:v>
                </c:pt>
                <c:pt idx="767">
                  <c:v>124.0</c:v>
                </c:pt>
                <c:pt idx="768">
                  <c:v>124.0</c:v>
                </c:pt>
                <c:pt idx="769">
                  <c:v>124.0</c:v>
                </c:pt>
                <c:pt idx="770">
                  <c:v>124.0</c:v>
                </c:pt>
                <c:pt idx="771">
                  <c:v>124.0</c:v>
                </c:pt>
                <c:pt idx="772">
                  <c:v>124.0</c:v>
                </c:pt>
                <c:pt idx="773">
                  <c:v>124.0</c:v>
                </c:pt>
                <c:pt idx="774">
                  <c:v>108.0</c:v>
                </c:pt>
                <c:pt idx="775">
                  <c:v>108.0</c:v>
                </c:pt>
                <c:pt idx="776">
                  <c:v>108.0</c:v>
                </c:pt>
                <c:pt idx="777">
                  <c:v>108.0</c:v>
                </c:pt>
                <c:pt idx="778">
                  <c:v>108.0</c:v>
                </c:pt>
                <c:pt idx="779">
                  <c:v>108.0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104.0</c:v>
                </c:pt>
                <c:pt idx="784">
                  <c:v>104.0</c:v>
                </c:pt>
                <c:pt idx="785">
                  <c:v>104.0</c:v>
                </c:pt>
                <c:pt idx="786">
                  <c:v>120.0</c:v>
                </c:pt>
                <c:pt idx="787">
                  <c:v>120.0</c:v>
                </c:pt>
                <c:pt idx="788">
                  <c:v>120.0</c:v>
                </c:pt>
                <c:pt idx="789">
                  <c:v>120.0</c:v>
                </c:pt>
                <c:pt idx="790">
                  <c:v>120.0</c:v>
                </c:pt>
                <c:pt idx="791">
                  <c:v>120.0</c:v>
                </c:pt>
                <c:pt idx="792">
                  <c:v>148.0</c:v>
                </c:pt>
                <c:pt idx="793">
                  <c:v>148.0</c:v>
                </c:pt>
                <c:pt idx="794">
                  <c:v>148.0</c:v>
                </c:pt>
                <c:pt idx="795">
                  <c:v>148.0</c:v>
                </c:pt>
                <c:pt idx="796">
                  <c:v>148.0</c:v>
                </c:pt>
                <c:pt idx="797">
                  <c:v>148.0</c:v>
                </c:pt>
                <c:pt idx="798">
                  <c:v>184.0</c:v>
                </c:pt>
                <c:pt idx="799">
                  <c:v>184.0</c:v>
                </c:pt>
                <c:pt idx="800">
                  <c:v>184.0</c:v>
                </c:pt>
                <c:pt idx="801">
                  <c:v>184.0</c:v>
                </c:pt>
                <c:pt idx="802">
                  <c:v>184.0</c:v>
                </c:pt>
                <c:pt idx="803">
                  <c:v>184.0</c:v>
                </c:pt>
                <c:pt idx="804">
                  <c:v>312.0</c:v>
                </c:pt>
                <c:pt idx="805">
                  <c:v>312.0</c:v>
                </c:pt>
                <c:pt idx="806">
                  <c:v>312.0</c:v>
                </c:pt>
                <c:pt idx="807">
                  <c:v>312.0</c:v>
                </c:pt>
                <c:pt idx="808">
                  <c:v>312.0</c:v>
                </c:pt>
                <c:pt idx="809">
                  <c:v>312.0</c:v>
                </c:pt>
                <c:pt idx="810">
                  <c:v>312.0</c:v>
                </c:pt>
                <c:pt idx="811">
                  <c:v>344.0</c:v>
                </c:pt>
                <c:pt idx="812">
                  <c:v>344.0</c:v>
                </c:pt>
                <c:pt idx="813">
                  <c:v>344.0</c:v>
                </c:pt>
                <c:pt idx="814">
                  <c:v>344.0</c:v>
                </c:pt>
                <c:pt idx="815">
                  <c:v>344.0</c:v>
                </c:pt>
                <c:pt idx="816">
                  <c:v>344.0</c:v>
                </c:pt>
                <c:pt idx="817">
                  <c:v>364.0</c:v>
                </c:pt>
                <c:pt idx="818">
                  <c:v>364.0</c:v>
                </c:pt>
                <c:pt idx="819">
                  <c:v>364.0</c:v>
                </c:pt>
                <c:pt idx="820">
                  <c:v>364.0</c:v>
                </c:pt>
                <c:pt idx="821">
                  <c:v>364.0</c:v>
                </c:pt>
                <c:pt idx="822">
                  <c:v>364.0</c:v>
                </c:pt>
                <c:pt idx="823">
                  <c:v>376.0</c:v>
                </c:pt>
                <c:pt idx="824">
                  <c:v>376.0</c:v>
                </c:pt>
                <c:pt idx="825">
                  <c:v>376.0</c:v>
                </c:pt>
                <c:pt idx="826">
                  <c:v>376.0</c:v>
                </c:pt>
                <c:pt idx="827">
                  <c:v>376.0</c:v>
                </c:pt>
                <c:pt idx="828">
                  <c:v>376.0</c:v>
                </c:pt>
                <c:pt idx="829">
                  <c:v>352.0</c:v>
                </c:pt>
                <c:pt idx="830">
                  <c:v>352.0</c:v>
                </c:pt>
                <c:pt idx="831">
                  <c:v>352.0</c:v>
                </c:pt>
                <c:pt idx="832">
                  <c:v>352.0</c:v>
                </c:pt>
                <c:pt idx="833">
                  <c:v>352.0</c:v>
                </c:pt>
                <c:pt idx="834">
                  <c:v>352.0</c:v>
                </c:pt>
                <c:pt idx="835">
                  <c:v>352.0</c:v>
                </c:pt>
                <c:pt idx="836">
                  <c:v>368.0</c:v>
                </c:pt>
                <c:pt idx="837">
                  <c:v>368.0</c:v>
                </c:pt>
                <c:pt idx="838">
                  <c:v>368.0</c:v>
                </c:pt>
                <c:pt idx="839">
                  <c:v>368.0</c:v>
                </c:pt>
                <c:pt idx="840">
                  <c:v>368.0</c:v>
                </c:pt>
                <c:pt idx="841">
                  <c:v>368.0</c:v>
                </c:pt>
                <c:pt idx="842">
                  <c:v>364.0</c:v>
                </c:pt>
                <c:pt idx="843">
                  <c:v>364.0</c:v>
                </c:pt>
                <c:pt idx="844">
                  <c:v>364.0</c:v>
                </c:pt>
                <c:pt idx="845">
                  <c:v>364.0</c:v>
                </c:pt>
                <c:pt idx="846">
                  <c:v>364.0</c:v>
                </c:pt>
                <c:pt idx="847">
                  <c:v>364.0</c:v>
                </c:pt>
                <c:pt idx="848">
                  <c:v>324.0</c:v>
                </c:pt>
                <c:pt idx="849">
                  <c:v>324.0</c:v>
                </c:pt>
                <c:pt idx="850">
                  <c:v>324.0</c:v>
                </c:pt>
                <c:pt idx="851">
                  <c:v>324.0</c:v>
                </c:pt>
                <c:pt idx="852">
                  <c:v>324.0</c:v>
                </c:pt>
                <c:pt idx="853">
                  <c:v>324.0</c:v>
                </c:pt>
                <c:pt idx="854">
                  <c:v>280.0</c:v>
                </c:pt>
                <c:pt idx="855">
                  <c:v>280.0</c:v>
                </c:pt>
                <c:pt idx="856">
                  <c:v>280.0</c:v>
                </c:pt>
                <c:pt idx="857">
                  <c:v>280.0</c:v>
                </c:pt>
                <c:pt idx="858">
                  <c:v>280.0</c:v>
                </c:pt>
                <c:pt idx="859">
                  <c:v>280.0</c:v>
                </c:pt>
                <c:pt idx="860">
                  <c:v>192.0</c:v>
                </c:pt>
                <c:pt idx="861">
                  <c:v>192.0</c:v>
                </c:pt>
                <c:pt idx="862">
                  <c:v>192.0</c:v>
                </c:pt>
                <c:pt idx="863">
                  <c:v>192.0</c:v>
                </c:pt>
                <c:pt idx="864">
                  <c:v>192.0</c:v>
                </c:pt>
                <c:pt idx="865">
                  <c:v>192.0</c:v>
                </c:pt>
                <c:pt idx="866">
                  <c:v>192.0</c:v>
                </c:pt>
                <c:pt idx="867">
                  <c:v>132.0</c:v>
                </c:pt>
                <c:pt idx="868">
                  <c:v>132.0</c:v>
                </c:pt>
                <c:pt idx="869">
                  <c:v>132.0</c:v>
                </c:pt>
                <c:pt idx="870">
                  <c:v>132.0</c:v>
                </c:pt>
                <c:pt idx="871">
                  <c:v>132.0</c:v>
                </c:pt>
                <c:pt idx="872">
                  <c:v>132.0</c:v>
                </c:pt>
                <c:pt idx="873">
                  <c:v>136.0</c:v>
                </c:pt>
                <c:pt idx="874">
                  <c:v>136.0</c:v>
                </c:pt>
                <c:pt idx="875">
                  <c:v>136.0</c:v>
                </c:pt>
                <c:pt idx="876">
                  <c:v>136.0</c:v>
                </c:pt>
                <c:pt idx="877">
                  <c:v>136.0</c:v>
                </c:pt>
                <c:pt idx="878">
                  <c:v>136.0</c:v>
                </c:pt>
                <c:pt idx="879">
                  <c:v>104.0</c:v>
                </c:pt>
                <c:pt idx="880">
                  <c:v>104.0</c:v>
                </c:pt>
                <c:pt idx="881">
                  <c:v>104.0</c:v>
                </c:pt>
                <c:pt idx="882">
                  <c:v>104.0</c:v>
                </c:pt>
                <c:pt idx="883">
                  <c:v>104.0</c:v>
                </c:pt>
                <c:pt idx="884">
                  <c:v>104.0</c:v>
                </c:pt>
                <c:pt idx="885">
                  <c:v>84.0</c:v>
                </c:pt>
                <c:pt idx="886">
                  <c:v>84.0</c:v>
                </c:pt>
                <c:pt idx="887">
                  <c:v>84.0</c:v>
                </c:pt>
                <c:pt idx="888">
                  <c:v>84.0</c:v>
                </c:pt>
                <c:pt idx="889">
                  <c:v>84.0</c:v>
                </c:pt>
                <c:pt idx="890">
                  <c:v>84.0</c:v>
                </c:pt>
                <c:pt idx="891">
                  <c:v>100.0</c:v>
                </c:pt>
                <c:pt idx="892">
                  <c:v>100.0</c:v>
                </c:pt>
                <c:pt idx="893">
                  <c:v>100.0</c:v>
                </c:pt>
                <c:pt idx="894">
                  <c:v>100.0</c:v>
                </c:pt>
                <c:pt idx="895">
                  <c:v>100.0</c:v>
                </c:pt>
                <c:pt idx="896">
                  <c:v>100.0</c:v>
                </c:pt>
                <c:pt idx="89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49176"/>
        <c:axId val="2120951832"/>
      </c:scatterChart>
      <c:valAx>
        <c:axId val="212094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951832"/>
        <c:crosses val="autoZero"/>
        <c:crossBetween val="midCat"/>
      </c:valAx>
      <c:valAx>
        <c:axId val="212095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4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Hoja2!$D$2</c:f>
              <c:strCache>
                <c:ptCount val="1"/>
                <c:pt idx="0">
                  <c:v>Z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Hoja2!$A$3:$A$1048137</c:f>
              <c:numCache>
                <c:formatCode>General</c:formatCode>
                <c:ptCount val="1048135"/>
                <c:pt idx="0">
                  <c:v>6362.0</c:v>
                </c:pt>
                <c:pt idx="1">
                  <c:v>6378.0</c:v>
                </c:pt>
                <c:pt idx="2">
                  <c:v>6395.0</c:v>
                </c:pt>
                <c:pt idx="3">
                  <c:v>6411.0</c:v>
                </c:pt>
                <c:pt idx="4">
                  <c:v>6429.0</c:v>
                </c:pt>
                <c:pt idx="5">
                  <c:v>6446.0</c:v>
                </c:pt>
                <c:pt idx="6">
                  <c:v>6462.0</c:v>
                </c:pt>
                <c:pt idx="7">
                  <c:v>6479.0</c:v>
                </c:pt>
                <c:pt idx="8">
                  <c:v>6495.0</c:v>
                </c:pt>
                <c:pt idx="9">
                  <c:v>6512.0</c:v>
                </c:pt>
                <c:pt idx="10">
                  <c:v>6529.0</c:v>
                </c:pt>
                <c:pt idx="11">
                  <c:v>6545.0</c:v>
                </c:pt>
                <c:pt idx="12">
                  <c:v>6562.0</c:v>
                </c:pt>
                <c:pt idx="13">
                  <c:v>6579.0</c:v>
                </c:pt>
                <c:pt idx="14">
                  <c:v>6596.0</c:v>
                </c:pt>
                <c:pt idx="15">
                  <c:v>6612.0</c:v>
                </c:pt>
                <c:pt idx="16">
                  <c:v>6629.0</c:v>
                </c:pt>
                <c:pt idx="17">
                  <c:v>6646.0</c:v>
                </c:pt>
                <c:pt idx="18">
                  <c:v>6662.0</c:v>
                </c:pt>
                <c:pt idx="19">
                  <c:v>6679.0</c:v>
                </c:pt>
                <c:pt idx="20">
                  <c:v>6695.0</c:v>
                </c:pt>
                <c:pt idx="21">
                  <c:v>6712.0</c:v>
                </c:pt>
                <c:pt idx="22">
                  <c:v>6729.0</c:v>
                </c:pt>
                <c:pt idx="23">
                  <c:v>6746.0</c:v>
                </c:pt>
                <c:pt idx="24">
                  <c:v>6763.0</c:v>
                </c:pt>
                <c:pt idx="25">
                  <c:v>6779.0</c:v>
                </c:pt>
                <c:pt idx="26">
                  <c:v>6795.0</c:v>
                </c:pt>
                <c:pt idx="27">
                  <c:v>6812.0</c:v>
                </c:pt>
                <c:pt idx="28">
                  <c:v>6829.0</c:v>
                </c:pt>
                <c:pt idx="29">
                  <c:v>6846.0</c:v>
                </c:pt>
                <c:pt idx="30">
                  <c:v>6862.0</c:v>
                </c:pt>
                <c:pt idx="31">
                  <c:v>6879.0</c:v>
                </c:pt>
                <c:pt idx="32">
                  <c:v>6896.0</c:v>
                </c:pt>
                <c:pt idx="33">
                  <c:v>6912.0</c:v>
                </c:pt>
                <c:pt idx="34">
                  <c:v>6929.0</c:v>
                </c:pt>
                <c:pt idx="35">
                  <c:v>6946.0</c:v>
                </c:pt>
                <c:pt idx="36">
                  <c:v>6962.0</c:v>
                </c:pt>
                <c:pt idx="37">
                  <c:v>6979.0</c:v>
                </c:pt>
                <c:pt idx="38">
                  <c:v>6996.0</c:v>
                </c:pt>
                <c:pt idx="39">
                  <c:v>7013.0</c:v>
                </c:pt>
                <c:pt idx="40">
                  <c:v>7029.0</c:v>
                </c:pt>
                <c:pt idx="41">
                  <c:v>7046.0</c:v>
                </c:pt>
                <c:pt idx="42">
                  <c:v>7062.0</c:v>
                </c:pt>
                <c:pt idx="43">
                  <c:v>7079.0</c:v>
                </c:pt>
                <c:pt idx="44">
                  <c:v>7096.0</c:v>
                </c:pt>
                <c:pt idx="45">
                  <c:v>7112.0</c:v>
                </c:pt>
                <c:pt idx="46">
                  <c:v>7129.0</c:v>
                </c:pt>
                <c:pt idx="47">
                  <c:v>7145.0</c:v>
                </c:pt>
                <c:pt idx="48">
                  <c:v>7162.0</c:v>
                </c:pt>
                <c:pt idx="49">
                  <c:v>7179.0</c:v>
                </c:pt>
                <c:pt idx="50">
                  <c:v>7196.0</c:v>
                </c:pt>
                <c:pt idx="51">
                  <c:v>7213.0</c:v>
                </c:pt>
                <c:pt idx="52">
                  <c:v>7229.0</c:v>
                </c:pt>
                <c:pt idx="53">
                  <c:v>7246.0</c:v>
                </c:pt>
                <c:pt idx="54">
                  <c:v>7262.0</c:v>
                </c:pt>
                <c:pt idx="55">
                  <c:v>7279.0</c:v>
                </c:pt>
                <c:pt idx="56">
                  <c:v>7295.0</c:v>
                </c:pt>
                <c:pt idx="57">
                  <c:v>7313.0</c:v>
                </c:pt>
                <c:pt idx="58">
                  <c:v>7329.0</c:v>
                </c:pt>
                <c:pt idx="59">
                  <c:v>7346.0</c:v>
                </c:pt>
                <c:pt idx="60">
                  <c:v>7362.0</c:v>
                </c:pt>
                <c:pt idx="61">
                  <c:v>7379.0</c:v>
                </c:pt>
                <c:pt idx="62">
                  <c:v>7396.0</c:v>
                </c:pt>
                <c:pt idx="63">
                  <c:v>7412.0</c:v>
                </c:pt>
                <c:pt idx="64">
                  <c:v>7429.0</c:v>
                </c:pt>
                <c:pt idx="65">
                  <c:v>7446.0</c:v>
                </c:pt>
                <c:pt idx="66">
                  <c:v>7462.0</c:v>
                </c:pt>
                <c:pt idx="67">
                  <c:v>7479.0</c:v>
                </c:pt>
                <c:pt idx="68">
                  <c:v>7495.0</c:v>
                </c:pt>
                <c:pt idx="69">
                  <c:v>7512.0</c:v>
                </c:pt>
                <c:pt idx="70">
                  <c:v>7529.0</c:v>
                </c:pt>
                <c:pt idx="71">
                  <c:v>7546.0</c:v>
                </c:pt>
                <c:pt idx="72">
                  <c:v>7562.0</c:v>
                </c:pt>
                <c:pt idx="73">
                  <c:v>7579.0</c:v>
                </c:pt>
                <c:pt idx="74">
                  <c:v>7595.0</c:v>
                </c:pt>
                <c:pt idx="75">
                  <c:v>7612.0</c:v>
                </c:pt>
                <c:pt idx="76">
                  <c:v>7630.0</c:v>
                </c:pt>
                <c:pt idx="77">
                  <c:v>7646.0</c:v>
                </c:pt>
                <c:pt idx="78">
                  <c:v>7662.0</c:v>
                </c:pt>
                <c:pt idx="79">
                  <c:v>7679.0</c:v>
                </c:pt>
                <c:pt idx="80">
                  <c:v>7696.0</c:v>
                </c:pt>
                <c:pt idx="81">
                  <c:v>7712.0</c:v>
                </c:pt>
                <c:pt idx="82">
                  <c:v>7728.0</c:v>
                </c:pt>
                <c:pt idx="83">
                  <c:v>7745.0</c:v>
                </c:pt>
                <c:pt idx="84">
                  <c:v>7763.0</c:v>
                </c:pt>
                <c:pt idx="85">
                  <c:v>7779.0</c:v>
                </c:pt>
                <c:pt idx="86">
                  <c:v>7796.0</c:v>
                </c:pt>
                <c:pt idx="87">
                  <c:v>7813.0</c:v>
                </c:pt>
                <c:pt idx="88">
                  <c:v>7829.0</c:v>
                </c:pt>
                <c:pt idx="89">
                  <c:v>7845.0</c:v>
                </c:pt>
                <c:pt idx="90">
                  <c:v>7862.0</c:v>
                </c:pt>
                <c:pt idx="91">
                  <c:v>7879.0</c:v>
                </c:pt>
                <c:pt idx="92">
                  <c:v>7896.0</c:v>
                </c:pt>
                <c:pt idx="93">
                  <c:v>7912.0</c:v>
                </c:pt>
                <c:pt idx="94">
                  <c:v>7929.0</c:v>
                </c:pt>
                <c:pt idx="95">
                  <c:v>7945.0</c:v>
                </c:pt>
                <c:pt idx="96">
                  <c:v>7962.0</c:v>
                </c:pt>
                <c:pt idx="97">
                  <c:v>7978.0</c:v>
                </c:pt>
                <c:pt idx="98">
                  <c:v>7996.0</c:v>
                </c:pt>
                <c:pt idx="99">
                  <c:v>8012.0</c:v>
                </c:pt>
                <c:pt idx="100">
                  <c:v>8029.0</c:v>
                </c:pt>
                <c:pt idx="101">
                  <c:v>8045.0</c:v>
                </c:pt>
                <c:pt idx="102">
                  <c:v>8063.0</c:v>
                </c:pt>
                <c:pt idx="103">
                  <c:v>8079.0</c:v>
                </c:pt>
                <c:pt idx="104">
                  <c:v>8096.0</c:v>
                </c:pt>
                <c:pt idx="105">
                  <c:v>8113.0</c:v>
                </c:pt>
                <c:pt idx="106">
                  <c:v>8129.0</c:v>
                </c:pt>
                <c:pt idx="107">
                  <c:v>8145.0</c:v>
                </c:pt>
                <c:pt idx="108">
                  <c:v>8162.0</c:v>
                </c:pt>
                <c:pt idx="109">
                  <c:v>8179.0</c:v>
                </c:pt>
                <c:pt idx="110">
                  <c:v>8196.0</c:v>
                </c:pt>
                <c:pt idx="111">
                  <c:v>8212.0</c:v>
                </c:pt>
                <c:pt idx="112">
                  <c:v>8229.0</c:v>
                </c:pt>
                <c:pt idx="113">
                  <c:v>8246.0</c:v>
                </c:pt>
                <c:pt idx="114">
                  <c:v>8263.0</c:v>
                </c:pt>
                <c:pt idx="115">
                  <c:v>8279.0</c:v>
                </c:pt>
                <c:pt idx="116">
                  <c:v>8296.0</c:v>
                </c:pt>
                <c:pt idx="117">
                  <c:v>8312.0</c:v>
                </c:pt>
                <c:pt idx="118">
                  <c:v>8329.0</c:v>
                </c:pt>
                <c:pt idx="119">
                  <c:v>8346.0</c:v>
                </c:pt>
                <c:pt idx="120">
                  <c:v>8363.0</c:v>
                </c:pt>
                <c:pt idx="121">
                  <c:v>8378.0</c:v>
                </c:pt>
                <c:pt idx="122">
                  <c:v>8396.0</c:v>
                </c:pt>
                <c:pt idx="123">
                  <c:v>8413.0</c:v>
                </c:pt>
                <c:pt idx="124">
                  <c:v>8429.0</c:v>
                </c:pt>
                <c:pt idx="125">
                  <c:v>8446.0</c:v>
                </c:pt>
                <c:pt idx="126">
                  <c:v>8462.0</c:v>
                </c:pt>
                <c:pt idx="127">
                  <c:v>8480.0</c:v>
                </c:pt>
                <c:pt idx="128">
                  <c:v>8496.0</c:v>
                </c:pt>
                <c:pt idx="129">
                  <c:v>8512.0</c:v>
                </c:pt>
                <c:pt idx="130">
                  <c:v>8529.0</c:v>
                </c:pt>
                <c:pt idx="131">
                  <c:v>8545.0</c:v>
                </c:pt>
                <c:pt idx="132">
                  <c:v>8563.0</c:v>
                </c:pt>
                <c:pt idx="133">
                  <c:v>8586.0</c:v>
                </c:pt>
                <c:pt idx="134">
                  <c:v>8603.0</c:v>
                </c:pt>
                <c:pt idx="135">
                  <c:v>8620.0</c:v>
                </c:pt>
                <c:pt idx="136">
                  <c:v>8637.0</c:v>
                </c:pt>
                <c:pt idx="137">
                  <c:v>8653.0</c:v>
                </c:pt>
                <c:pt idx="138">
                  <c:v>8670.0</c:v>
                </c:pt>
                <c:pt idx="139">
                  <c:v>8687.0</c:v>
                </c:pt>
                <c:pt idx="140">
                  <c:v>8703.0</c:v>
                </c:pt>
                <c:pt idx="141">
                  <c:v>8720.0</c:v>
                </c:pt>
                <c:pt idx="142">
                  <c:v>8737.0</c:v>
                </c:pt>
                <c:pt idx="143">
                  <c:v>8754.0</c:v>
                </c:pt>
                <c:pt idx="144">
                  <c:v>8770.0</c:v>
                </c:pt>
                <c:pt idx="145">
                  <c:v>8787.0</c:v>
                </c:pt>
                <c:pt idx="146">
                  <c:v>8803.0</c:v>
                </c:pt>
                <c:pt idx="147">
                  <c:v>8820.0</c:v>
                </c:pt>
                <c:pt idx="148">
                  <c:v>8836.0</c:v>
                </c:pt>
                <c:pt idx="149">
                  <c:v>8853.0</c:v>
                </c:pt>
                <c:pt idx="150">
                  <c:v>8870.0</c:v>
                </c:pt>
                <c:pt idx="151">
                  <c:v>8886.0</c:v>
                </c:pt>
                <c:pt idx="152">
                  <c:v>8903.0</c:v>
                </c:pt>
                <c:pt idx="153">
                  <c:v>8920.0</c:v>
                </c:pt>
                <c:pt idx="154">
                  <c:v>8937.0</c:v>
                </c:pt>
                <c:pt idx="155">
                  <c:v>8953.0</c:v>
                </c:pt>
                <c:pt idx="156">
                  <c:v>8970.0</c:v>
                </c:pt>
                <c:pt idx="157">
                  <c:v>8986.0</c:v>
                </c:pt>
                <c:pt idx="158">
                  <c:v>9003.0</c:v>
                </c:pt>
                <c:pt idx="159">
                  <c:v>9019.0</c:v>
                </c:pt>
                <c:pt idx="160">
                  <c:v>9037.0</c:v>
                </c:pt>
                <c:pt idx="161">
                  <c:v>9054.0</c:v>
                </c:pt>
                <c:pt idx="162">
                  <c:v>9069.0</c:v>
                </c:pt>
                <c:pt idx="163">
                  <c:v>9087.0</c:v>
                </c:pt>
                <c:pt idx="164">
                  <c:v>9103.0</c:v>
                </c:pt>
                <c:pt idx="165">
                  <c:v>9120.0</c:v>
                </c:pt>
                <c:pt idx="166">
                  <c:v>9136.0</c:v>
                </c:pt>
                <c:pt idx="167">
                  <c:v>9153.0</c:v>
                </c:pt>
                <c:pt idx="168">
                  <c:v>9170.0</c:v>
                </c:pt>
                <c:pt idx="169">
                  <c:v>9187.0</c:v>
                </c:pt>
                <c:pt idx="170">
                  <c:v>9204.0</c:v>
                </c:pt>
                <c:pt idx="171">
                  <c:v>9220.0</c:v>
                </c:pt>
                <c:pt idx="172">
                  <c:v>9236.0</c:v>
                </c:pt>
                <c:pt idx="173">
                  <c:v>9254.0</c:v>
                </c:pt>
                <c:pt idx="174">
                  <c:v>9270.0</c:v>
                </c:pt>
                <c:pt idx="175">
                  <c:v>9287.0</c:v>
                </c:pt>
                <c:pt idx="176">
                  <c:v>9304.0</c:v>
                </c:pt>
                <c:pt idx="177">
                  <c:v>9320.0</c:v>
                </c:pt>
                <c:pt idx="178">
                  <c:v>9337.0</c:v>
                </c:pt>
                <c:pt idx="179">
                  <c:v>9354.0</c:v>
                </c:pt>
                <c:pt idx="180">
                  <c:v>9370.0</c:v>
                </c:pt>
                <c:pt idx="181">
                  <c:v>9387.0</c:v>
                </c:pt>
                <c:pt idx="182">
                  <c:v>9404.0</c:v>
                </c:pt>
                <c:pt idx="183">
                  <c:v>9421.0</c:v>
                </c:pt>
                <c:pt idx="184">
                  <c:v>9437.0</c:v>
                </c:pt>
                <c:pt idx="185">
                  <c:v>9453.0</c:v>
                </c:pt>
                <c:pt idx="186">
                  <c:v>9470.0</c:v>
                </c:pt>
                <c:pt idx="187">
                  <c:v>9486.0</c:v>
                </c:pt>
                <c:pt idx="188">
                  <c:v>9503.0</c:v>
                </c:pt>
                <c:pt idx="189">
                  <c:v>9520.0</c:v>
                </c:pt>
                <c:pt idx="190">
                  <c:v>9536.0</c:v>
                </c:pt>
                <c:pt idx="191">
                  <c:v>9553.0</c:v>
                </c:pt>
                <c:pt idx="192">
                  <c:v>9570.0</c:v>
                </c:pt>
                <c:pt idx="193">
                  <c:v>9586.0</c:v>
                </c:pt>
                <c:pt idx="194">
                  <c:v>9603.0</c:v>
                </c:pt>
                <c:pt idx="195">
                  <c:v>9621.0</c:v>
                </c:pt>
                <c:pt idx="196">
                  <c:v>9637.0</c:v>
                </c:pt>
                <c:pt idx="197">
                  <c:v>9654.0</c:v>
                </c:pt>
                <c:pt idx="198">
                  <c:v>9670.0</c:v>
                </c:pt>
                <c:pt idx="199">
                  <c:v>9687.0</c:v>
                </c:pt>
                <c:pt idx="200">
                  <c:v>9703.0</c:v>
                </c:pt>
                <c:pt idx="201">
                  <c:v>9719.0</c:v>
                </c:pt>
                <c:pt idx="202">
                  <c:v>9737.0</c:v>
                </c:pt>
                <c:pt idx="203">
                  <c:v>9754.0</c:v>
                </c:pt>
                <c:pt idx="204">
                  <c:v>9771.0</c:v>
                </c:pt>
                <c:pt idx="205">
                  <c:v>9786.0</c:v>
                </c:pt>
                <c:pt idx="206">
                  <c:v>9804.0</c:v>
                </c:pt>
                <c:pt idx="207">
                  <c:v>9820.0</c:v>
                </c:pt>
                <c:pt idx="208">
                  <c:v>9837.0</c:v>
                </c:pt>
                <c:pt idx="209">
                  <c:v>9853.0</c:v>
                </c:pt>
                <c:pt idx="210">
                  <c:v>9870.0</c:v>
                </c:pt>
                <c:pt idx="211">
                  <c:v>9887.0</c:v>
                </c:pt>
                <c:pt idx="212">
                  <c:v>9903.0</c:v>
                </c:pt>
                <c:pt idx="213">
                  <c:v>9920.0</c:v>
                </c:pt>
                <c:pt idx="214">
                  <c:v>9936.0</c:v>
                </c:pt>
                <c:pt idx="215">
                  <c:v>9954.0</c:v>
                </c:pt>
                <c:pt idx="216">
                  <c:v>9970.0</c:v>
                </c:pt>
                <c:pt idx="217">
                  <c:v>9987.0</c:v>
                </c:pt>
                <c:pt idx="218">
                  <c:v>10003.0</c:v>
                </c:pt>
                <c:pt idx="219">
                  <c:v>10020.0</c:v>
                </c:pt>
                <c:pt idx="220">
                  <c:v>10037.0</c:v>
                </c:pt>
                <c:pt idx="221">
                  <c:v>10054.0</c:v>
                </c:pt>
                <c:pt idx="222">
                  <c:v>10070.0</c:v>
                </c:pt>
                <c:pt idx="223">
                  <c:v>10087.0</c:v>
                </c:pt>
                <c:pt idx="224">
                  <c:v>10104.0</c:v>
                </c:pt>
                <c:pt idx="225">
                  <c:v>10120.0</c:v>
                </c:pt>
                <c:pt idx="226">
                  <c:v>10137.0</c:v>
                </c:pt>
                <c:pt idx="227">
                  <c:v>10153.0</c:v>
                </c:pt>
                <c:pt idx="228">
                  <c:v>10170.0</c:v>
                </c:pt>
                <c:pt idx="229">
                  <c:v>10187.0</c:v>
                </c:pt>
                <c:pt idx="230">
                  <c:v>10204.0</c:v>
                </c:pt>
                <c:pt idx="231">
                  <c:v>10220.0</c:v>
                </c:pt>
                <c:pt idx="232">
                  <c:v>10237.0</c:v>
                </c:pt>
                <c:pt idx="233">
                  <c:v>10254.0</c:v>
                </c:pt>
                <c:pt idx="234">
                  <c:v>10270.0</c:v>
                </c:pt>
                <c:pt idx="235">
                  <c:v>10287.0</c:v>
                </c:pt>
                <c:pt idx="236">
                  <c:v>10303.0</c:v>
                </c:pt>
                <c:pt idx="237">
                  <c:v>10320.0</c:v>
                </c:pt>
                <c:pt idx="238">
                  <c:v>10337.0</c:v>
                </c:pt>
                <c:pt idx="239">
                  <c:v>10353.0</c:v>
                </c:pt>
                <c:pt idx="240">
                  <c:v>10370.0</c:v>
                </c:pt>
                <c:pt idx="241">
                  <c:v>10387.0</c:v>
                </c:pt>
                <c:pt idx="242">
                  <c:v>10403.0</c:v>
                </c:pt>
                <c:pt idx="243">
                  <c:v>10420.0</c:v>
                </c:pt>
                <c:pt idx="244">
                  <c:v>10436.0</c:v>
                </c:pt>
                <c:pt idx="245">
                  <c:v>10454.0</c:v>
                </c:pt>
                <c:pt idx="246">
                  <c:v>10471.0</c:v>
                </c:pt>
                <c:pt idx="247">
                  <c:v>10487.0</c:v>
                </c:pt>
                <c:pt idx="248">
                  <c:v>10504.0</c:v>
                </c:pt>
                <c:pt idx="249">
                  <c:v>10520.0</c:v>
                </c:pt>
                <c:pt idx="250">
                  <c:v>10537.0</c:v>
                </c:pt>
                <c:pt idx="251">
                  <c:v>10554.0</c:v>
                </c:pt>
                <c:pt idx="252">
                  <c:v>10571.0</c:v>
                </c:pt>
                <c:pt idx="253">
                  <c:v>10587.0</c:v>
                </c:pt>
                <c:pt idx="254">
                  <c:v>10604.0</c:v>
                </c:pt>
                <c:pt idx="255">
                  <c:v>10621.0</c:v>
                </c:pt>
                <c:pt idx="256">
                  <c:v>10637.0</c:v>
                </c:pt>
                <c:pt idx="257">
                  <c:v>10654.0</c:v>
                </c:pt>
                <c:pt idx="258">
                  <c:v>10670.0</c:v>
                </c:pt>
                <c:pt idx="259">
                  <c:v>10686.0</c:v>
                </c:pt>
                <c:pt idx="260">
                  <c:v>10704.0</c:v>
                </c:pt>
                <c:pt idx="261">
                  <c:v>10720.0</c:v>
                </c:pt>
                <c:pt idx="262">
                  <c:v>10737.0</c:v>
                </c:pt>
                <c:pt idx="263">
                  <c:v>10754.0</c:v>
                </c:pt>
                <c:pt idx="264">
                  <c:v>10771.0</c:v>
                </c:pt>
                <c:pt idx="265">
                  <c:v>10787.0</c:v>
                </c:pt>
                <c:pt idx="266">
                  <c:v>10804.0</c:v>
                </c:pt>
                <c:pt idx="267">
                  <c:v>10820.0</c:v>
                </c:pt>
                <c:pt idx="268">
                  <c:v>10837.0</c:v>
                </c:pt>
                <c:pt idx="269">
                  <c:v>10854.0</c:v>
                </c:pt>
                <c:pt idx="270">
                  <c:v>10870.0</c:v>
                </c:pt>
                <c:pt idx="271">
                  <c:v>10887.0</c:v>
                </c:pt>
                <c:pt idx="272">
                  <c:v>10904.0</c:v>
                </c:pt>
                <c:pt idx="273">
                  <c:v>10921.0</c:v>
                </c:pt>
                <c:pt idx="274">
                  <c:v>10937.0</c:v>
                </c:pt>
                <c:pt idx="275">
                  <c:v>10954.0</c:v>
                </c:pt>
                <c:pt idx="276">
                  <c:v>10970.0</c:v>
                </c:pt>
                <c:pt idx="277">
                  <c:v>10987.0</c:v>
                </c:pt>
                <c:pt idx="278">
                  <c:v>11004.0</c:v>
                </c:pt>
                <c:pt idx="279">
                  <c:v>11020.0</c:v>
                </c:pt>
                <c:pt idx="280">
                  <c:v>11037.0</c:v>
                </c:pt>
                <c:pt idx="281">
                  <c:v>11054.0</c:v>
                </c:pt>
                <c:pt idx="282">
                  <c:v>11070.0</c:v>
                </c:pt>
                <c:pt idx="283">
                  <c:v>11087.0</c:v>
                </c:pt>
                <c:pt idx="284">
                  <c:v>11104.0</c:v>
                </c:pt>
                <c:pt idx="285">
                  <c:v>11121.0</c:v>
                </c:pt>
                <c:pt idx="286">
                  <c:v>11136.0</c:v>
                </c:pt>
                <c:pt idx="287">
                  <c:v>11154.0</c:v>
                </c:pt>
                <c:pt idx="288">
                  <c:v>11170.0</c:v>
                </c:pt>
                <c:pt idx="289">
                  <c:v>11186.0</c:v>
                </c:pt>
                <c:pt idx="290">
                  <c:v>11204.0</c:v>
                </c:pt>
                <c:pt idx="291">
                  <c:v>11220.0</c:v>
                </c:pt>
                <c:pt idx="292">
                  <c:v>11238.0</c:v>
                </c:pt>
                <c:pt idx="293">
                  <c:v>11254.0</c:v>
                </c:pt>
                <c:pt idx="294">
                  <c:v>11270.0</c:v>
                </c:pt>
                <c:pt idx="295">
                  <c:v>11286.0</c:v>
                </c:pt>
                <c:pt idx="296">
                  <c:v>11304.0</c:v>
                </c:pt>
                <c:pt idx="297">
                  <c:v>11320.0</c:v>
                </c:pt>
                <c:pt idx="298">
                  <c:v>11337.0</c:v>
                </c:pt>
                <c:pt idx="299">
                  <c:v>11353.0</c:v>
                </c:pt>
                <c:pt idx="300">
                  <c:v>11370.0</c:v>
                </c:pt>
                <c:pt idx="301">
                  <c:v>11388.0</c:v>
                </c:pt>
                <c:pt idx="302">
                  <c:v>11404.0</c:v>
                </c:pt>
                <c:pt idx="303">
                  <c:v>11421.0</c:v>
                </c:pt>
                <c:pt idx="304">
                  <c:v>11437.0</c:v>
                </c:pt>
                <c:pt idx="305">
                  <c:v>11454.0</c:v>
                </c:pt>
                <c:pt idx="306">
                  <c:v>11471.0</c:v>
                </c:pt>
                <c:pt idx="307">
                  <c:v>11487.0</c:v>
                </c:pt>
                <c:pt idx="308">
                  <c:v>11503.0</c:v>
                </c:pt>
                <c:pt idx="309">
                  <c:v>11520.0</c:v>
                </c:pt>
                <c:pt idx="310">
                  <c:v>11537.0</c:v>
                </c:pt>
                <c:pt idx="311">
                  <c:v>11554.0</c:v>
                </c:pt>
                <c:pt idx="312">
                  <c:v>11571.0</c:v>
                </c:pt>
                <c:pt idx="313">
                  <c:v>11586.0</c:v>
                </c:pt>
                <c:pt idx="314">
                  <c:v>11604.0</c:v>
                </c:pt>
                <c:pt idx="315">
                  <c:v>11621.0</c:v>
                </c:pt>
                <c:pt idx="316">
                  <c:v>11637.0</c:v>
                </c:pt>
                <c:pt idx="317">
                  <c:v>11654.0</c:v>
                </c:pt>
                <c:pt idx="318">
                  <c:v>11670.0</c:v>
                </c:pt>
                <c:pt idx="319">
                  <c:v>11688.0</c:v>
                </c:pt>
                <c:pt idx="320">
                  <c:v>11704.0</c:v>
                </c:pt>
                <c:pt idx="321">
                  <c:v>11720.0</c:v>
                </c:pt>
                <c:pt idx="322">
                  <c:v>11738.0</c:v>
                </c:pt>
                <c:pt idx="323">
                  <c:v>11754.0</c:v>
                </c:pt>
                <c:pt idx="324">
                  <c:v>11770.0</c:v>
                </c:pt>
                <c:pt idx="325">
                  <c:v>11787.0</c:v>
                </c:pt>
                <c:pt idx="326">
                  <c:v>11804.0</c:v>
                </c:pt>
                <c:pt idx="327">
                  <c:v>11821.0</c:v>
                </c:pt>
                <c:pt idx="328">
                  <c:v>11837.0</c:v>
                </c:pt>
                <c:pt idx="329">
                  <c:v>11854.0</c:v>
                </c:pt>
                <c:pt idx="330">
                  <c:v>11870.0</c:v>
                </c:pt>
                <c:pt idx="331">
                  <c:v>11887.0</c:v>
                </c:pt>
                <c:pt idx="332">
                  <c:v>11904.0</c:v>
                </c:pt>
                <c:pt idx="333">
                  <c:v>11920.0</c:v>
                </c:pt>
                <c:pt idx="334">
                  <c:v>11938.0</c:v>
                </c:pt>
                <c:pt idx="335">
                  <c:v>11954.0</c:v>
                </c:pt>
                <c:pt idx="336">
                  <c:v>11970.0</c:v>
                </c:pt>
                <c:pt idx="337">
                  <c:v>11987.0</c:v>
                </c:pt>
                <c:pt idx="338">
                  <c:v>12004.0</c:v>
                </c:pt>
                <c:pt idx="339">
                  <c:v>12021.0</c:v>
                </c:pt>
                <c:pt idx="340">
                  <c:v>12038.0</c:v>
                </c:pt>
                <c:pt idx="341">
                  <c:v>12053.0</c:v>
                </c:pt>
                <c:pt idx="342">
                  <c:v>12070.0</c:v>
                </c:pt>
                <c:pt idx="343">
                  <c:v>12086.0</c:v>
                </c:pt>
                <c:pt idx="344">
                  <c:v>12104.0</c:v>
                </c:pt>
                <c:pt idx="345">
                  <c:v>12120.0</c:v>
                </c:pt>
                <c:pt idx="346">
                  <c:v>12137.0</c:v>
                </c:pt>
                <c:pt idx="347">
                  <c:v>12154.0</c:v>
                </c:pt>
                <c:pt idx="348">
                  <c:v>12171.0</c:v>
                </c:pt>
                <c:pt idx="349">
                  <c:v>12188.0</c:v>
                </c:pt>
                <c:pt idx="350">
                  <c:v>12204.0</c:v>
                </c:pt>
                <c:pt idx="351">
                  <c:v>12220.0</c:v>
                </c:pt>
                <c:pt idx="352">
                  <c:v>12237.0</c:v>
                </c:pt>
                <c:pt idx="353">
                  <c:v>12254.0</c:v>
                </c:pt>
                <c:pt idx="354">
                  <c:v>12271.0</c:v>
                </c:pt>
                <c:pt idx="355">
                  <c:v>12290.0</c:v>
                </c:pt>
                <c:pt idx="356">
                  <c:v>12308.0</c:v>
                </c:pt>
                <c:pt idx="357">
                  <c:v>12326.0</c:v>
                </c:pt>
                <c:pt idx="358">
                  <c:v>12344.0</c:v>
                </c:pt>
                <c:pt idx="359">
                  <c:v>12361.0</c:v>
                </c:pt>
                <c:pt idx="360">
                  <c:v>12378.0</c:v>
                </c:pt>
                <c:pt idx="361">
                  <c:v>12394.0</c:v>
                </c:pt>
                <c:pt idx="362">
                  <c:v>12410.0</c:v>
                </c:pt>
                <c:pt idx="363">
                  <c:v>12428.0</c:v>
                </c:pt>
                <c:pt idx="364">
                  <c:v>12445.0</c:v>
                </c:pt>
                <c:pt idx="365">
                  <c:v>12461.0</c:v>
                </c:pt>
                <c:pt idx="366">
                  <c:v>12478.0</c:v>
                </c:pt>
                <c:pt idx="367">
                  <c:v>12494.0</c:v>
                </c:pt>
                <c:pt idx="368">
                  <c:v>12511.0</c:v>
                </c:pt>
                <c:pt idx="369">
                  <c:v>12528.0</c:v>
                </c:pt>
                <c:pt idx="370">
                  <c:v>12544.0</c:v>
                </c:pt>
                <c:pt idx="371">
                  <c:v>12561.0</c:v>
                </c:pt>
                <c:pt idx="372">
                  <c:v>12577.0</c:v>
                </c:pt>
                <c:pt idx="373">
                  <c:v>12594.0</c:v>
                </c:pt>
                <c:pt idx="374">
                  <c:v>12611.0</c:v>
                </c:pt>
                <c:pt idx="375">
                  <c:v>12628.0</c:v>
                </c:pt>
                <c:pt idx="376">
                  <c:v>12644.0</c:v>
                </c:pt>
                <c:pt idx="377">
                  <c:v>12661.0</c:v>
                </c:pt>
                <c:pt idx="378">
                  <c:v>12677.0</c:v>
                </c:pt>
                <c:pt idx="379">
                  <c:v>12694.0</c:v>
                </c:pt>
                <c:pt idx="380">
                  <c:v>12711.0</c:v>
                </c:pt>
                <c:pt idx="381">
                  <c:v>12727.0</c:v>
                </c:pt>
                <c:pt idx="382">
                  <c:v>12744.0</c:v>
                </c:pt>
                <c:pt idx="383">
                  <c:v>12761.0</c:v>
                </c:pt>
                <c:pt idx="384">
                  <c:v>12777.0</c:v>
                </c:pt>
                <c:pt idx="385">
                  <c:v>12794.0</c:v>
                </c:pt>
                <c:pt idx="386">
                  <c:v>12810.0</c:v>
                </c:pt>
                <c:pt idx="387">
                  <c:v>12828.0</c:v>
                </c:pt>
                <c:pt idx="388">
                  <c:v>12844.0</c:v>
                </c:pt>
                <c:pt idx="389">
                  <c:v>12861.0</c:v>
                </c:pt>
                <c:pt idx="390">
                  <c:v>12877.0</c:v>
                </c:pt>
                <c:pt idx="391">
                  <c:v>12894.0</c:v>
                </c:pt>
                <c:pt idx="392">
                  <c:v>12911.0</c:v>
                </c:pt>
                <c:pt idx="393">
                  <c:v>12927.0</c:v>
                </c:pt>
                <c:pt idx="394">
                  <c:v>12943.0</c:v>
                </c:pt>
                <c:pt idx="395">
                  <c:v>12961.0</c:v>
                </c:pt>
                <c:pt idx="396">
                  <c:v>12978.0</c:v>
                </c:pt>
                <c:pt idx="397">
                  <c:v>12994.0</c:v>
                </c:pt>
                <c:pt idx="398">
                  <c:v>13011.0</c:v>
                </c:pt>
                <c:pt idx="399">
                  <c:v>13027.0</c:v>
                </c:pt>
                <c:pt idx="400">
                  <c:v>13044.0</c:v>
                </c:pt>
                <c:pt idx="401">
                  <c:v>13060.0</c:v>
                </c:pt>
                <c:pt idx="402">
                  <c:v>13078.0</c:v>
                </c:pt>
                <c:pt idx="403">
                  <c:v>13094.0</c:v>
                </c:pt>
                <c:pt idx="404">
                  <c:v>13111.0</c:v>
                </c:pt>
                <c:pt idx="405">
                  <c:v>13128.0</c:v>
                </c:pt>
                <c:pt idx="406">
                  <c:v>13144.0</c:v>
                </c:pt>
                <c:pt idx="407">
                  <c:v>13161.0</c:v>
                </c:pt>
                <c:pt idx="408">
                  <c:v>13177.0</c:v>
                </c:pt>
                <c:pt idx="409">
                  <c:v>13195.0</c:v>
                </c:pt>
                <c:pt idx="410">
                  <c:v>13210.0</c:v>
                </c:pt>
                <c:pt idx="411">
                  <c:v>13228.0</c:v>
                </c:pt>
                <c:pt idx="412">
                  <c:v>13244.0</c:v>
                </c:pt>
                <c:pt idx="413">
                  <c:v>13261.0</c:v>
                </c:pt>
                <c:pt idx="414">
                  <c:v>13277.0</c:v>
                </c:pt>
                <c:pt idx="415">
                  <c:v>13294.0</c:v>
                </c:pt>
                <c:pt idx="416">
                  <c:v>13310.0</c:v>
                </c:pt>
                <c:pt idx="417">
                  <c:v>13328.0</c:v>
                </c:pt>
                <c:pt idx="418">
                  <c:v>13345.0</c:v>
                </c:pt>
                <c:pt idx="419">
                  <c:v>13361.0</c:v>
                </c:pt>
                <c:pt idx="420">
                  <c:v>13378.0</c:v>
                </c:pt>
                <c:pt idx="421">
                  <c:v>13394.0</c:v>
                </c:pt>
                <c:pt idx="422">
                  <c:v>13411.0</c:v>
                </c:pt>
                <c:pt idx="423">
                  <c:v>13427.0</c:v>
                </c:pt>
                <c:pt idx="424">
                  <c:v>13445.0</c:v>
                </c:pt>
                <c:pt idx="425">
                  <c:v>13461.0</c:v>
                </c:pt>
                <c:pt idx="426">
                  <c:v>13478.0</c:v>
                </c:pt>
                <c:pt idx="427">
                  <c:v>13494.0</c:v>
                </c:pt>
                <c:pt idx="428">
                  <c:v>13512.0</c:v>
                </c:pt>
                <c:pt idx="429">
                  <c:v>13528.0</c:v>
                </c:pt>
                <c:pt idx="430">
                  <c:v>13544.0</c:v>
                </c:pt>
                <c:pt idx="431">
                  <c:v>13561.0</c:v>
                </c:pt>
                <c:pt idx="432">
                  <c:v>13578.0</c:v>
                </c:pt>
                <c:pt idx="433">
                  <c:v>13594.0</c:v>
                </c:pt>
                <c:pt idx="434">
                  <c:v>13611.0</c:v>
                </c:pt>
                <c:pt idx="435">
                  <c:v>13628.0</c:v>
                </c:pt>
                <c:pt idx="436">
                  <c:v>13644.0</c:v>
                </c:pt>
                <c:pt idx="437">
                  <c:v>13661.0</c:v>
                </c:pt>
                <c:pt idx="438">
                  <c:v>13678.0</c:v>
                </c:pt>
                <c:pt idx="439">
                  <c:v>13695.0</c:v>
                </c:pt>
                <c:pt idx="440">
                  <c:v>13711.0</c:v>
                </c:pt>
                <c:pt idx="441">
                  <c:v>13728.0</c:v>
                </c:pt>
                <c:pt idx="442">
                  <c:v>13744.0</c:v>
                </c:pt>
                <c:pt idx="443">
                  <c:v>13761.0</c:v>
                </c:pt>
                <c:pt idx="444">
                  <c:v>13777.0</c:v>
                </c:pt>
                <c:pt idx="445">
                  <c:v>13795.0</c:v>
                </c:pt>
                <c:pt idx="446">
                  <c:v>13811.0</c:v>
                </c:pt>
                <c:pt idx="447">
                  <c:v>13828.0</c:v>
                </c:pt>
                <c:pt idx="448">
                  <c:v>13844.0</c:v>
                </c:pt>
                <c:pt idx="449">
                  <c:v>13861.0</c:v>
                </c:pt>
                <c:pt idx="450">
                  <c:v>13877.0</c:v>
                </c:pt>
                <c:pt idx="451">
                  <c:v>13895.0</c:v>
                </c:pt>
                <c:pt idx="452">
                  <c:v>13911.0</c:v>
                </c:pt>
                <c:pt idx="453">
                  <c:v>13928.0</c:v>
                </c:pt>
                <c:pt idx="454">
                  <c:v>13944.0</c:v>
                </c:pt>
                <c:pt idx="455">
                  <c:v>13961.0</c:v>
                </c:pt>
                <c:pt idx="456">
                  <c:v>13977.0</c:v>
                </c:pt>
                <c:pt idx="457">
                  <c:v>13995.0</c:v>
                </c:pt>
                <c:pt idx="458">
                  <c:v>14012.0</c:v>
                </c:pt>
                <c:pt idx="459">
                  <c:v>14028.0</c:v>
                </c:pt>
                <c:pt idx="460">
                  <c:v>14045.0</c:v>
                </c:pt>
                <c:pt idx="461">
                  <c:v>14061.0</c:v>
                </c:pt>
                <c:pt idx="462">
                  <c:v>14078.0</c:v>
                </c:pt>
                <c:pt idx="463">
                  <c:v>14095.0</c:v>
                </c:pt>
                <c:pt idx="464">
                  <c:v>14111.0</c:v>
                </c:pt>
                <c:pt idx="465">
                  <c:v>14128.0</c:v>
                </c:pt>
                <c:pt idx="466">
                  <c:v>14144.0</c:v>
                </c:pt>
                <c:pt idx="467">
                  <c:v>14161.0</c:v>
                </c:pt>
                <c:pt idx="468">
                  <c:v>14178.0</c:v>
                </c:pt>
                <c:pt idx="469">
                  <c:v>14194.0</c:v>
                </c:pt>
                <c:pt idx="470">
                  <c:v>14211.0</c:v>
                </c:pt>
                <c:pt idx="471">
                  <c:v>14227.0</c:v>
                </c:pt>
                <c:pt idx="472">
                  <c:v>14244.0</c:v>
                </c:pt>
                <c:pt idx="473">
                  <c:v>14261.0</c:v>
                </c:pt>
                <c:pt idx="474">
                  <c:v>14278.0</c:v>
                </c:pt>
                <c:pt idx="475">
                  <c:v>14295.0</c:v>
                </c:pt>
                <c:pt idx="476">
                  <c:v>14311.0</c:v>
                </c:pt>
                <c:pt idx="477">
                  <c:v>14328.0</c:v>
                </c:pt>
                <c:pt idx="478">
                  <c:v>14344.0</c:v>
                </c:pt>
                <c:pt idx="479">
                  <c:v>14361.0</c:v>
                </c:pt>
                <c:pt idx="480">
                  <c:v>14378.0</c:v>
                </c:pt>
                <c:pt idx="481">
                  <c:v>14395.0</c:v>
                </c:pt>
                <c:pt idx="482">
                  <c:v>14411.0</c:v>
                </c:pt>
                <c:pt idx="483">
                  <c:v>14428.0</c:v>
                </c:pt>
                <c:pt idx="484">
                  <c:v>14445.0</c:v>
                </c:pt>
                <c:pt idx="485">
                  <c:v>14461.0</c:v>
                </c:pt>
                <c:pt idx="486">
                  <c:v>14477.0</c:v>
                </c:pt>
                <c:pt idx="487">
                  <c:v>14494.0</c:v>
                </c:pt>
                <c:pt idx="488">
                  <c:v>14511.0</c:v>
                </c:pt>
                <c:pt idx="489">
                  <c:v>14528.0</c:v>
                </c:pt>
                <c:pt idx="490">
                  <c:v>14544.0</c:v>
                </c:pt>
                <c:pt idx="491">
                  <c:v>14562.0</c:v>
                </c:pt>
                <c:pt idx="492">
                  <c:v>14578.0</c:v>
                </c:pt>
                <c:pt idx="493">
                  <c:v>14595.0</c:v>
                </c:pt>
                <c:pt idx="494">
                  <c:v>14612.0</c:v>
                </c:pt>
                <c:pt idx="495">
                  <c:v>14628.0</c:v>
                </c:pt>
                <c:pt idx="496">
                  <c:v>14645.0</c:v>
                </c:pt>
                <c:pt idx="497">
                  <c:v>14661.0</c:v>
                </c:pt>
                <c:pt idx="498">
                  <c:v>14679.0</c:v>
                </c:pt>
                <c:pt idx="499">
                  <c:v>14695.0</c:v>
                </c:pt>
                <c:pt idx="500">
                  <c:v>14711.0</c:v>
                </c:pt>
                <c:pt idx="501">
                  <c:v>14728.0</c:v>
                </c:pt>
                <c:pt idx="502">
                  <c:v>14745.0</c:v>
                </c:pt>
                <c:pt idx="503">
                  <c:v>14761.0</c:v>
                </c:pt>
                <c:pt idx="504">
                  <c:v>14778.0</c:v>
                </c:pt>
                <c:pt idx="505">
                  <c:v>14795.0</c:v>
                </c:pt>
                <c:pt idx="506">
                  <c:v>14811.0</c:v>
                </c:pt>
                <c:pt idx="507">
                  <c:v>14828.0</c:v>
                </c:pt>
                <c:pt idx="508">
                  <c:v>14844.0</c:v>
                </c:pt>
                <c:pt idx="509">
                  <c:v>14861.0</c:v>
                </c:pt>
                <c:pt idx="510">
                  <c:v>14878.0</c:v>
                </c:pt>
                <c:pt idx="511">
                  <c:v>14895.0</c:v>
                </c:pt>
                <c:pt idx="512">
                  <c:v>14911.0</c:v>
                </c:pt>
                <c:pt idx="513">
                  <c:v>14927.0</c:v>
                </c:pt>
                <c:pt idx="514">
                  <c:v>14945.0</c:v>
                </c:pt>
                <c:pt idx="515">
                  <c:v>14961.0</c:v>
                </c:pt>
                <c:pt idx="516">
                  <c:v>14979.0</c:v>
                </c:pt>
                <c:pt idx="517">
                  <c:v>14995.0</c:v>
                </c:pt>
                <c:pt idx="518">
                  <c:v>15012.0</c:v>
                </c:pt>
                <c:pt idx="519">
                  <c:v>15027.0</c:v>
                </c:pt>
                <c:pt idx="520">
                  <c:v>15045.0</c:v>
                </c:pt>
                <c:pt idx="521">
                  <c:v>15062.0</c:v>
                </c:pt>
                <c:pt idx="522">
                  <c:v>15079.0</c:v>
                </c:pt>
                <c:pt idx="523">
                  <c:v>15095.0</c:v>
                </c:pt>
                <c:pt idx="524">
                  <c:v>15112.0</c:v>
                </c:pt>
                <c:pt idx="525">
                  <c:v>15128.0</c:v>
                </c:pt>
                <c:pt idx="526">
                  <c:v>15145.0</c:v>
                </c:pt>
                <c:pt idx="527">
                  <c:v>15161.0</c:v>
                </c:pt>
                <c:pt idx="528">
                  <c:v>15177.0</c:v>
                </c:pt>
                <c:pt idx="529">
                  <c:v>15194.0</c:v>
                </c:pt>
                <c:pt idx="530">
                  <c:v>15211.0</c:v>
                </c:pt>
                <c:pt idx="531">
                  <c:v>15228.0</c:v>
                </c:pt>
                <c:pt idx="532">
                  <c:v>15245.0</c:v>
                </c:pt>
                <c:pt idx="533">
                  <c:v>15262.0</c:v>
                </c:pt>
                <c:pt idx="534">
                  <c:v>15278.0</c:v>
                </c:pt>
                <c:pt idx="535">
                  <c:v>15295.0</c:v>
                </c:pt>
                <c:pt idx="536">
                  <c:v>15311.0</c:v>
                </c:pt>
                <c:pt idx="537">
                  <c:v>15329.0</c:v>
                </c:pt>
                <c:pt idx="538">
                  <c:v>15346.0</c:v>
                </c:pt>
                <c:pt idx="539">
                  <c:v>15361.0</c:v>
                </c:pt>
                <c:pt idx="540">
                  <c:v>15377.0</c:v>
                </c:pt>
                <c:pt idx="541">
                  <c:v>15395.0</c:v>
                </c:pt>
                <c:pt idx="542">
                  <c:v>15412.0</c:v>
                </c:pt>
                <c:pt idx="543">
                  <c:v>15429.0</c:v>
                </c:pt>
                <c:pt idx="544">
                  <c:v>15444.0</c:v>
                </c:pt>
                <c:pt idx="545">
                  <c:v>15462.0</c:v>
                </c:pt>
                <c:pt idx="546">
                  <c:v>15478.0</c:v>
                </c:pt>
                <c:pt idx="547">
                  <c:v>15495.0</c:v>
                </c:pt>
                <c:pt idx="548">
                  <c:v>15512.0</c:v>
                </c:pt>
                <c:pt idx="549">
                  <c:v>15528.0</c:v>
                </c:pt>
                <c:pt idx="550">
                  <c:v>15545.0</c:v>
                </c:pt>
                <c:pt idx="551">
                  <c:v>15562.0</c:v>
                </c:pt>
                <c:pt idx="552">
                  <c:v>15578.0</c:v>
                </c:pt>
                <c:pt idx="553">
                  <c:v>15595.0</c:v>
                </c:pt>
                <c:pt idx="554">
                  <c:v>15611.0</c:v>
                </c:pt>
                <c:pt idx="555">
                  <c:v>15628.0</c:v>
                </c:pt>
                <c:pt idx="556">
                  <c:v>15645.0</c:v>
                </c:pt>
                <c:pt idx="557">
                  <c:v>15661.0</c:v>
                </c:pt>
                <c:pt idx="558">
                  <c:v>15679.0</c:v>
                </c:pt>
                <c:pt idx="559">
                  <c:v>15694.0</c:v>
                </c:pt>
                <c:pt idx="560">
                  <c:v>15711.0</c:v>
                </c:pt>
                <c:pt idx="561">
                  <c:v>15728.0</c:v>
                </c:pt>
                <c:pt idx="562">
                  <c:v>15744.0</c:v>
                </c:pt>
                <c:pt idx="563">
                  <c:v>15762.0</c:v>
                </c:pt>
                <c:pt idx="564">
                  <c:v>15778.0</c:v>
                </c:pt>
                <c:pt idx="565">
                  <c:v>15795.0</c:v>
                </c:pt>
                <c:pt idx="566">
                  <c:v>15812.0</c:v>
                </c:pt>
                <c:pt idx="567">
                  <c:v>15828.0</c:v>
                </c:pt>
                <c:pt idx="568">
                  <c:v>15845.0</c:v>
                </c:pt>
                <c:pt idx="569">
                  <c:v>15861.0</c:v>
                </c:pt>
                <c:pt idx="570">
                  <c:v>15880.0</c:v>
                </c:pt>
                <c:pt idx="571">
                  <c:v>15898.0</c:v>
                </c:pt>
                <c:pt idx="572">
                  <c:v>15917.0</c:v>
                </c:pt>
                <c:pt idx="573">
                  <c:v>15934.0</c:v>
                </c:pt>
                <c:pt idx="574">
                  <c:v>15952.0</c:v>
                </c:pt>
                <c:pt idx="575">
                  <c:v>15968.0</c:v>
                </c:pt>
                <c:pt idx="576">
                  <c:v>15985.0</c:v>
                </c:pt>
                <c:pt idx="577">
                  <c:v>16002.0</c:v>
                </c:pt>
                <c:pt idx="578">
                  <c:v>16019.0</c:v>
                </c:pt>
                <c:pt idx="579">
                  <c:v>16036.0</c:v>
                </c:pt>
                <c:pt idx="580">
                  <c:v>16053.0</c:v>
                </c:pt>
                <c:pt idx="581">
                  <c:v>16069.0</c:v>
                </c:pt>
                <c:pt idx="582">
                  <c:v>16086.0</c:v>
                </c:pt>
                <c:pt idx="583">
                  <c:v>16102.0</c:v>
                </c:pt>
                <c:pt idx="584">
                  <c:v>16119.0</c:v>
                </c:pt>
                <c:pt idx="585">
                  <c:v>16135.0</c:v>
                </c:pt>
                <c:pt idx="586">
                  <c:v>16152.0</c:v>
                </c:pt>
                <c:pt idx="587">
                  <c:v>16168.0</c:v>
                </c:pt>
                <c:pt idx="588">
                  <c:v>16186.0</c:v>
                </c:pt>
                <c:pt idx="589">
                  <c:v>16202.0</c:v>
                </c:pt>
                <c:pt idx="590">
                  <c:v>16219.0</c:v>
                </c:pt>
                <c:pt idx="591">
                  <c:v>16235.0</c:v>
                </c:pt>
                <c:pt idx="592">
                  <c:v>16252.0</c:v>
                </c:pt>
                <c:pt idx="593">
                  <c:v>16269.0</c:v>
                </c:pt>
                <c:pt idx="594">
                  <c:v>16286.0</c:v>
                </c:pt>
                <c:pt idx="595">
                  <c:v>16302.0</c:v>
                </c:pt>
                <c:pt idx="596">
                  <c:v>16319.0</c:v>
                </c:pt>
                <c:pt idx="597">
                  <c:v>16336.0</c:v>
                </c:pt>
                <c:pt idx="598">
                  <c:v>16352.0</c:v>
                </c:pt>
                <c:pt idx="599">
                  <c:v>16369.0</c:v>
                </c:pt>
                <c:pt idx="600">
                  <c:v>16385.0</c:v>
                </c:pt>
                <c:pt idx="601">
                  <c:v>16402.0</c:v>
                </c:pt>
                <c:pt idx="602">
                  <c:v>16419.0</c:v>
                </c:pt>
                <c:pt idx="603">
                  <c:v>16436.0</c:v>
                </c:pt>
                <c:pt idx="604">
                  <c:v>16453.0</c:v>
                </c:pt>
                <c:pt idx="605">
                  <c:v>16468.0</c:v>
                </c:pt>
                <c:pt idx="606">
                  <c:v>16486.0</c:v>
                </c:pt>
                <c:pt idx="607">
                  <c:v>16502.0</c:v>
                </c:pt>
                <c:pt idx="608">
                  <c:v>16518.0</c:v>
                </c:pt>
                <c:pt idx="609">
                  <c:v>16536.0</c:v>
                </c:pt>
                <c:pt idx="610">
                  <c:v>16552.0</c:v>
                </c:pt>
                <c:pt idx="611">
                  <c:v>16569.0</c:v>
                </c:pt>
                <c:pt idx="612">
                  <c:v>16586.0</c:v>
                </c:pt>
                <c:pt idx="613">
                  <c:v>16602.0</c:v>
                </c:pt>
                <c:pt idx="614">
                  <c:v>16619.0</c:v>
                </c:pt>
                <c:pt idx="615">
                  <c:v>16636.0</c:v>
                </c:pt>
                <c:pt idx="616">
                  <c:v>16652.0</c:v>
                </c:pt>
                <c:pt idx="617">
                  <c:v>16669.0</c:v>
                </c:pt>
                <c:pt idx="618">
                  <c:v>16685.0</c:v>
                </c:pt>
                <c:pt idx="619">
                  <c:v>16703.0</c:v>
                </c:pt>
                <c:pt idx="620">
                  <c:v>16719.0</c:v>
                </c:pt>
                <c:pt idx="621">
                  <c:v>16736.0</c:v>
                </c:pt>
                <c:pt idx="622">
                  <c:v>16752.0</c:v>
                </c:pt>
                <c:pt idx="623">
                  <c:v>16769.0</c:v>
                </c:pt>
                <c:pt idx="624">
                  <c:v>16785.0</c:v>
                </c:pt>
                <c:pt idx="625">
                  <c:v>16802.0</c:v>
                </c:pt>
                <c:pt idx="626">
                  <c:v>16818.0</c:v>
                </c:pt>
                <c:pt idx="627">
                  <c:v>16836.0</c:v>
                </c:pt>
                <c:pt idx="628">
                  <c:v>16852.0</c:v>
                </c:pt>
                <c:pt idx="629">
                  <c:v>16869.0</c:v>
                </c:pt>
                <c:pt idx="630">
                  <c:v>16886.0</c:v>
                </c:pt>
                <c:pt idx="631">
                  <c:v>16902.0</c:v>
                </c:pt>
                <c:pt idx="632">
                  <c:v>16919.0</c:v>
                </c:pt>
                <c:pt idx="633">
                  <c:v>16936.0</c:v>
                </c:pt>
                <c:pt idx="634">
                  <c:v>16952.0</c:v>
                </c:pt>
                <c:pt idx="635">
                  <c:v>16969.0</c:v>
                </c:pt>
                <c:pt idx="636">
                  <c:v>16986.0</c:v>
                </c:pt>
                <c:pt idx="637">
                  <c:v>17003.0</c:v>
                </c:pt>
                <c:pt idx="638">
                  <c:v>17019.0</c:v>
                </c:pt>
                <c:pt idx="639">
                  <c:v>17036.0</c:v>
                </c:pt>
                <c:pt idx="640">
                  <c:v>17053.0</c:v>
                </c:pt>
                <c:pt idx="641">
                  <c:v>17069.0</c:v>
                </c:pt>
                <c:pt idx="642">
                  <c:v>17086.0</c:v>
                </c:pt>
                <c:pt idx="643">
                  <c:v>17103.0</c:v>
                </c:pt>
                <c:pt idx="644">
                  <c:v>17119.0</c:v>
                </c:pt>
                <c:pt idx="645">
                  <c:v>17136.0</c:v>
                </c:pt>
                <c:pt idx="646">
                  <c:v>17152.0</c:v>
                </c:pt>
                <c:pt idx="647">
                  <c:v>17169.0</c:v>
                </c:pt>
                <c:pt idx="648">
                  <c:v>17186.0</c:v>
                </c:pt>
                <c:pt idx="649">
                  <c:v>17202.0</c:v>
                </c:pt>
                <c:pt idx="650">
                  <c:v>17219.0</c:v>
                </c:pt>
                <c:pt idx="651">
                  <c:v>17236.0</c:v>
                </c:pt>
                <c:pt idx="652">
                  <c:v>17252.0</c:v>
                </c:pt>
                <c:pt idx="653">
                  <c:v>17269.0</c:v>
                </c:pt>
                <c:pt idx="654">
                  <c:v>17285.0</c:v>
                </c:pt>
                <c:pt idx="655">
                  <c:v>17302.0</c:v>
                </c:pt>
                <c:pt idx="656">
                  <c:v>17319.0</c:v>
                </c:pt>
                <c:pt idx="657">
                  <c:v>17336.0</c:v>
                </c:pt>
                <c:pt idx="658">
                  <c:v>17352.0</c:v>
                </c:pt>
                <c:pt idx="659">
                  <c:v>17369.0</c:v>
                </c:pt>
                <c:pt idx="660">
                  <c:v>17386.0</c:v>
                </c:pt>
                <c:pt idx="661">
                  <c:v>17403.0</c:v>
                </c:pt>
                <c:pt idx="662">
                  <c:v>17420.0</c:v>
                </c:pt>
                <c:pt idx="663">
                  <c:v>17436.0</c:v>
                </c:pt>
                <c:pt idx="664">
                  <c:v>17453.0</c:v>
                </c:pt>
                <c:pt idx="665">
                  <c:v>17469.0</c:v>
                </c:pt>
                <c:pt idx="666">
                  <c:v>17485.0</c:v>
                </c:pt>
                <c:pt idx="667">
                  <c:v>17502.0</c:v>
                </c:pt>
                <c:pt idx="668">
                  <c:v>17520.0</c:v>
                </c:pt>
                <c:pt idx="669">
                  <c:v>17536.0</c:v>
                </c:pt>
                <c:pt idx="670">
                  <c:v>17552.0</c:v>
                </c:pt>
                <c:pt idx="671">
                  <c:v>17569.0</c:v>
                </c:pt>
                <c:pt idx="672">
                  <c:v>17586.0</c:v>
                </c:pt>
                <c:pt idx="673">
                  <c:v>17603.0</c:v>
                </c:pt>
                <c:pt idx="674">
                  <c:v>17620.0</c:v>
                </c:pt>
                <c:pt idx="675">
                  <c:v>17636.0</c:v>
                </c:pt>
                <c:pt idx="676">
                  <c:v>17652.0</c:v>
                </c:pt>
                <c:pt idx="677">
                  <c:v>17669.0</c:v>
                </c:pt>
                <c:pt idx="678">
                  <c:v>17686.0</c:v>
                </c:pt>
                <c:pt idx="679">
                  <c:v>17703.0</c:v>
                </c:pt>
                <c:pt idx="680">
                  <c:v>17719.0</c:v>
                </c:pt>
                <c:pt idx="681">
                  <c:v>17736.0</c:v>
                </c:pt>
                <c:pt idx="682">
                  <c:v>17752.0</c:v>
                </c:pt>
                <c:pt idx="683">
                  <c:v>17769.0</c:v>
                </c:pt>
                <c:pt idx="684">
                  <c:v>17786.0</c:v>
                </c:pt>
                <c:pt idx="685">
                  <c:v>17803.0</c:v>
                </c:pt>
                <c:pt idx="686">
                  <c:v>17820.0</c:v>
                </c:pt>
                <c:pt idx="687">
                  <c:v>17836.0</c:v>
                </c:pt>
                <c:pt idx="688">
                  <c:v>17853.0</c:v>
                </c:pt>
                <c:pt idx="689">
                  <c:v>17870.0</c:v>
                </c:pt>
                <c:pt idx="690">
                  <c:v>17886.0</c:v>
                </c:pt>
                <c:pt idx="691">
                  <c:v>17903.0</c:v>
                </c:pt>
                <c:pt idx="692">
                  <c:v>17920.0</c:v>
                </c:pt>
                <c:pt idx="693">
                  <c:v>17936.0</c:v>
                </c:pt>
                <c:pt idx="694">
                  <c:v>17953.0</c:v>
                </c:pt>
                <c:pt idx="695">
                  <c:v>17969.0</c:v>
                </c:pt>
                <c:pt idx="696">
                  <c:v>17986.0</c:v>
                </c:pt>
                <c:pt idx="697">
                  <c:v>18003.0</c:v>
                </c:pt>
                <c:pt idx="698">
                  <c:v>18019.0</c:v>
                </c:pt>
                <c:pt idx="699">
                  <c:v>18037.0</c:v>
                </c:pt>
                <c:pt idx="700">
                  <c:v>18052.0</c:v>
                </c:pt>
                <c:pt idx="701">
                  <c:v>18069.0</c:v>
                </c:pt>
                <c:pt idx="702">
                  <c:v>18086.0</c:v>
                </c:pt>
                <c:pt idx="703">
                  <c:v>18102.0</c:v>
                </c:pt>
                <c:pt idx="704">
                  <c:v>18119.0</c:v>
                </c:pt>
                <c:pt idx="705">
                  <c:v>18136.0</c:v>
                </c:pt>
                <c:pt idx="706">
                  <c:v>18152.0</c:v>
                </c:pt>
                <c:pt idx="707">
                  <c:v>18169.0</c:v>
                </c:pt>
                <c:pt idx="708">
                  <c:v>18187.0</c:v>
                </c:pt>
                <c:pt idx="709">
                  <c:v>18202.0</c:v>
                </c:pt>
                <c:pt idx="710">
                  <c:v>18220.0</c:v>
                </c:pt>
                <c:pt idx="711">
                  <c:v>18236.0</c:v>
                </c:pt>
                <c:pt idx="712">
                  <c:v>18253.0</c:v>
                </c:pt>
                <c:pt idx="713">
                  <c:v>18269.0</c:v>
                </c:pt>
                <c:pt idx="714">
                  <c:v>18286.0</c:v>
                </c:pt>
                <c:pt idx="715">
                  <c:v>18303.0</c:v>
                </c:pt>
                <c:pt idx="716">
                  <c:v>18319.0</c:v>
                </c:pt>
                <c:pt idx="717">
                  <c:v>18336.0</c:v>
                </c:pt>
                <c:pt idx="718">
                  <c:v>18353.0</c:v>
                </c:pt>
                <c:pt idx="719">
                  <c:v>18369.0</c:v>
                </c:pt>
                <c:pt idx="720">
                  <c:v>18386.0</c:v>
                </c:pt>
                <c:pt idx="721">
                  <c:v>18403.0</c:v>
                </c:pt>
                <c:pt idx="722">
                  <c:v>18419.0</c:v>
                </c:pt>
                <c:pt idx="723">
                  <c:v>18436.0</c:v>
                </c:pt>
                <c:pt idx="724">
                  <c:v>18453.0</c:v>
                </c:pt>
                <c:pt idx="725">
                  <c:v>18469.0</c:v>
                </c:pt>
                <c:pt idx="726">
                  <c:v>18486.0</c:v>
                </c:pt>
                <c:pt idx="727">
                  <c:v>18503.0</c:v>
                </c:pt>
                <c:pt idx="728">
                  <c:v>18520.0</c:v>
                </c:pt>
                <c:pt idx="729">
                  <c:v>18536.0</c:v>
                </c:pt>
                <c:pt idx="730">
                  <c:v>18552.0</c:v>
                </c:pt>
                <c:pt idx="731">
                  <c:v>18569.0</c:v>
                </c:pt>
                <c:pt idx="732">
                  <c:v>18586.0</c:v>
                </c:pt>
                <c:pt idx="733">
                  <c:v>18603.0</c:v>
                </c:pt>
                <c:pt idx="734">
                  <c:v>18620.0</c:v>
                </c:pt>
                <c:pt idx="735">
                  <c:v>18636.0</c:v>
                </c:pt>
                <c:pt idx="736">
                  <c:v>18653.0</c:v>
                </c:pt>
                <c:pt idx="737">
                  <c:v>18670.0</c:v>
                </c:pt>
                <c:pt idx="738">
                  <c:v>18686.0</c:v>
                </c:pt>
                <c:pt idx="739">
                  <c:v>18703.0</c:v>
                </c:pt>
                <c:pt idx="740">
                  <c:v>18719.0</c:v>
                </c:pt>
                <c:pt idx="741">
                  <c:v>18737.0</c:v>
                </c:pt>
                <c:pt idx="742">
                  <c:v>18753.0</c:v>
                </c:pt>
                <c:pt idx="743">
                  <c:v>18770.0</c:v>
                </c:pt>
                <c:pt idx="744">
                  <c:v>18787.0</c:v>
                </c:pt>
                <c:pt idx="745">
                  <c:v>18803.0</c:v>
                </c:pt>
                <c:pt idx="746">
                  <c:v>18819.0</c:v>
                </c:pt>
                <c:pt idx="747">
                  <c:v>18836.0</c:v>
                </c:pt>
                <c:pt idx="748">
                  <c:v>18852.0</c:v>
                </c:pt>
                <c:pt idx="749">
                  <c:v>18870.0</c:v>
                </c:pt>
                <c:pt idx="750">
                  <c:v>18887.0</c:v>
                </c:pt>
                <c:pt idx="751">
                  <c:v>18903.0</c:v>
                </c:pt>
                <c:pt idx="752">
                  <c:v>18920.0</c:v>
                </c:pt>
                <c:pt idx="753">
                  <c:v>18936.0</c:v>
                </c:pt>
                <c:pt idx="754">
                  <c:v>18953.0</c:v>
                </c:pt>
                <c:pt idx="755">
                  <c:v>18970.0</c:v>
                </c:pt>
                <c:pt idx="756">
                  <c:v>18986.0</c:v>
                </c:pt>
                <c:pt idx="757">
                  <c:v>19004.0</c:v>
                </c:pt>
                <c:pt idx="758">
                  <c:v>19020.0</c:v>
                </c:pt>
                <c:pt idx="759">
                  <c:v>19036.0</c:v>
                </c:pt>
                <c:pt idx="760">
                  <c:v>19053.0</c:v>
                </c:pt>
                <c:pt idx="761">
                  <c:v>19069.0</c:v>
                </c:pt>
                <c:pt idx="762">
                  <c:v>19086.0</c:v>
                </c:pt>
                <c:pt idx="763">
                  <c:v>19104.0</c:v>
                </c:pt>
                <c:pt idx="764">
                  <c:v>19119.0</c:v>
                </c:pt>
                <c:pt idx="765">
                  <c:v>19137.0</c:v>
                </c:pt>
                <c:pt idx="766">
                  <c:v>19153.0</c:v>
                </c:pt>
                <c:pt idx="767">
                  <c:v>19170.0</c:v>
                </c:pt>
                <c:pt idx="768">
                  <c:v>19186.0</c:v>
                </c:pt>
                <c:pt idx="769">
                  <c:v>19203.0</c:v>
                </c:pt>
                <c:pt idx="770">
                  <c:v>19220.0</c:v>
                </c:pt>
                <c:pt idx="771">
                  <c:v>19237.0</c:v>
                </c:pt>
                <c:pt idx="772">
                  <c:v>19252.0</c:v>
                </c:pt>
                <c:pt idx="773">
                  <c:v>19270.0</c:v>
                </c:pt>
                <c:pt idx="774">
                  <c:v>19287.0</c:v>
                </c:pt>
                <c:pt idx="775">
                  <c:v>19303.0</c:v>
                </c:pt>
                <c:pt idx="776">
                  <c:v>19319.0</c:v>
                </c:pt>
                <c:pt idx="777">
                  <c:v>19336.0</c:v>
                </c:pt>
                <c:pt idx="778">
                  <c:v>19353.0</c:v>
                </c:pt>
                <c:pt idx="779">
                  <c:v>19370.0</c:v>
                </c:pt>
                <c:pt idx="780">
                  <c:v>19386.0</c:v>
                </c:pt>
                <c:pt idx="781">
                  <c:v>19403.0</c:v>
                </c:pt>
                <c:pt idx="782">
                  <c:v>19419.0</c:v>
                </c:pt>
                <c:pt idx="783">
                  <c:v>19436.0</c:v>
                </c:pt>
                <c:pt idx="784">
                  <c:v>19454.0</c:v>
                </c:pt>
                <c:pt idx="785">
                  <c:v>19473.0</c:v>
                </c:pt>
                <c:pt idx="786">
                  <c:v>19492.0</c:v>
                </c:pt>
                <c:pt idx="787">
                  <c:v>19510.0</c:v>
                </c:pt>
                <c:pt idx="788">
                  <c:v>19527.0</c:v>
                </c:pt>
                <c:pt idx="789">
                  <c:v>19545.0</c:v>
                </c:pt>
                <c:pt idx="790">
                  <c:v>19560.0</c:v>
                </c:pt>
                <c:pt idx="791">
                  <c:v>19577.0</c:v>
                </c:pt>
                <c:pt idx="792">
                  <c:v>19594.0</c:v>
                </c:pt>
                <c:pt idx="793">
                  <c:v>19610.0</c:v>
                </c:pt>
                <c:pt idx="794">
                  <c:v>19627.0</c:v>
                </c:pt>
                <c:pt idx="795">
                  <c:v>19644.0</c:v>
                </c:pt>
                <c:pt idx="796">
                  <c:v>19661.0</c:v>
                </c:pt>
                <c:pt idx="797">
                  <c:v>19677.0</c:v>
                </c:pt>
                <c:pt idx="798">
                  <c:v>19694.0</c:v>
                </c:pt>
                <c:pt idx="799">
                  <c:v>19711.0</c:v>
                </c:pt>
                <c:pt idx="800">
                  <c:v>19727.0</c:v>
                </c:pt>
                <c:pt idx="801">
                  <c:v>19744.0</c:v>
                </c:pt>
                <c:pt idx="802">
                  <c:v>19761.0</c:v>
                </c:pt>
                <c:pt idx="803">
                  <c:v>19777.0</c:v>
                </c:pt>
                <c:pt idx="804">
                  <c:v>19794.0</c:v>
                </c:pt>
                <c:pt idx="805">
                  <c:v>19810.0</c:v>
                </c:pt>
                <c:pt idx="806">
                  <c:v>19828.0</c:v>
                </c:pt>
                <c:pt idx="807">
                  <c:v>19844.0</c:v>
                </c:pt>
                <c:pt idx="808">
                  <c:v>19860.0</c:v>
                </c:pt>
                <c:pt idx="809">
                  <c:v>19877.0</c:v>
                </c:pt>
                <c:pt idx="810">
                  <c:v>19894.0</c:v>
                </c:pt>
                <c:pt idx="811">
                  <c:v>19910.0</c:v>
                </c:pt>
                <c:pt idx="812">
                  <c:v>19927.0</c:v>
                </c:pt>
                <c:pt idx="813">
                  <c:v>19943.0</c:v>
                </c:pt>
                <c:pt idx="814">
                  <c:v>19960.0</c:v>
                </c:pt>
                <c:pt idx="815">
                  <c:v>19977.0</c:v>
                </c:pt>
                <c:pt idx="816">
                  <c:v>19994.0</c:v>
                </c:pt>
                <c:pt idx="817">
                  <c:v>20010.0</c:v>
                </c:pt>
                <c:pt idx="818">
                  <c:v>20027.0</c:v>
                </c:pt>
                <c:pt idx="819">
                  <c:v>20044.0</c:v>
                </c:pt>
                <c:pt idx="820">
                  <c:v>20060.0</c:v>
                </c:pt>
                <c:pt idx="821">
                  <c:v>20077.0</c:v>
                </c:pt>
                <c:pt idx="822">
                  <c:v>20093.0</c:v>
                </c:pt>
                <c:pt idx="823">
                  <c:v>20111.0</c:v>
                </c:pt>
                <c:pt idx="824">
                  <c:v>20127.0</c:v>
                </c:pt>
                <c:pt idx="825">
                  <c:v>20144.0</c:v>
                </c:pt>
                <c:pt idx="826">
                  <c:v>20160.0</c:v>
                </c:pt>
                <c:pt idx="827">
                  <c:v>20178.0</c:v>
                </c:pt>
                <c:pt idx="828">
                  <c:v>20194.0</c:v>
                </c:pt>
                <c:pt idx="829">
                  <c:v>20211.0</c:v>
                </c:pt>
                <c:pt idx="830">
                  <c:v>20227.0</c:v>
                </c:pt>
                <c:pt idx="831">
                  <c:v>20244.0</c:v>
                </c:pt>
                <c:pt idx="832">
                  <c:v>20260.0</c:v>
                </c:pt>
                <c:pt idx="833">
                  <c:v>20277.0</c:v>
                </c:pt>
                <c:pt idx="834">
                  <c:v>20294.0</c:v>
                </c:pt>
                <c:pt idx="835">
                  <c:v>20310.0</c:v>
                </c:pt>
                <c:pt idx="836">
                  <c:v>20328.0</c:v>
                </c:pt>
                <c:pt idx="837">
                  <c:v>20344.0</c:v>
                </c:pt>
                <c:pt idx="838">
                  <c:v>20360.0</c:v>
                </c:pt>
                <c:pt idx="839">
                  <c:v>20378.0</c:v>
                </c:pt>
                <c:pt idx="840">
                  <c:v>20394.0</c:v>
                </c:pt>
                <c:pt idx="841">
                  <c:v>20411.0</c:v>
                </c:pt>
                <c:pt idx="842">
                  <c:v>20427.0</c:v>
                </c:pt>
                <c:pt idx="843">
                  <c:v>20444.0</c:v>
                </c:pt>
                <c:pt idx="844">
                  <c:v>20461.0</c:v>
                </c:pt>
                <c:pt idx="845">
                  <c:v>20478.0</c:v>
                </c:pt>
                <c:pt idx="846">
                  <c:v>20494.0</c:v>
                </c:pt>
                <c:pt idx="847">
                  <c:v>20510.0</c:v>
                </c:pt>
                <c:pt idx="848">
                  <c:v>20527.0</c:v>
                </c:pt>
                <c:pt idx="849">
                  <c:v>20544.0</c:v>
                </c:pt>
                <c:pt idx="850">
                  <c:v>20561.0</c:v>
                </c:pt>
                <c:pt idx="851">
                  <c:v>20578.0</c:v>
                </c:pt>
                <c:pt idx="852">
                  <c:v>20595.0</c:v>
                </c:pt>
                <c:pt idx="853">
                  <c:v>20611.0</c:v>
                </c:pt>
                <c:pt idx="854">
                  <c:v>20627.0</c:v>
                </c:pt>
                <c:pt idx="855">
                  <c:v>20644.0</c:v>
                </c:pt>
                <c:pt idx="856">
                  <c:v>20661.0</c:v>
                </c:pt>
                <c:pt idx="857">
                  <c:v>20677.0</c:v>
                </c:pt>
                <c:pt idx="858">
                  <c:v>20694.0</c:v>
                </c:pt>
                <c:pt idx="859">
                  <c:v>20711.0</c:v>
                </c:pt>
                <c:pt idx="860">
                  <c:v>20727.0</c:v>
                </c:pt>
                <c:pt idx="861">
                  <c:v>20744.0</c:v>
                </c:pt>
                <c:pt idx="862">
                  <c:v>20761.0</c:v>
                </c:pt>
                <c:pt idx="863">
                  <c:v>20778.0</c:v>
                </c:pt>
                <c:pt idx="864">
                  <c:v>20794.0</c:v>
                </c:pt>
                <c:pt idx="865">
                  <c:v>20811.0</c:v>
                </c:pt>
                <c:pt idx="866">
                  <c:v>20827.0</c:v>
                </c:pt>
                <c:pt idx="867">
                  <c:v>20844.0</c:v>
                </c:pt>
                <c:pt idx="868">
                  <c:v>20860.0</c:v>
                </c:pt>
                <c:pt idx="869">
                  <c:v>20877.0</c:v>
                </c:pt>
                <c:pt idx="870">
                  <c:v>20895.0</c:v>
                </c:pt>
                <c:pt idx="871">
                  <c:v>20911.0</c:v>
                </c:pt>
                <c:pt idx="872">
                  <c:v>20927.0</c:v>
                </c:pt>
                <c:pt idx="873">
                  <c:v>20945.0</c:v>
                </c:pt>
                <c:pt idx="874">
                  <c:v>20961.0</c:v>
                </c:pt>
                <c:pt idx="875">
                  <c:v>20978.0</c:v>
                </c:pt>
                <c:pt idx="876">
                  <c:v>20994.0</c:v>
                </c:pt>
                <c:pt idx="877">
                  <c:v>21011.0</c:v>
                </c:pt>
                <c:pt idx="878">
                  <c:v>21027.0</c:v>
                </c:pt>
                <c:pt idx="879">
                  <c:v>21045.0</c:v>
                </c:pt>
                <c:pt idx="880">
                  <c:v>21061.0</c:v>
                </c:pt>
                <c:pt idx="881">
                  <c:v>21078.0</c:v>
                </c:pt>
                <c:pt idx="882">
                  <c:v>21094.0</c:v>
                </c:pt>
                <c:pt idx="883">
                  <c:v>21111.0</c:v>
                </c:pt>
                <c:pt idx="884">
                  <c:v>21127.0</c:v>
                </c:pt>
                <c:pt idx="885">
                  <c:v>21144.0</c:v>
                </c:pt>
                <c:pt idx="886">
                  <c:v>21161.0</c:v>
                </c:pt>
                <c:pt idx="887">
                  <c:v>21177.0</c:v>
                </c:pt>
                <c:pt idx="888">
                  <c:v>21194.0</c:v>
                </c:pt>
                <c:pt idx="889">
                  <c:v>21211.0</c:v>
                </c:pt>
                <c:pt idx="890">
                  <c:v>21228.0</c:v>
                </c:pt>
                <c:pt idx="891">
                  <c:v>21244.0</c:v>
                </c:pt>
                <c:pt idx="892">
                  <c:v>21261.0</c:v>
                </c:pt>
                <c:pt idx="893">
                  <c:v>21277.0</c:v>
                </c:pt>
                <c:pt idx="894">
                  <c:v>21294.0</c:v>
                </c:pt>
                <c:pt idx="895">
                  <c:v>21312.0</c:v>
                </c:pt>
                <c:pt idx="896">
                  <c:v>21328.0</c:v>
                </c:pt>
                <c:pt idx="897">
                  <c:v>21344.0</c:v>
                </c:pt>
              </c:numCache>
            </c:numRef>
          </c:xVal>
          <c:yVal>
            <c:numRef>
              <c:f>Hoja2!$D$3:$D$1048137</c:f>
              <c:numCache>
                <c:formatCode>General</c:formatCode>
                <c:ptCount val="1048135"/>
                <c:pt idx="0">
                  <c:v>224.0</c:v>
                </c:pt>
                <c:pt idx="1">
                  <c:v>224.0</c:v>
                </c:pt>
                <c:pt idx="2">
                  <c:v>224.0</c:v>
                </c:pt>
                <c:pt idx="3">
                  <c:v>224.0</c:v>
                </c:pt>
                <c:pt idx="4">
                  <c:v>236.0</c:v>
                </c:pt>
                <c:pt idx="5">
                  <c:v>236.0</c:v>
                </c:pt>
                <c:pt idx="6">
                  <c:v>236.0</c:v>
                </c:pt>
                <c:pt idx="7">
                  <c:v>236.0</c:v>
                </c:pt>
                <c:pt idx="8">
                  <c:v>236.0</c:v>
                </c:pt>
                <c:pt idx="9">
                  <c:v>236.0</c:v>
                </c:pt>
                <c:pt idx="10">
                  <c:v>236.0</c:v>
                </c:pt>
                <c:pt idx="11">
                  <c:v>112.0</c:v>
                </c:pt>
                <c:pt idx="12">
                  <c:v>112.0</c:v>
                </c:pt>
                <c:pt idx="13">
                  <c:v>112.0</c:v>
                </c:pt>
                <c:pt idx="14">
                  <c:v>112.0</c:v>
                </c:pt>
                <c:pt idx="15">
                  <c:v>112.0</c:v>
                </c:pt>
                <c:pt idx="16">
                  <c:v>112.0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92.0</c:v>
                </c:pt>
                <c:pt idx="36">
                  <c:v>92.0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120.0</c:v>
                </c:pt>
                <c:pt idx="43">
                  <c:v>120.0</c:v>
                </c:pt>
                <c:pt idx="44">
                  <c:v>120.0</c:v>
                </c:pt>
                <c:pt idx="45">
                  <c:v>120.0</c:v>
                </c:pt>
                <c:pt idx="46">
                  <c:v>120.0</c:v>
                </c:pt>
                <c:pt idx="47">
                  <c:v>120.0</c:v>
                </c:pt>
                <c:pt idx="48">
                  <c:v>120.0</c:v>
                </c:pt>
                <c:pt idx="49">
                  <c:v>120.0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120.0</c:v>
                </c:pt>
                <c:pt idx="54">
                  <c:v>180.0</c:v>
                </c:pt>
                <c:pt idx="55">
                  <c:v>180.0</c:v>
                </c:pt>
                <c:pt idx="56">
                  <c:v>180.0</c:v>
                </c:pt>
                <c:pt idx="57">
                  <c:v>180.0</c:v>
                </c:pt>
                <c:pt idx="58">
                  <c:v>180.0</c:v>
                </c:pt>
                <c:pt idx="59">
                  <c:v>180.0</c:v>
                </c:pt>
                <c:pt idx="60">
                  <c:v>252.0</c:v>
                </c:pt>
                <c:pt idx="61">
                  <c:v>252.0</c:v>
                </c:pt>
                <c:pt idx="62">
                  <c:v>252.0</c:v>
                </c:pt>
                <c:pt idx="63">
                  <c:v>252.0</c:v>
                </c:pt>
                <c:pt idx="64">
                  <c:v>252.0</c:v>
                </c:pt>
                <c:pt idx="65">
                  <c:v>252.0</c:v>
                </c:pt>
                <c:pt idx="66">
                  <c:v>252.0</c:v>
                </c:pt>
                <c:pt idx="67">
                  <c:v>264.0</c:v>
                </c:pt>
                <c:pt idx="68">
                  <c:v>264.0</c:v>
                </c:pt>
                <c:pt idx="69">
                  <c:v>264.0</c:v>
                </c:pt>
                <c:pt idx="70">
                  <c:v>264.0</c:v>
                </c:pt>
                <c:pt idx="71">
                  <c:v>264.0</c:v>
                </c:pt>
                <c:pt idx="72">
                  <c:v>264.0</c:v>
                </c:pt>
                <c:pt idx="73">
                  <c:v>304.0</c:v>
                </c:pt>
                <c:pt idx="74">
                  <c:v>304.0</c:v>
                </c:pt>
                <c:pt idx="75">
                  <c:v>304.0</c:v>
                </c:pt>
                <c:pt idx="76">
                  <c:v>304.0</c:v>
                </c:pt>
                <c:pt idx="77">
                  <c:v>304.0</c:v>
                </c:pt>
                <c:pt idx="78">
                  <c:v>304.0</c:v>
                </c:pt>
                <c:pt idx="79">
                  <c:v>296.0</c:v>
                </c:pt>
                <c:pt idx="80">
                  <c:v>296.0</c:v>
                </c:pt>
                <c:pt idx="81">
                  <c:v>296.0</c:v>
                </c:pt>
                <c:pt idx="82">
                  <c:v>296.0</c:v>
                </c:pt>
                <c:pt idx="83">
                  <c:v>296.0</c:v>
                </c:pt>
                <c:pt idx="84">
                  <c:v>296.0</c:v>
                </c:pt>
                <c:pt idx="85">
                  <c:v>324.0</c:v>
                </c:pt>
                <c:pt idx="86">
                  <c:v>324.0</c:v>
                </c:pt>
                <c:pt idx="87">
                  <c:v>324.0</c:v>
                </c:pt>
                <c:pt idx="88">
                  <c:v>324.0</c:v>
                </c:pt>
                <c:pt idx="89">
                  <c:v>324.0</c:v>
                </c:pt>
                <c:pt idx="90">
                  <c:v>324.0</c:v>
                </c:pt>
                <c:pt idx="91">
                  <c:v>288.0</c:v>
                </c:pt>
                <c:pt idx="92">
                  <c:v>288.0</c:v>
                </c:pt>
                <c:pt idx="93">
                  <c:v>288.0</c:v>
                </c:pt>
                <c:pt idx="94">
                  <c:v>288.0</c:v>
                </c:pt>
                <c:pt idx="95">
                  <c:v>288.0</c:v>
                </c:pt>
                <c:pt idx="96">
                  <c:v>288.0</c:v>
                </c:pt>
                <c:pt idx="97">
                  <c:v>288.0</c:v>
                </c:pt>
                <c:pt idx="98">
                  <c:v>272.0</c:v>
                </c:pt>
                <c:pt idx="99">
                  <c:v>272.0</c:v>
                </c:pt>
                <c:pt idx="100">
                  <c:v>272.0</c:v>
                </c:pt>
                <c:pt idx="101">
                  <c:v>272.0</c:v>
                </c:pt>
                <c:pt idx="102">
                  <c:v>272.0</c:v>
                </c:pt>
                <c:pt idx="103">
                  <c:v>272.0</c:v>
                </c:pt>
                <c:pt idx="104">
                  <c:v>256.0</c:v>
                </c:pt>
                <c:pt idx="105">
                  <c:v>256.0</c:v>
                </c:pt>
                <c:pt idx="106">
                  <c:v>256.0</c:v>
                </c:pt>
                <c:pt idx="107">
                  <c:v>256.0</c:v>
                </c:pt>
                <c:pt idx="108">
                  <c:v>256.0</c:v>
                </c:pt>
                <c:pt idx="109">
                  <c:v>256.0</c:v>
                </c:pt>
                <c:pt idx="110">
                  <c:v>224.0</c:v>
                </c:pt>
                <c:pt idx="111">
                  <c:v>224.0</c:v>
                </c:pt>
                <c:pt idx="112">
                  <c:v>224.0</c:v>
                </c:pt>
                <c:pt idx="113">
                  <c:v>224.0</c:v>
                </c:pt>
                <c:pt idx="114">
                  <c:v>224.0</c:v>
                </c:pt>
                <c:pt idx="115">
                  <c:v>224.0</c:v>
                </c:pt>
                <c:pt idx="116">
                  <c:v>216.0</c:v>
                </c:pt>
                <c:pt idx="117">
                  <c:v>216.0</c:v>
                </c:pt>
                <c:pt idx="118">
                  <c:v>216.0</c:v>
                </c:pt>
                <c:pt idx="119">
                  <c:v>216.0</c:v>
                </c:pt>
                <c:pt idx="120">
                  <c:v>216.0</c:v>
                </c:pt>
                <c:pt idx="121">
                  <c:v>216.0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204.0</c:v>
                </c:pt>
                <c:pt idx="126">
                  <c:v>204.0</c:v>
                </c:pt>
                <c:pt idx="127">
                  <c:v>204.0</c:v>
                </c:pt>
                <c:pt idx="128">
                  <c:v>204.0</c:v>
                </c:pt>
                <c:pt idx="129">
                  <c:v>204.0</c:v>
                </c:pt>
                <c:pt idx="130">
                  <c:v>204.0</c:v>
                </c:pt>
                <c:pt idx="131">
                  <c:v>204.0</c:v>
                </c:pt>
                <c:pt idx="132">
                  <c:v>204.0</c:v>
                </c:pt>
                <c:pt idx="133">
                  <c:v>204.0</c:v>
                </c:pt>
                <c:pt idx="134">
                  <c:v>144.0</c:v>
                </c:pt>
                <c:pt idx="135">
                  <c:v>144.0</c:v>
                </c:pt>
                <c:pt idx="136">
                  <c:v>144.0</c:v>
                </c:pt>
                <c:pt idx="137">
                  <c:v>144.0</c:v>
                </c:pt>
                <c:pt idx="138">
                  <c:v>144.0</c:v>
                </c:pt>
                <c:pt idx="139">
                  <c:v>144.0</c:v>
                </c:pt>
                <c:pt idx="140">
                  <c:v>144.0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132.0</c:v>
                </c:pt>
                <c:pt idx="146">
                  <c:v>132.0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112.0</c:v>
                </c:pt>
                <c:pt idx="154">
                  <c:v>112.0</c:v>
                </c:pt>
                <c:pt idx="155">
                  <c:v>112.0</c:v>
                </c:pt>
                <c:pt idx="156">
                  <c:v>112.0</c:v>
                </c:pt>
                <c:pt idx="157">
                  <c:v>112.0</c:v>
                </c:pt>
                <c:pt idx="158">
                  <c:v>112.0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120.0</c:v>
                </c:pt>
                <c:pt idx="167">
                  <c:v>120.0</c:v>
                </c:pt>
                <c:pt idx="168">
                  <c:v>120.0</c:v>
                </c:pt>
                <c:pt idx="169">
                  <c:v>120.0</c:v>
                </c:pt>
                <c:pt idx="170">
                  <c:v>120.0</c:v>
                </c:pt>
                <c:pt idx="171">
                  <c:v>120.0</c:v>
                </c:pt>
                <c:pt idx="172">
                  <c:v>152.0</c:v>
                </c:pt>
                <c:pt idx="173">
                  <c:v>152.0</c:v>
                </c:pt>
                <c:pt idx="174">
                  <c:v>152.0</c:v>
                </c:pt>
                <c:pt idx="175">
                  <c:v>152.0</c:v>
                </c:pt>
                <c:pt idx="176">
                  <c:v>152.0</c:v>
                </c:pt>
                <c:pt idx="177">
                  <c:v>152.0</c:v>
                </c:pt>
                <c:pt idx="178">
                  <c:v>140.0</c:v>
                </c:pt>
                <c:pt idx="179">
                  <c:v>140.0</c:v>
                </c:pt>
                <c:pt idx="180">
                  <c:v>140.0</c:v>
                </c:pt>
                <c:pt idx="181">
                  <c:v>140.0</c:v>
                </c:pt>
                <c:pt idx="182">
                  <c:v>140.0</c:v>
                </c:pt>
                <c:pt idx="183">
                  <c:v>140.0</c:v>
                </c:pt>
                <c:pt idx="184">
                  <c:v>188.0</c:v>
                </c:pt>
                <c:pt idx="185">
                  <c:v>188.0</c:v>
                </c:pt>
                <c:pt idx="186">
                  <c:v>188.0</c:v>
                </c:pt>
                <c:pt idx="187">
                  <c:v>188.0</c:v>
                </c:pt>
                <c:pt idx="188">
                  <c:v>188.0</c:v>
                </c:pt>
                <c:pt idx="189">
                  <c:v>188.0</c:v>
                </c:pt>
                <c:pt idx="190">
                  <c:v>244.0</c:v>
                </c:pt>
                <c:pt idx="191">
                  <c:v>244.0</c:v>
                </c:pt>
                <c:pt idx="192">
                  <c:v>244.0</c:v>
                </c:pt>
                <c:pt idx="193">
                  <c:v>244.0</c:v>
                </c:pt>
                <c:pt idx="194">
                  <c:v>244.0</c:v>
                </c:pt>
                <c:pt idx="195">
                  <c:v>244.0</c:v>
                </c:pt>
                <c:pt idx="196">
                  <c:v>244.0</c:v>
                </c:pt>
                <c:pt idx="197">
                  <c:v>280.0</c:v>
                </c:pt>
                <c:pt idx="198">
                  <c:v>280.0</c:v>
                </c:pt>
                <c:pt idx="199">
                  <c:v>280.0</c:v>
                </c:pt>
                <c:pt idx="200">
                  <c:v>280.0</c:v>
                </c:pt>
                <c:pt idx="201">
                  <c:v>280.0</c:v>
                </c:pt>
                <c:pt idx="202">
                  <c:v>280.0</c:v>
                </c:pt>
                <c:pt idx="203">
                  <c:v>308.0</c:v>
                </c:pt>
                <c:pt idx="204">
                  <c:v>308.0</c:v>
                </c:pt>
                <c:pt idx="205">
                  <c:v>308.0</c:v>
                </c:pt>
                <c:pt idx="206">
                  <c:v>308.0</c:v>
                </c:pt>
                <c:pt idx="207">
                  <c:v>308.0</c:v>
                </c:pt>
                <c:pt idx="208">
                  <c:v>308.0</c:v>
                </c:pt>
                <c:pt idx="209">
                  <c:v>300.0</c:v>
                </c:pt>
                <c:pt idx="210">
                  <c:v>300.0</c:v>
                </c:pt>
                <c:pt idx="211">
                  <c:v>300.0</c:v>
                </c:pt>
                <c:pt idx="212">
                  <c:v>300.0</c:v>
                </c:pt>
                <c:pt idx="213">
                  <c:v>300.0</c:v>
                </c:pt>
                <c:pt idx="214">
                  <c:v>300.0</c:v>
                </c:pt>
                <c:pt idx="215">
                  <c:v>288.0</c:v>
                </c:pt>
                <c:pt idx="216">
                  <c:v>288.0</c:v>
                </c:pt>
                <c:pt idx="217">
                  <c:v>288.0</c:v>
                </c:pt>
                <c:pt idx="218">
                  <c:v>288.0</c:v>
                </c:pt>
                <c:pt idx="219">
                  <c:v>288.0</c:v>
                </c:pt>
                <c:pt idx="220">
                  <c:v>288.0</c:v>
                </c:pt>
                <c:pt idx="221">
                  <c:v>264.0</c:v>
                </c:pt>
                <c:pt idx="222">
                  <c:v>264.0</c:v>
                </c:pt>
                <c:pt idx="223">
                  <c:v>264.0</c:v>
                </c:pt>
                <c:pt idx="224">
                  <c:v>264.0</c:v>
                </c:pt>
                <c:pt idx="225">
                  <c:v>264.0</c:v>
                </c:pt>
                <c:pt idx="226">
                  <c:v>264.0</c:v>
                </c:pt>
                <c:pt idx="227">
                  <c:v>264.0</c:v>
                </c:pt>
                <c:pt idx="228">
                  <c:v>236.0</c:v>
                </c:pt>
                <c:pt idx="229">
                  <c:v>236.0</c:v>
                </c:pt>
                <c:pt idx="230">
                  <c:v>236.0</c:v>
                </c:pt>
                <c:pt idx="231">
                  <c:v>236.0</c:v>
                </c:pt>
                <c:pt idx="232">
                  <c:v>236.0</c:v>
                </c:pt>
                <c:pt idx="233">
                  <c:v>236.0</c:v>
                </c:pt>
                <c:pt idx="234">
                  <c:v>228.0</c:v>
                </c:pt>
                <c:pt idx="235">
                  <c:v>228.0</c:v>
                </c:pt>
                <c:pt idx="236">
                  <c:v>228.0</c:v>
                </c:pt>
                <c:pt idx="237">
                  <c:v>228.0</c:v>
                </c:pt>
                <c:pt idx="238">
                  <c:v>228.0</c:v>
                </c:pt>
                <c:pt idx="239">
                  <c:v>228.0</c:v>
                </c:pt>
                <c:pt idx="240">
                  <c:v>216.0</c:v>
                </c:pt>
                <c:pt idx="241">
                  <c:v>216.0</c:v>
                </c:pt>
                <c:pt idx="242">
                  <c:v>216.0</c:v>
                </c:pt>
                <c:pt idx="243">
                  <c:v>216.0</c:v>
                </c:pt>
                <c:pt idx="244">
                  <c:v>216.0</c:v>
                </c:pt>
                <c:pt idx="245">
                  <c:v>216.0</c:v>
                </c:pt>
                <c:pt idx="246">
                  <c:v>188.0</c:v>
                </c:pt>
                <c:pt idx="247">
                  <c:v>188.0</c:v>
                </c:pt>
                <c:pt idx="248">
                  <c:v>188.0</c:v>
                </c:pt>
                <c:pt idx="249">
                  <c:v>188.0</c:v>
                </c:pt>
                <c:pt idx="250">
                  <c:v>188.0</c:v>
                </c:pt>
                <c:pt idx="251">
                  <c:v>188.0</c:v>
                </c:pt>
                <c:pt idx="252">
                  <c:v>188.0</c:v>
                </c:pt>
                <c:pt idx="253">
                  <c:v>156.0</c:v>
                </c:pt>
                <c:pt idx="254">
                  <c:v>156.0</c:v>
                </c:pt>
                <c:pt idx="255">
                  <c:v>156.0</c:v>
                </c:pt>
                <c:pt idx="256">
                  <c:v>156.0</c:v>
                </c:pt>
                <c:pt idx="257">
                  <c:v>156.0</c:v>
                </c:pt>
                <c:pt idx="258">
                  <c:v>156.0</c:v>
                </c:pt>
                <c:pt idx="259">
                  <c:v>124.0</c:v>
                </c:pt>
                <c:pt idx="260">
                  <c:v>124.0</c:v>
                </c:pt>
                <c:pt idx="261">
                  <c:v>124.0</c:v>
                </c:pt>
                <c:pt idx="262">
                  <c:v>124.0</c:v>
                </c:pt>
                <c:pt idx="263">
                  <c:v>124.0</c:v>
                </c:pt>
                <c:pt idx="264">
                  <c:v>124.0</c:v>
                </c:pt>
                <c:pt idx="265">
                  <c:v>104.0</c:v>
                </c:pt>
                <c:pt idx="266">
                  <c:v>104.0</c:v>
                </c:pt>
                <c:pt idx="267">
                  <c:v>104.0</c:v>
                </c:pt>
                <c:pt idx="268">
                  <c:v>104.0</c:v>
                </c:pt>
                <c:pt idx="269">
                  <c:v>104.0</c:v>
                </c:pt>
                <c:pt idx="270">
                  <c:v>104.0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152.0</c:v>
                </c:pt>
                <c:pt idx="291">
                  <c:v>152.0</c:v>
                </c:pt>
                <c:pt idx="292">
                  <c:v>152.0</c:v>
                </c:pt>
                <c:pt idx="293">
                  <c:v>152.0</c:v>
                </c:pt>
                <c:pt idx="294">
                  <c:v>152.0</c:v>
                </c:pt>
                <c:pt idx="295">
                  <c:v>152.0</c:v>
                </c:pt>
                <c:pt idx="296">
                  <c:v>212.0</c:v>
                </c:pt>
                <c:pt idx="297">
                  <c:v>212.0</c:v>
                </c:pt>
                <c:pt idx="298">
                  <c:v>212.0</c:v>
                </c:pt>
                <c:pt idx="299">
                  <c:v>212.0</c:v>
                </c:pt>
                <c:pt idx="300">
                  <c:v>212.0</c:v>
                </c:pt>
                <c:pt idx="301">
                  <c:v>212.0</c:v>
                </c:pt>
                <c:pt idx="302">
                  <c:v>240.0</c:v>
                </c:pt>
                <c:pt idx="303">
                  <c:v>240.0</c:v>
                </c:pt>
                <c:pt idx="304">
                  <c:v>240.0</c:v>
                </c:pt>
                <c:pt idx="305">
                  <c:v>240.0</c:v>
                </c:pt>
                <c:pt idx="306">
                  <c:v>240.0</c:v>
                </c:pt>
                <c:pt idx="307">
                  <c:v>240.0</c:v>
                </c:pt>
                <c:pt idx="308">
                  <c:v>240.0</c:v>
                </c:pt>
                <c:pt idx="309">
                  <c:v>284.0</c:v>
                </c:pt>
                <c:pt idx="310">
                  <c:v>284.0</c:v>
                </c:pt>
                <c:pt idx="311">
                  <c:v>284.0</c:v>
                </c:pt>
                <c:pt idx="312">
                  <c:v>284.0</c:v>
                </c:pt>
                <c:pt idx="313">
                  <c:v>284.0</c:v>
                </c:pt>
                <c:pt idx="314">
                  <c:v>284.0</c:v>
                </c:pt>
                <c:pt idx="315">
                  <c:v>276.0</c:v>
                </c:pt>
                <c:pt idx="316">
                  <c:v>276.0</c:v>
                </c:pt>
                <c:pt idx="317">
                  <c:v>276.0</c:v>
                </c:pt>
                <c:pt idx="318">
                  <c:v>276.0</c:v>
                </c:pt>
                <c:pt idx="319">
                  <c:v>276.0</c:v>
                </c:pt>
                <c:pt idx="320">
                  <c:v>276.0</c:v>
                </c:pt>
                <c:pt idx="321">
                  <c:v>332.0</c:v>
                </c:pt>
                <c:pt idx="322">
                  <c:v>332.0</c:v>
                </c:pt>
                <c:pt idx="323">
                  <c:v>332.0</c:v>
                </c:pt>
                <c:pt idx="324">
                  <c:v>332.0</c:v>
                </c:pt>
                <c:pt idx="325">
                  <c:v>332.0</c:v>
                </c:pt>
                <c:pt idx="326">
                  <c:v>332.0</c:v>
                </c:pt>
                <c:pt idx="327">
                  <c:v>324.0</c:v>
                </c:pt>
                <c:pt idx="328">
                  <c:v>324.0</c:v>
                </c:pt>
                <c:pt idx="329">
                  <c:v>324.0</c:v>
                </c:pt>
                <c:pt idx="330">
                  <c:v>324.0</c:v>
                </c:pt>
                <c:pt idx="331">
                  <c:v>324.0</c:v>
                </c:pt>
                <c:pt idx="332">
                  <c:v>324.0</c:v>
                </c:pt>
                <c:pt idx="333">
                  <c:v>332.0</c:v>
                </c:pt>
                <c:pt idx="334">
                  <c:v>332.0</c:v>
                </c:pt>
                <c:pt idx="335">
                  <c:v>332.0</c:v>
                </c:pt>
                <c:pt idx="336">
                  <c:v>332.0</c:v>
                </c:pt>
                <c:pt idx="337">
                  <c:v>332.0</c:v>
                </c:pt>
                <c:pt idx="338">
                  <c:v>332.0</c:v>
                </c:pt>
                <c:pt idx="339">
                  <c:v>332.0</c:v>
                </c:pt>
                <c:pt idx="340">
                  <c:v>332.0</c:v>
                </c:pt>
                <c:pt idx="341">
                  <c:v>332.0</c:v>
                </c:pt>
                <c:pt idx="342">
                  <c:v>332.0</c:v>
                </c:pt>
                <c:pt idx="343">
                  <c:v>332.0</c:v>
                </c:pt>
                <c:pt idx="344">
                  <c:v>332.0</c:v>
                </c:pt>
                <c:pt idx="345">
                  <c:v>332.0</c:v>
                </c:pt>
                <c:pt idx="346">
                  <c:v>312.0</c:v>
                </c:pt>
                <c:pt idx="347">
                  <c:v>312.0</c:v>
                </c:pt>
                <c:pt idx="348">
                  <c:v>312.0</c:v>
                </c:pt>
                <c:pt idx="349">
                  <c:v>312.0</c:v>
                </c:pt>
                <c:pt idx="350">
                  <c:v>312.0</c:v>
                </c:pt>
                <c:pt idx="351">
                  <c:v>312.0</c:v>
                </c:pt>
                <c:pt idx="352">
                  <c:v>264.0</c:v>
                </c:pt>
                <c:pt idx="353">
                  <c:v>264.0</c:v>
                </c:pt>
                <c:pt idx="354">
                  <c:v>264.0</c:v>
                </c:pt>
                <c:pt idx="355">
                  <c:v>264.0</c:v>
                </c:pt>
                <c:pt idx="356">
                  <c:v>264.0</c:v>
                </c:pt>
                <c:pt idx="357">
                  <c:v>264.0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240.0</c:v>
                </c:pt>
                <c:pt idx="363">
                  <c:v>240.0</c:v>
                </c:pt>
                <c:pt idx="364">
                  <c:v>224.0</c:v>
                </c:pt>
                <c:pt idx="365">
                  <c:v>224.0</c:v>
                </c:pt>
                <c:pt idx="366">
                  <c:v>224.0</c:v>
                </c:pt>
                <c:pt idx="367">
                  <c:v>224.0</c:v>
                </c:pt>
                <c:pt idx="368">
                  <c:v>224.0</c:v>
                </c:pt>
                <c:pt idx="369">
                  <c:v>224.0</c:v>
                </c:pt>
                <c:pt idx="370">
                  <c:v>188.0</c:v>
                </c:pt>
                <c:pt idx="371">
                  <c:v>188.0</c:v>
                </c:pt>
                <c:pt idx="372">
                  <c:v>188.0</c:v>
                </c:pt>
                <c:pt idx="373">
                  <c:v>188.0</c:v>
                </c:pt>
                <c:pt idx="374">
                  <c:v>188.0</c:v>
                </c:pt>
                <c:pt idx="375">
                  <c:v>188.0</c:v>
                </c:pt>
                <c:pt idx="376">
                  <c:v>156.0</c:v>
                </c:pt>
                <c:pt idx="377">
                  <c:v>156.0</c:v>
                </c:pt>
                <c:pt idx="378">
                  <c:v>156.0</c:v>
                </c:pt>
                <c:pt idx="379">
                  <c:v>156.0</c:v>
                </c:pt>
                <c:pt idx="380">
                  <c:v>156.0</c:v>
                </c:pt>
                <c:pt idx="381">
                  <c:v>156.0</c:v>
                </c:pt>
                <c:pt idx="382">
                  <c:v>156.0</c:v>
                </c:pt>
                <c:pt idx="383">
                  <c:v>188.0</c:v>
                </c:pt>
                <c:pt idx="384">
                  <c:v>188.0</c:v>
                </c:pt>
                <c:pt idx="385">
                  <c:v>188.0</c:v>
                </c:pt>
                <c:pt idx="386">
                  <c:v>188.0</c:v>
                </c:pt>
                <c:pt idx="387">
                  <c:v>188.0</c:v>
                </c:pt>
                <c:pt idx="388">
                  <c:v>188.0</c:v>
                </c:pt>
                <c:pt idx="389">
                  <c:v>148.0</c:v>
                </c:pt>
                <c:pt idx="390">
                  <c:v>148.0</c:v>
                </c:pt>
                <c:pt idx="391">
                  <c:v>148.0</c:v>
                </c:pt>
                <c:pt idx="392">
                  <c:v>148.0</c:v>
                </c:pt>
                <c:pt idx="393">
                  <c:v>148.0</c:v>
                </c:pt>
                <c:pt idx="394">
                  <c:v>148.0</c:v>
                </c:pt>
                <c:pt idx="395">
                  <c:v>172.0</c:v>
                </c:pt>
                <c:pt idx="396">
                  <c:v>172.0</c:v>
                </c:pt>
                <c:pt idx="397">
                  <c:v>172.0</c:v>
                </c:pt>
                <c:pt idx="398">
                  <c:v>172.0</c:v>
                </c:pt>
                <c:pt idx="399">
                  <c:v>172.0</c:v>
                </c:pt>
                <c:pt idx="400">
                  <c:v>172.0</c:v>
                </c:pt>
                <c:pt idx="401">
                  <c:v>184.0</c:v>
                </c:pt>
                <c:pt idx="402">
                  <c:v>184.0</c:v>
                </c:pt>
                <c:pt idx="403">
                  <c:v>184.0</c:v>
                </c:pt>
                <c:pt idx="404">
                  <c:v>184.0</c:v>
                </c:pt>
                <c:pt idx="405">
                  <c:v>184.0</c:v>
                </c:pt>
                <c:pt idx="406">
                  <c:v>184.0</c:v>
                </c:pt>
                <c:pt idx="407">
                  <c:v>184.0</c:v>
                </c:pt>
                <c:pt idx="408">
                  <c:v>208.0</c:v>
                </c:pt>
                <c:pt idx="409">
                  <c:v>208.0</c:v>
                </c:pt>
                <c:pt idx="410">
                  <c:v>208.0</c:v>
                </c:pt>
                <c:pt idx="411">
                  <c:v>208.0</c:v>
                </c:pt>
                <c:pt idx="412">
                  <c:v>208.0</c:v>
                </c:pt>
                <c:pt idx="413">
                  <c:v>208.0</c:v>
                </c:pt>
                <c:pt idx="414">
                  <c:v>232.0</c:v>
                </c:pt>
                <c:pt idx="415">
                  <c:v>232.0</c:v>
                </c:pt>
                <c:pt idx="416">
                  <c:v>232.0</c:v>
                </c:pt>
                <c:pt idx="417">
                  <c:v>232.0</c:v>
                </c:pt>
                <c:pt idx="418">
                  <c:v>232.0</c:v>
                </c:pt>
                <c:pt idx="419">
                  <c:v>232.0</c:v>
                </c:pt>
                <c:pt idx="420">
                  <c:v>232.0</c:v>
                </c:pt>
                <c:pt idx="421">
                  <c:v>232.0</c:v>
                </c:pt>
                <c:pt idx="422">
                  <c:v>232.0</c:v>
                </c:pt>
                <c:pt idx="423">
                  <c:v>232.0</c:v>
                </c:pt>
                <c:pt idx="424">
                  <c:v>232.0</c:v>
                </c:pt>
                <c:pt idx="425">
                  <c:v>232.0</c:v>
                </c:pt>
                <c:pt idx="426">
                  <c:v>244.0</c:v>
                </c:pt>
                <c:pt idx="427">
                  <c:v>244.0</c:v>
                </c:pt>
                <c:pt idx="428">
                  <c:v>244.0</c:v>
                </c:pt>
                <c:pt idx="429">
                  <c:v>244.0</c:v>
                </c:pt>
                <c:pt idx="430">
                  <c:v>244.0</c:v>
                </c:pt>
                <c:pt idx="431">
                  <c:v>244.0</c:v>
                </c:pt>
                <c:pt idx="432">
                  <c:v>264.0</c:v>
                </c:pt>
                <c:pt idx="433">
                  <c:v>264.0</c:v>
                </c:pt>
                <c:pt idx="434">
                  <c:v>264.0</c:v>
                </c:pt>
                <c:pt idx="435">
                  <c:v>264.0</c:v>
                </c:pt>
                <c:pt idx="436">
                  <c:v>264.0</c:v>
                </c:pt>
                <c:pt idx="437">
                  <c:v>264.0</c:v>
                </c:pt>
                <c:pt idx="438">
                  <c:v>264.0</c:v>
                </c:pt>
                <c:pt idx="439">
                  <c:v>268.0</c:v>
                </c:pt>
                <c:pt idx="440">
                  <c:v>268.0</c:v>
                </c:pt>
                <c:pt idx="441">
                  <c:v>268.0</c:v>
                </c:pt>
                <c:pt idx="442">
                  <c:v>268.0</c:v>
                </c:pt>
                <c:pt idx="443">
                  <c:v>268.0</c:v>
                </c:pt>
                <c:pt idx="444">
                  <c:v>268.0</c:v>
                </c:pt>
                <c:pt idx="445">
                  <c:v>276.0</c:v>
                </c:pt>
                <c:pt idx="446">
                  <c:v>276.0</c:v>
                </c:pt>
                <c:pt idx="447">
                  <c:v>276.0</c:v>
                </c:pt>
                <c:pt idx="448">
                  <c:v>276.0</c:v>
                </c:pt>
                <c:pt idx="449">
                  <c:v>276.0</c:v>
                </c:pt>
                <c:pt idx="450">
                  <c:v>276.0</c:v>
                </c:pt>
                <c:pt idx="451">
                  <c:v>268.0</c:v>
                </c:pt>
                <c:pt idx="452">
                  <c:v>268.0</c:v>
                </c:pt>
                <c:pt idx="453">
                  <c:v>268.0</c:v>
                </c:pt>
                <c:pt idx="454">
                  <c:v>268.0</c:v>
                </c:pt>
                <c:pt idx="455">
                  <c:v>268.0</c:v>
                </c:pt>
                <c:pt idx="456">
                  <c:v>268.0</c:v>
                </c:pt>
                <c:pt idx="457">
                  <c:v>260.0</c:v>
                </c:pt>
                <c:pt idx="458">
                  <c:v>260.0</c:v>
                </c:pt>
                <c:pt idx="459">
                  <c:v>260.0</c:v>
                </c:pt>
                <c:pt idx="460">
                  <c:v>260.0</c:v>
                </c:pt>
                <c:pt idx="461">
                  <c:v>260.0</c:v>
                </c:pt>
                <c:pt idx="462">
                  <c:v>260.0</c:v>
                </c:pt>
                <c:pt idx="463">
                  <c:v>248.0</c:v>
                </c:pt>
                <c:pt idx="464">
                  <c:v>248.0</c:v>
                </c:pt>
                <c:pt idx="465">
                  <c:v>248.0</c:v>
                </c:pt>
                <c:pt idx="466">
                  <c:v>248.0</c:v>
                </c:pt>
                <c:pt idx="467">
                  <c:v>248.0</c:v>
                </c:pt>
                <c:pt idx="468">
                  <c:v>248.0</c:v>
                </c:pt>
                <c:pt idx="469">
                  <c:v>248.0</c:v>
                </c:pt>
                <c:pt idx="470">
                  <c:v>248.0</c:v>
                </c:pt>
                <c:pt idx="471">
                  <c:v>248.0</c:v>
                </c:pt>
                <c:pt idx="472">
                  <c:v>248.0</c:v>
                </c:pt>
                <c:pt idx="473">
                  <c:v>248.0</c:v>
                </c:pt>
                <c:pt idx="474">
                  <c:v>248.0</c:v>
                </c:pt>
                <c:pt idx="475">
                  <c:v>248.0</c:v>
                </c:pt>
                <c:pt idx="476">
                  <c:v>288.0</c:v>
                </c:pt>
                <c:pt idx="477">
                  <c:v>288.0</c:v>
                </c:pt>
                <c:pt idx="478">
                  <c:v>288.0</c:v>
                </c:pt>
                <c:pt idx="479">
                  <c:v>288.0</c:v>
                </c:pt>
                <c:pt idx="480">
                  <c:v>288.0</c:v>
                </c:pt>
                <c:pt idx="481">
                  <c:v>288.0</c:v>
                </c:pt>
                <c:pt idx="482">
                  <c:v>272.0</c:v>
                </c:pt>
                <c:pt idx="483">
                  <c:v>272.0</c:v>
                </c:pt>
                <c:pt idx="484">
                  <c:v>272.0</c:v>
                </c:pt>
                <c:pt idx="485">
                  <c:v>272.0</c:v>
                </c:pt>
                <c:pt idx="486">
                  <c:v>272.0</c:v>
                </c:pt>
                <c:pt idx="487">
                  <c:v>272.0</c:v>
                </c:pt>
                <c:pt idx="488">
                  <c:v>244.0</c:v>
                </c:pt>
                <c:pt idx="489">
                  <c:v>244.0</c:v>
                </c:pt>
                <c:pt idx="490">
                  <c:v>244.0</c:v>
                </c:pt>
                <c:pt idx="491">
                  <c:v>244.0</c:v>
                </c:pt>
                <c:pt idx="492">
                  <c:v>244.0</c:v>
                </c:pt>
                <c:pt idx="493">
                  <c:v>244.0</c:v>
                </c:pt>
                <c:pt idx="494">
                  <c:v>244.0</c:v>
                </c:pt>
                <c:pt idx="495">
                  <c:v>192.0</c:v>
                </c:pt>
                <c:pt idx="496">
                  <c:v>192.0</c:v>
                </c:pt>
                <c:pt idx="497">
                  <c:v>192.0</c:v>
                </c:pt>
                <c:pt idx="498">
                  <c:v>192.0</c:v>
                </c:pt>
                <c:pt idx="499">
                  <c:v>192.0</c:v>
                </c:pt>
                <c:pt idx="500">
                  <c:v>192.0</c:v>
                </c:pt>
                <c:pt idx="501">
                  <c:v>176.0</c:v>
                </c:pt>
                <c:pt idx="502">
                  <c:v>176.0</c:v>
                </c:pt>
                <c:pt idx="503">
                  <c:v>176.0</c:v>
                </c:pt>
                <c:pt idx="504">
                  <c:v>176.0</c:v>
                </c:pt>
                <c:pt idx="505">
                  <c:v>176.0</c:v>
                </c:pt>
                <c:pt idx="506">
                  <c:v>176.0</c:v>
                </c:pt>
                <c:pt idx="507">
                  <c:v>168.0</c:v>
                </c:pt>
                <c:pt idx="508">
                  <c:v>168.0</c:v>
                </c:pt>
                <c:pt idx="509">
                  <c:v>168.0</c:v>
                </c:pt>
                <c:pt idx="510">
                  <c:v>168.0</c:v>
                </c:pt>
                <c:pt idx="511">
                  <c:v>168.0</c:v>
                </c:pt>
                <c:pt idx="512">
                  <c:v>168.0</c:v>
                </c:pt>
                <c:pt idx="513">
                  <c:v>160.0</c:v>
                </c:pt>
                <c:pt idx="514">
                  <c:v>160.0</c:v>
                </c:pt>
                <c:pt idx="515">
                  <c:v>160.0</c:v>
                </c:pt>
                <c:pt idx="516">
                  <c:v>160.0</c:v>
                </c:pt>
                <c:pt idx="517">
                  <c:v>160.0</c:v>
                </c:pt>
                <c:pt idx="518">
                  <c:v>160.0</c:v>
                </c:pt>
                <c:pt idx="519">
                  <c:v>148.0</c:v>
                </c:pt>
                <c:pt idx="520">
                  <c:v>148.0</c:v>
                </c:pt>
                <c:pt idx="521">
                  <c:v>148.0</c:v>
                </c:pt>
                <c:pt idx="522">
                  <c:v>148.0</c:v>
                </c:pt>
                <c:pt idx="523">
                  <c:v>148.0</c:v>
                </c:pt>
                <c:pt idx="524">
                  <c:v>148.0</c:v>
                </c:pt>
                <c:pt idx="525">
                  <c:v>148.0</c:v>
                </c:pt>
                <c:pt idx="526">
                  <c:v>180.0</c:v>
                </c:pt>
                <c:pt idx="527">
                  <c:v>180.0</c:v>
                </c:pt>
                <c:pt idx="528">
                  <c:v>180.0</c:v>
                </c:pt>
                <c:pt idx="529">
                  <c:v>180.0</c:v>
                </c:pt>
                <c:pt idx="530">
                  <c:v>180.0</c:v>
                </c:pt>
                <c:pt idx="531">
                  <c:v>180.0</c:v>
                </c:pt>
                <c:pt idx="532">
                  <c:v>212.0</c:v>
                </c:pt>
                <c:pt idx="533">
                  <c:v>212.0</c:v>
                </c:pt>
                <c:pt idx="534">
                  <c:v>212.0</c:v>
                </c:pt>
                <c:pt idx="535">
                  <c:v>212.0</c:v>
                </c:pt>
                <c:pt idx="536">
                  <c:v>212.0</c:v>
                </c:pt>
                <c:pt idx="537">
                  <c:v>212.0</c:v>
                </c:pt>
                <c:pt idx="538">
                  <c:v>232.0</c:v>
                </c:pt>
                <c:pt idx="539">
                  <c:v>232.0</c:v>
                </c:pt>
                <c:pt idx="540">
                  <c:v>232.0</c:v>
                </c:pt>
                <c:pt idx="541">
                  <c:v>232.0</c:v>
                </c:pt>
                <c:pt idx="542">
                  <c:v>232.0</c:v>
                </c:pt>
                <c:pt idx="543">
                  <c:v>232.0</c:v>
                </c:pt>
                <c:pt idx="544">
                  <c:v>288.0</c:v>
                </c:pt>
                <c:pt idx="545">
                  <c:v>288.0</c:v>
                </c:pt>
                <c:pt idx="546">
                  <c:v>288.0</c:v>
                </c:pt>
                <c:pt idx="547">
                  <c:v>288.0</c:v>
                </c:pt>
                <c:pt idx="548">
                  <c:v>288.0</c:v>
                </c:pt>
                <c:pt idx="549">
                  <c:v>288.0</c:v>
                </c:pt>
                <c:pt idx="550">
                  <c:v>304.0</c:v>
                </c:pt>
                <c:pt idx="551">
                  <c:v>304.0</c:v>
                </c:pt>
                <c:pt idx="552">
                  <c:v>304.0</c:v>
                </c:pt>
                <c:pt idx="553">
                  <c:v>304.0</c:v>
                </c:pt>
                <c:pt idx="554">
                  <c:v>304.0</c:v>
                </c:pt>
                <c:pt idx="555">
                  <c:v>304.0</c:v>
                </c:pt>
                <c:pt idx="556">
                  <c:v>304.0</c:v>
                </c:pt>
                <c:pt idx="557">
                  <c:v>312.0</c:v>
                </c:pt>
                <c:pt idx="558">
                  <c:v>312.0</c:v>
                </c:pt>
                <c:pt idx="559">
                  <c:v>312.0</c:v>
                </c:pt>
                <c:pt idx="560">
                  <c:v>312.0</c:v>
                </c:pt>
                <c:pt idx="561">
                  <c:v>312.0</c:v>
                </c:pt>
                <c:pt idx="562">
                  <c:v>312.0</c:v>
                </c:pt>
                <c:pt idx="563">
                  <c:v>332.0</c:v>
                </c:pt>
                <c:pt idx="564">
                  <c:v>332.0</c:v>
                </c:pt>
                <c:pt idx="565">
                  <c:v>332.0</c:v>
                </c:pt>
                <c:pt idx="566">
                  <c:v>332.0</c:v>
                </c:pt>
                <c:pt idx="567">
                  <c:v>332.0</c:v>
                </c:pt>
                <c:pt idx="568">
                  <c:v>332.0</c:v>
                </c:pt>
                <c:pt idx="569">
                  <c:v>348.0</c:v>
                </c:pt>
                <c:pt idx="570">
                  <c:v>348.0</c:v>
                </c:pt>
                <c:pt idx="571">
                  <c:v>348.0</c:v>
                </c:pt>
                <c:pt idx="572">
                  <c:v>348.0</c:v>
                </c:pt>
                <c:pt idx="573">
                  <c:v>348.0</c:v>
                </c:pt>
                <c:pt idx="574">
                  <c:v>348.0</c:v>
                </c:pt>
                <c:pt idx="575">
                  <c:v>368.0</c:v>
                </c:pt>
                <c:pt idx="576">
                  <c:v>368.0</c:v>
                </c:pt>
                <c:pt idx="577">
                  <c:v>368.0</c:v>
                </c:pt>
                <c:pt idx="578">
                  <c:v>368.0</c:v>
                </c:pt>
                <c:pt idx="579">
                  <c:v>368.0</c:v>
                </c:pt>
                <c:pt idx="580">
                  <c:v>368.0</c:v>
                </c:pt>
                <c:pt idx="581">
                  <c:v>348.0</c:v>
                </c:pt>
                <c:pt idx="582">
                  <c:v>348.0</c:v>
                </c:pt>
                <c:pt idx="583">
                  <c:v>348.0</c:v>
                </c:pt>
                <c:pt idx="584">
                  <c:v>348.0</c:v>
                </c:pt>
                <c:pt idx="585">
                  <c:v>348.0</c:v>
                </c:pt>
                <c:pt idx="586">
                  <c:v>348.0</c:v>
                </c:pt>
                <c:pt idx="587">
                  <c:v>336.0</c:v>
                </c:pt>
                <c:pt idx="588">
                  <c:v>336.0</c:v>
                </c:pt>
                <c:pt idx="589">
                  <c:v>336.0</c:v>
                </c:pt>
                <c:pt idx="590">
                  <c:v>336.0</c:v>
                </c:pt>
                <c:pt idx="591">
                  <c:v>336.0</c:v>
                </c:pt>
                <c:pt idx="592">
                  <c:v>336.0</c:v>
                </c:pt>
                <c:pt idx="593">
                  <c:v>308.0</c:v>
                </c:pt>
                <c:pt idx="594">
                  <c:v>308.0</c:v>
                </c:pt>
                <c:pt idx="595">
                  <c:v>308.0</c:v>
                </c:pt>
                <c:pt idx="596">
                  <c:v>308.0</c:v>
                </c:pt>
                <c:pt idx="597">
                  <c:v>308.0</c:v>
                </c:pt>
                <c:pt idx="598">
                  <c:v>308.0</c:v>
                </c:pt>
                <c:pt idx="599">
                  <c:v>308.0</c:v>
                </c:pt>
                <c:pt idx="600">
                  <c:v>264.0</c:v>
                </c:pt>
                <c:pt idx="601">
                  <c:v>264.0</c:v>
                </c:pt>
                <c:pt idx="602">
                  <c:v>264.0</c:v>
                </c:pt>
                <c:pt idx="603">
                  <c:v>264.0</c:v>
                </c:pt>
                <c:pt idx="604">
                  <c:v>264.0</c:v>
                </c:pt>
                <c:pt idx="605">
                  <c:v>264.0</c:v>
                </c:pt>
                <c:pt idx="606">
                  <c:v>228.0</c:v>
                </c:pt>
                <c:pt idx="607">
                  <c:v>228.0</c:v>
                </c:pt>
                <c:pt idx="608">
                  <c:v>228.0</c:v>
                </c:pt>
                <c:pt idx="609">
                  <c:v>228.0</c:v>
                </c:pt>
                <c:pt idx="610">
                  <c:v>228.0</c:v>
                </c:pt>
                <c:pt idx="611">
                  <c:v>228.0</c:v>
                </c:pt>
                <c:pt idx="612">
                  <c:v>164.0</c:v>
                </c:pt>
                <c:pt idx="613">
                  <c:v>164.0</c:v>
                </c:pt>
                <c:pt idx="614">
                  <c:v>164.0</c:v>
                </c:pt>
                <c:pt idx="615">
                  <c:v>164.0</c:v>
                </c:pt>
                <c:pt idx="616">
                  <c:v>164.0</c:v>
                </c:pt>
                <c:pt idx="617">
                  <c:v>164.0</c:v>
                </c:pt>
                <c:pt idx="618">
                  <c:v>144.0</c:v>
                </c:pt>
                <c:pt idx="619">
                  <c:v>144.0</c:v>
                </c:pt>
                <c:pt idx="620">
                  <c:v>144.0</c:v>
                </c:pt>
                <c:pt idx="621">
                  <c:v>144.0</c:v>
                </c:pt>
                <c:pt idx="622">
                  <c:v>144.0</c:v>
                </c:pt>
                <c:pt idx="623">
                  <c:v>144.0</c:v>
                </c:pt>
                <c:pt idx="624">
                  <c:v>144.0</c:v>
                </c:pt>
                <c:pt idx="625">
                  <c:v>136.0</c:v>
                </c:pt>
                <c:pt idx="626">
                  <c:v>136.0</c:v>
                </c:pt>
                <c:pt idx="627">
                  <c:v>136.0</c:v>
                </c:pt>
                <c:pt idx="628">
                  <c:v>136.0</c:v>
                </c:pt>
                <c:pt idx="629">
                  <c:v>136.0</c:v>
                </c:pt>
                <c:pt idx="630">
                  <c:v>136.0</c:v>
                </c:pt>
                <c:pt idx="631">
                  <c:v>120.0</c:v>
                </c:pt>
                <c:pt idx="632">
                  <c:v>120.0</c:v>
                </c:pt>
                <c:pt idx="633">
                  <c:v>120.0</c:v>
                </c:pt>
                <c:pt idx="634">
                  <c:v>120.0</c:v>
                </c:pt>
                <c:pt idx="635">
                  <c:v>120.0</c:v>
                </c:pt>
                <c:pt idx="636">
                  <c:v>120.0</c:v>
                </c:pt>
                <c:pt idx="637">
                  <c:v>112.0</c:v>
                </c:pt>
                <c:pt idx="638">
                  <c:v>112.0</c:v>
                </c:pt>
                <c:pt idx="639">
                  <c:v>112.0</c:v>
                </c:pt>
                <c:pt idx="640">
                  <c:v>112.0</c:v>
                </c:pt>
                <c:pt idx="641">
                  <c:v>112.0</c:v>
                </c:pt>
                <c:pt idx="642">
                  <c:v>112.0</c:v>
                </c:pt>
                <c:pt idx="643">
                  <c:v>168.0</c:v>
                </c:pt>
                <c:pt idx="644">
                  <c:v>168.0</c:v>
                </c:pt>
                <c:pt idx="645">
                  <c:v>168.0</c:v>
                </c:pt>
                <c:pt idx="646">
                  <c:v>168.0</c:v>
                </c:pt>
                <c:pt idx="647">
                  <c:v>168.0</c:v>
                </c:pt>
                <c:pt idx="648">
                  <c:v>168.0</c:v>
                </c:pt>
                <c:pt idx="649">
                  <c:v>160.0</c:v>
                </c:pt>
                <c:pt idx="650">
                  <c:v>160.0</c:v>
                </c:pt>
                <c:pt idx="651">
                  <c:v>160.0</c:v>
                </c:pt>
                <c:pt idx="652">
                  <c:v>160.0</c:v>
                </c:pt>
                <c:pt idx="653">
                  <c:v>160.0</c:v>
                </c:pt>
                <c:pt idx="654">
                  <c:v>160.0</c:v>
                </c:pt>
                <c:pt idx="655">
                  <c:v>160.0</c:v>
                </c:pt>
                <c:pt idx="656">
                  <c:v>180.0</c:v>
                </c:pt>
                <c:pt idx="657">
                  <c:v>180.0</c:v>
                </c:pt>
                <c:pt idx="658">
                  <c:v>180.0</c:v>
                </c:pt>
                <c:pt idx="659">
                  <c:v>180.0</c:v>
                </c:pt>
                <c:pt idx="660">
                  <c:v>180.0</c:v>
                </c:pt>
                <c:pt idx="661">
                  <c:v>180.0</c:v>
                </c:pt>
                <c:pt idx="662">
                  <c:v>204.0</c:v>
                </c:pt>
                <c:pt idx="663">
                  <c:v>204.0</c:v>
                </c:pt>
                <c:pt idx="664">
                  <c:v>204.0</c:v>
                </c:pt>
                <c:pt idx="665">
                  <c:v>204.0</c:v>
                </c:pt>
                <c:pt idx="666">
                  <c:v>204.0</c:v>
                </c:pt>
                <c:pt idx="667">
                  <c:v>204.0</c:v>
                </c:pt>
                <c:pt idx="668">
                  <c:v>260.0</c:v>
                </c:pt>
                <c:pt idx="669">
                  <c:v>260.0</c:v>
                </c:pt>
                <c:pt idx="670">
                  <c:v>260.0</c:v>
                </c:pt>
                <c:pt idx="671">
                  <c:v>260.0</c:v>
                </c:pt>
                <c:pt idx="672">
                  <c:v>260.0</c:v>
                </c:pt>
                <c:pt idx="673">
                  <c:v>260.0</c:v>
                </c:pt>
                <c:pt idx="674">
                  <c:v>324.0</c:v>
                </c:pt>
                <c:pt idx="675">
                  <c:v>324.0</c:v>
                </c:pt>
                <c:pt idx="676">
                  <c:v>324.0</c:v>
                </c:pt>
                <c:pt idx="677">
                  <c:v>324.0</c:v>
                </c:pt>
                <c:pt idx="678">
                  <c:v>324.0</c:v>
                </c:pt>
                <c:pt idx="679">
                  <c:v>324.0</c:v>
                </c:pt>
                <c:pt idx="680">
                  <c:v>324.0</c:v>
                </c:pt>
                <c:pt idx="681">
                  <c:v>352.0</c:v>
                </c:pt>
                <c:pt idx="682">
                  <c:v>352.0</c:v>
                </c:pt>
                <c:pt idx="683">
                  <c:v>352.0</c:v>
                </c:pt>
                <c:pt idx="684">
                  <c:v>352.0</c:v>
                </c:pt>
                <c:pt idx="685">
                  <c:v>352.0</c:v>
                </c:pt>
                <c:pt idx="686">
                  <c:v>352.0</c:v>
                </c:pt>
                <c:pt idx="687">
                  <c:v>344.0</c:v>
                </c:pt>
                <c:pt idx="688">
                  <c:v>344.0</c:v>
                </c:pt>
                <c:pt idx="689">
                  <c:v>344.0</c:v>
                </c:pt>
                <c:pt idx="690">
                  <c:v>344.0</c:v>
                </c:pt>
                <c:pt idx="691">
                  <c:v>344.0</c:v>
                </c:pt>
                <c:pt idx="692">
                  <c:v>344.0</c:v>
                </c:pt>
                <c:pt idx="693">
                  <c:v>376.0</c:v>
                </c:pt>
                <c:pt idx="694">
                  <c:v>376.0</c:v>
                </c:pt>
                <c:pt idx="695">
                  <c:v>376.0</c:v>
                </c:pt>
                <c:pt idx="696">
                  <c:v>376.0</c:v>
                </c:pt>
                <c:pt idx="697">
                  <c:v>376.0</c:v>
                </c:pt>
                <c:pt idx="698">
                  <c:v>376.0</c:v>
                </c:pt>
                <c:pt idx="699">
                  <c:v>384.0</c:v>
                </c:pt>
                <c:pt idx="700">
                  <c:v>384.0</c:v>
                </c:pt>
                <c:pt idx="701">
                  <c:v>384.0</c:v>
                </c:pt>
                <c:pt idx="702">
                  <c:v>384.0</c:v>
                </c:pt>
                <c:pt idx="703">
                  <c:v>384.0</c:v>
                </c:pt>
                <c:pt idx="704">
                  <c:v>384.0</c:v>
                </c:pt>
                <c:pt idx="705">
                  <c:v>388.0</c:v>
                </c:pt>
                <c:pt idx="706">
                  <c:v>388.0</c:v>
                </c:pt>
                <c:pt idx="707">
                  <c:v>388.0</c:v>
                </c:pt>
                <c:pt idx="708">
                  <c:v>388.0</c:v>
                </c:pt>
                <c:pt idx="709">
                  <c:v>388.0</c:v>
                </c:pt>
                <c:pt idx="710">
                  <c:v>388.0</c:v>
                </c:pt>
                <c:pt idx="711">
                  <c:v>388.0</c:v>
                </c:pt>
                <c:pt idx="712">
                  <c:v>384.0</c:v>
                </c:pt>
                <c:pt idx="713">
                  <c:v>384.0</c:v>
                </c:pt>
                <c:pt idx="714">
                  <c:v>384.0</c:v>
                </c:pt>
                <c:pt idx="715">
                  <c:v>384.0</c:v>
                </c:pt>
                <c:pt idx="716">
                  <c:v>384.0</c:v>
                </c:pt>
                <c:pt idx="717">
                  <c:v>384.0</c:v>
                </c:pt>
                <c:pt idx="718">
                  <c:v>356.0</c:v>
                </c:pt>
                <c:pt idx="719">
                  <c:v>356.0</c:v>
                </c:pt>
                <c:pt idx="720">
                  <c:v>356.0</c:v>
                </c:pt>
                <c:pt idx="721">
                  <c:v>356.0</c:v>
                </c:pt>
                <c:pt idx="722">
                  <c:v>356.0</c:v>
                </c:pt>
                <c:pt idx="723">
                  <c:v>356.0</c:v>
                </c:pt>
                <c:pt idx="724">
                  <c:v>336.0</c:v>
                </c:pt>
                <c:pt idx="725">
                  <c:v>336.0</c:v>
                </c:pt>
                <c:pt idx="726">
                  <c:v>336.0</c:v>
                </c:pt>
                <c:pt idx="727">
                  <c:v>336.0</c:v>
                </c:pt>
                <c:pt idx="728">
                  <c:v>336.0</c:v>
                </c:pt>
                <c:pt idx="729">
                  <c:v>336.0</c:v>
                </c:pt>
                <c:pt idx="730">
                  <c:v>304.0</c:v>
                </c:pt>
                <c:pt idx="731">
                  <c:v>304.0</c:v>
                </c:pt>
                <c:pt idx="732">
                  <c:v>304.0</c:v>
                </c:pt>
                <c:pt idx="733">
                  <c:v>304.0</c:v>
                </c:pt>
                <c:pt idx="734">
                  <c:v>304.0</c:v>
                </c:pt>
                <c:pt idx="735">
                  <c:v>304.0</c:v>
                </c:pt>
                <c:pt idx="736">
                  <c:v>304.0</c:v>
                </c:pt>
                <c:pt idx="737">
                  <c:v>248.0</c:v>
                </c:pt>
                <c:pt idx="738">
                  <c:v>248.0</c:v>
                </c:pt>
                <c:pt idx="739">
                  <c:v>248.0</c:v>
                </c:pt>
                <c:pt idx="740">
                  <c:v>248.0</c:v>
                </c:pt>
                <c:pt idx="741">
                  <c:v>248.0</c:v>
                </c:pt>
                <c:pt idx="742">
                  <c:v>248.0</c:v>
                </c:pt>
                <c:pt idx="743">
                  <c:v>164.0</c:v>
                </c:pt>
                <c:pt idx="744">
                  <c:v>164.0</c:v>
                </c:pt>
                <c:pt idx="745">
                  <c:v>164.0</c:v>
                </c:pt>
                <c:pt idx="746">
                  <c:v>164.0</c:v>
                </c:pt>
                <c:pt idx="747">
                  <c:v>164.0</c:v>
                </c:pt>
                <c:pt idx="748">
                  <c:v>164.0</c:v>
                </c:pt>
                <c:pt idx="749">
                  <c:v>152.0</c:v>
                </c:pt>
                <c:pt idx="750">
                  <c:v>152.0</c:v>
                </c:pt>
                <c:pt idx="751">
                  <c:v>152.0</c:v>
                </c:pt>
                <c:pt idx="752">
                  <c:v>152.0</c:v>
                </c:pt>
                <c:pt idx="753">
                  <c:v>152.0</c:v>
                </c:pt>
                <c:pt idx="754">
                  <c:v>152.0</c:v>
                </c:pt>
                <c:pt idx="755">
                  <c:v>92.0</c:v>
                </c:pt>
                <c:pt idx="756">
                  <c:v>92.0</c:v>
                </c:pt>
                <c:pt idx="757">
                  <c:v>92.0</c:v>
                </c:pt>
                <c:pt idx="758">
                  <c:v>92.0</c:v>
                </c:pt>
                <c:pt idx="759">
                  <c:v>92.0</c:v>
                </c:pt>
                <c:pt idx="760">
                  <c:v>92.0</c:v>
                </c:pt>
                <c:pt idx="761">
                  <c:v>124.0</c:v>
                </c:pt>
                <c:pt idx="762">
                  <c:v>124.0</c:v>
                </c:pt>
                <c:pt idx="763">
                  <c:v>124.0</c:v>
                </c:pt>
                <c:pt idx="764">
                  <c:v>124.0</c:v>
                </c:pt>
                <c:pt idx="765">
                  <c:v>124.0</c:v>
                </c:pt>
                <c:pt idx="766">
                  <c:v>124.0</c:v>
                </c:pt>
                <c:pt idx="767">
                  <c:v>124.0</c:v>
                </c:pt>
                <c:pt idx="768">
                  <c:v>124.0</c:v>
                </c:pt>
                <c:pt idx="769">
                  <c:v>124.0</c:v>
                </c:pt>
                <c:pt idx="770">
                  <c:v>124.0</c:v>
                </c:pt>
                <c:pt idx="771">
                  <c:v>124.0</c:v>
                </c:pt>
                <c:pt idx="772">
                  <c:v>124.0</c:v>
                </c:pt>
                <c:pt idx="773">
                  <c:v>124.0</c:v>
                </c:pt>
                <c:pt idx="774">
                  <c:v>108.0</c:v>
                </c:pt>
                <c:pt idx="775">
                  <c:v>108.0</c:v>
                </c:pt>
                <c:pt idx="776">
                  <c:v>108.0</c:v>
                </c:pt>
                <c:pt idx="777">
                  <c:v>108.0</c:v>
                </c:pt>
                <c:pt idx="778">
                  <c:v>108.0</c:v>
                </c:pt>
                <c:pt idx="779">
                  <c:v>108.0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104.0</c:v>
                </c:pt>
                <c:pt idx="784">
                  <c:v>104.0</c:v>
                </c:pt>
                <c:pt idx="785">
                  <c:v>104.0</c:v>
                </c:pt>
                <c:pt idx="786">
                  <c:v>120.0</c:v>
                </c:pt>
                <c:pt idx="787">
                  <c:v>120.0</c:v>
                </c:pt>
                <c:pt idx="788">
                  <c:v>120.0</c:v>
                </c:pt>
                <c:pt idx="789">
                  <c:v>120.0</c:v>
                </c:pt>
                <c:pt idx="790">
                  <c:v>120.0</c:v>
                </c:pt>
                <c:pt idx="791">
                  <c:v>120.0</c:v>
                </c:pt>
                <c:pt idx="792">
                  <c:v>148.0</c:v>
                </c:pt>
                <c:pt idx="793">
                  <c:v>148.0</c:v>
                </c:pt>
                <c:pt idx="794">
                  <c:v>148.0</c:v>
                </c:pt>
                <c:pt idx="795">
                  <c:v>148.0</c:v>
                </c:pt>
                <c:pt idx="796">
                  <c:v>148.0</c:v>
                </c:pt>
                <c:pt idx="797">
                  <c:v>148.0</c:v>
                </c:pt>
                <c:pt idx="798">
                  <c:v>184.0</c:v>
                </c:pt>
                <c:pt idx="799">
                  <c:v>184.0</c:v>
                </c:pt>
                <c:pt idx="800">
                  <c:v>184.0</c:v>
                </c:pt>
                <c:pt idx="801">
                  <c:v>184.0</c:v>
                </c:pt>
                <c:pt idx="802">
                  <c:v>184.0</c:v>
                </c:pt>
                <c:pt idx="803">
                  <c:v>184.0</c:v>
                </c:pt>
                <c:pt idx="804">
                  <c:v>312.0</c:v>
                </c:pt>
                <c:pt idx="805">
                  <c:v>312.0</c:v>
                </c:pt>
                <c:pt idx="806">
                  <c:v>312.0</c:v>
                </c:pt>
                <c:pt idx="807">
                  <c:v>312.0</c:v>
                </c:pt>
                <c:pt idx="808">
                  <c:v>312.0</c:v>
                </c:pt>
                <c:pt idx="809">
                  <c:v>312.0</c:v>
                </c:pt>
                <c:pt idx="810">
                  <c:v>312.0</c:v>
                </c:pt>
                <c:pt idx="811">
                  <c:v>344.0</c:v>
                </c:pt>
                <c:pt idx="812">
                  <c:v>344.0</c:v>
                </c:pt>
                <c:pt idx="813">
                  <c:v>344.0</c:v>
                </c:pt>
                <c:pt idx="814">
                  <c:v>344.0</c:v>
                </c:pt>
                <c:pt idx="815">
                  <c:v>344.0</c:v>
                </c:pt>
                <c:pt idx="816">
                  <c:v>344.0</c:v>
                </c:pt>
                <c:pt idx="817">
                  <c:v>364.0</c:v>
                </c:pt>
                <c:pt idx="818">
                  <c:v>364.0</c:v>
                </c:pt>
                <c:pt idx="819">
                  <c:v>364.0</c:v>
                </c:pt>
                <c:pt idx="820">
                  <c:v>364.0</c:v>
                </c:pt>
                <c:pt idx="821">
                  <c:v>364.0</c:v>
                </c:pt>
                <c:pt idx="822">
                  <c:v>364.0</c:v>
                </c:pt>
                <c:pt idx="823">
                  <c:v>376.0</c:v>
                </c:pt>
                <c:pt idx="824">
                  <c:v>376.0</c:v>
                </c:pt>
                <c:pt idx="825">
                  <c:v>376.0</c:v>
                </c:pt>
                <c:pt idx="826">
                  <c:v>376.0</c:v>
                </c:pt>
                <c:pt idx="827">
                  <c:v>376.0</c:v>
                </c:pt>
                <c:pt idx="828">
                  <c:v>376.0</c:v>
                </c:pt>
                <c:pt idx="829">
                  <c:v>352.0</c:v>
                </c:pt>
                <c:pt idx="830">
                  <c:v>352.0</c:v>
                </c:pt>
                <c:pt idx="831">
                  <c:v>352.0</c:v>
                </c:pt>
                <c:pt idx="832">
                  <c:v>352.0</c:v>
                </c:pt>
                <c:pt idx="833">
                  <c:v>352.0</c:v>
                </c:pt>
                <c:pt idx="834">
                  <c:v>352.0</c:v>
                </c:pt>
                <c:pt idx="835">
                  <c:v>352.0</c:v>
                </c:pt>
                <c:pt idx="836">
                  <c:v>368.0</c:v>
                </c:pt>
                <c:pt idx="837">
                  <c:v>368.0</c:v>
                </c:pt>
                <c:pt idx="838">
                  <c:v>368.0</c:v>
                </c:pt>
                <c:pt idx="839">
                  <c:v>368.0</c:v>
                </c:pt>
                <c:pt idx="840">
                  <c:v>368.0</c:v>
                </c:pt>
                <c:pt idx="841">
                  <c:v>368.0</c:v>
                </c:pt>
                <c:pt idx="842">
                  <c:v>364.0</c:v>
                </c:pt>
                <c:pt idx="843">
                  <c:v>364.0</c:v>
                </c:pt>
                <c:pt idx="844">
                  <c:v>364.0</c:v>
                </c:pt>
                <c:pt idx="845">
                  <c:v>364.0</c:v>
                </c:pt>
                <c:pt idx="846">
                  <c:v>364.0</c:v>
                </c:pt>
                <c:pt idx="847">
                  <c:v>364.0</c:v>
                </c:pt>
                <c:pt idx="848">
                  <c:v>324.0</c:v>
                </c:pt>
                <c:pt idx="849">
                  <c:v>324.0</c:v>
                </c:pt>
                <c:pt idx="850">
                  <c:v>324.0</c:v>
                </c:pt>
                <c:pt idx="851">
                  <c:v>324.0</c:v>
                </c:pt>
                <c:pt idx="852">
                  <c:v>324.0</c:v>
                </c:pt>
                <c:pt idx="853">
                  <c:v>324.0</c:v>
                </c:pt>
                <c:pt idx="854">
                  <c:v>280.0</c:v>
                </c:pt>
                <c:pt idx="855">
                  <c:v>280.0</c:v>
                </c:pt>
                <c:pt idx="856">
                  <c:v>280.0</c:v>
                </c:pt>
                <c:pt idx="857">
                  <c:v>280.0</c:v>
                </c:pt>
                <c:pt idx="858">
                  <c:v>280.0</c:v>
                </c:pt>
                <c:pt idx="859">
                  <c:v>280.0</c:v>
                </c:pt>
                <c:pt idx="860">
                  <c:v>192.0</c:v>
                </c:pt>
                <c:pt idx="861">
                  <c:v>192.0</c:v>
                </c:pt>
                <c:pt idx="862">
                  <c:v>192.0</c:v>
                </c:pt>
                <c:pt idx="863">
                  <c:v>192.0</c:v>
                </c:pt>
                <c:pt idx="864">
                  <c:v>192.0</c:v>
                </c:pt>
                <c:pt idx="865">
                  <c:v>192.0</c:v>
                </c:pt>
                <c:pt idx="866">
                  <c:v>192.0</c:v>
                </c:pt>
                <c:pt idx="867">
                  <c:v>132.0</c:v>
                </c:pt>
                <c:pt idx="868">
                  <c:v>132.0</c:v>
                </c:pt>
                <c:pt idx="869">
                  <c:v>132.0</c:v>
                </c:pt>
                <c:pt idx="870">
                  <c:v>132.0</c:v>
                </c:pt>
                <c:pt idx="871">
                  <c:v>132.0</c:v>
                </c:pt>
                <c:pt idx="872">
                  <c:v>132.0</c:v>
                </c:pt>
                <c:pt idx="873">
                  <c:v>136.0</c:v>
                </c:pt>
                <c:pt idx="874">
                  <c:v>136.0</c:v>
                </c:pt>
                <c:pt idx="875">
                  <c:v>136.0</c:v>
                </c:pt>
                <c:pt idx="876">
                  <c:v>136.0</c:v>
                </c:pt>
                <c:pt idx="877">
                  <c:v>136.0</c:v>
                </c:pt>
                <c:pt idx="878">
                  <c:v>136.0</c:v>
                </c:pt>
                <c:pt idx="879">
                  <c:v>104.0</c:v>
                </c:pt>
                <c:pt idx="880">
                  <c:v>104.0</c:v>
                </c:pt>
                <c:pt idx="881">
                  <c:v>104.0</c:v>
                </c:pt>
                <c:pt idx="882">
                  <c:v>104.0</c:v>
                </c:pt>
                <c:pt idx="883">
                  <c:v>104.0</c:v>
                </c:pt>
                <c:pt idx="884">
                  <c:v>104.0</c:v>
                </c:pt>
                <c:pt idx="885">
                  <c:v>84.0</c:v>
                </c:pt>
                <c:pt idx="886">
                  <c:v>84.0</c:v>
                </c:pt>
                <c:pt idx="887">
                  <c:v>84.0</c:v>
                </c:pt>
                <c:pt idx="888">
                  <c:v>84.0</c:v>
                </c:pt>
                <c:pt idx="889">
                  <c:v>84.0</c:v>
                </c:pt>
                <c:pt idx="890">
                  <c:v>84.0</c:v>
                </c:pt>
                <c:pt idx="891">
                  <c:v>100.0</c:v>
                </c:pt>
                <c:pt idx="892">
                  <c:v>100.0</c:v>
                </c:pt>
                <c:pt idx="893">
                  <c:v>100.0</c:v>
                </c:pt>
                <c:pt idx="894">
                  <c:v>100.0</c:v>
                </c:pt>
                <c:pt idx="895">
                  <c:v>100.0</c:v>
                </c:pt>
                <c:pt idx="896">
                  <c:v>100.0</c:v>
                </c:pt>
                <c:pt idx="89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43320"/>
        <c:axId val="-2076244744"/>
      </c:scatterChart>
      <c:valAx>
        <c:axId val="-207624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244744"/>
        <c:crosses val="autoZero"/>
        <c:crossBetween val="midCat"/>
      </c:valAx>
      <c:valAx>
        <c:axId val="-207624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24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38100</xdr:rowOff>
    </xdr:from>
    <xdr:to>
      <xdr:col>17</xdr:col>
      <xdr:colOff>165100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133350</xdr:rowOff>
    </xdr:from>
    <xdr:to>
      <xdr:col>19</xdr:col>
      <xdr:colOff>749300</xdr:colOff>
      <xdr:row>30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omas2_broomergo_accp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omas2_broomergo_acc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339"/>
  <sheetViews>
    <sheetView workbookViewId="0">
      <selection activeCell="E317" sqref="E317"/>
    </sheetView>
  </sheetViews>
  <sheetFormatPr baseColWidth="10" defaultRowHeight="15" x14ac:dyDescent="0"/>
  <cols>
    <col min="1" max="1" width="6.5" bestFit="1" customWidth="1"/>
    <col min="2" max="2" width="5.83203125" bestFit="1" customWidth="1"/>
    <col min="3" max="4" width="4.1640625" bestFit="1" customWidth="1"/>
    <col min="5" max="5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idden="1">
      <c r="A2">
        <v>1348</v>
      </c>
      <c r="B2">
        <v>-968</v>
      </c>
      <c r="C2">
        <v>120</v>
      </c>
      <c r="D2">
        <v>296</v>
      </c>
      <c r="F2">
        <v>0</v>
      </c>
      <c r="G2">
        <v>0</v>
      </c>
    </row>
    <row r="3" spans="1:7" hidden="1">
      <c r="A3">
        <v>1474</v>
      </c>
      <c r="B3">
        <v>-888</v>
      </c>
      <c r="C3">
        <v>336</v>
      </c>
      <c r="D3">
        <v>440</v>
      </c>
      <c r="E3">
        <f>A3-A2</f>
        <v>126</v>
      </c>
      <c r="F3">
        <f>E3/1000</f>
        <v>0.126</v>
      </c>
      <c r="G3">
        <f>(A3-1348)/1000</f>
        <v>0.126</v>
      </c>
    </row>
    <row r="4" spans="1:7" hidden="1">
      <c r="A4">
        <v>1488</v>
      </c>
      <c r="B4">
        <v>-888</v>
      </c>
      <c r="C4">
        <v>336</v>
      </c>
      <c r="D4">
        <v>440</v>
      </c>
      <c r="E4">
        <f t="shared" ref="E4:E67" si="0">A4-A3</f>
        <v>14</v>
      </c>
      <c r="F4">
        <f t="shared" ref="F4:F67" si="1">E4/1000</f>
        <v>1.4E-2</v>
      </c>
      <c r="G4">
        <f t="shared" ref="G4:G67" si="2">(A4-1348)/1000</f>
        <v>0.14000000000000001</v>
      </c>
    </row>
    <row r="5" spans="1:7" hidden="1">
      <c r="A5">
        <v>1503</v>
      </c>
      <c r="B5">
        <v>-888</v>
      </c>
      <c r="C5">
        <v>336</v>
      </c>
      <c r="D5">
        <v>440</v>
      </c>
      <c r="E5">
        <f t="shared" si="0"/>
        <v>15</v>
      </c>
      <c r="F5">
        <f t="shared" si="1"/>
        <v>1.4999999999999999E-2</v>
      </c>
      <c r="G5">
        <f t="shared" si="2"/>
        <v>0.155</v>
      </c>
    </row>
    <row r="6" spans="1:7" hidden="1">
      <c r="A6">
        <v>1520</v>
      </c>
      <c r="B6">
        <v>-888</v>
      </c>
      <c r="C6">
        <v>336</v>
      </c>
      <c r="D6">
        <v>440</v>
      </c>
      <c r="E6">
        <f t="shared" si="0"/>
        <v>17</v>
      </c>
      <c r="F6">
        <f t="shared" si="1"/>
        <v>1.7000000000000001E-2</v>
      </c>
      <c r="G6">
        <f t="shared" si="2"/>
        <v>0.17199999999999999</v>
      </c>
    </row>
    <row r="7" spans="1:7" hidden="1">
      <c r="A7">
        <v>1538</v>
      </c>
      <c r="B7">
        <v>-888</v>
      </c>
      <c r="C7">
        <v>336</v>
      </c>
      <c r="D7">
        <v>440</v>
      </c>
      <c r="E7">
        <f t="shared" si="0"/>
        <v>18</v>
      </c>
      <c r="F7">
        <f t="shared" si="1"/>
        <v>1.7999999999999999E-2</v>
      </c>
      <c r="G7">
        <f t="shared" si="2"/>
        <v>0.19</v>
      </c>
    </row>
    <row r="8" spans="1:7" hidden="1">
      <c r="A8">
        <v>1555</v>
      </c>
      <c r="B8">
        <v>-888</v>
      </c>
      <c r="C8">
        <v>336</v>
      </c>
      <c r="D8">
        <v>440</v>
      </c>
      <c r="E8">
        <f t="shared" si="0"/>
        <v>17</v>
      </c>
      <c r="F8">
        <f t="shared" si="1"/>
        <v>1.7000000000000001E-2</v>
      </c>
      <c r="G8">
        <f t="shared" si="2"/>
        <v>0.20699999999999999</v>
      </c>
    </row>
    <row r="9" spans="1:7" hidden="1">
      <c r="A9">
        <v>1571</v>
      </c>
      <c r="B9">
        <v>-812</v>
      </c>
      <c r="C9">
        <v>408</v>
      </c>
      <c r="D9">
        <v>448</v>
      </c>
      <c r="E9">
        <f t="shared" si="0"/>
        <v>16</v>
      </c>
      <c r="F9">
        <f t="shared" si="1"/>
        <v>1.6E-2</v>
      </c>
      <c r="G9">
        <f t="shared" si="2"/>
        <v>0.223</v>
      </c>
    </row>
    <row r="10" spans="1:7" hidden="1">
      <c r="A10">
        <v>1588</v>
      </c>
      <c r="B10">
        <v>-812</v>
      </c>
      <c r="C10">
        <v>408</v>
      </c>
      <c r="D10">
        <v>448</v>
      </c>
      <c r="E10">
        <f t="shared" si="0"/>
        <v>17</v>
      </c>
      <c r="F10">
        <f t="shared" si="1"/>
        <v>1.7000000000000001E-2</v>
      </c>
      <c r="G10">
        <f t="shared" si="2"/>
        <v>0.24</v>
      </c>
    </row>
    <row r="11" spans="1:7" hidden="1">
      <c r="A11">
        <v>1605</v>
      </c>
      <c r="B11">
        <v>-812</v>
      </c>
      <c r="C11">
        <v>408</v>
      </c>
      <c r="D11">
        <v>448</v>
      </c>
      <c r="E11">
        <f t="shared" si="0"/>
        <v>17</v>
      </c>
      <c r="F11">
        <f t="shared" si="1"/>
        <v>1.7000000000000001E-2</v>
      </c>
      <c r="G11">
        <f t="shared" si="2"/>
        <v>0.25700000000000001</v>
      </c>
    </row>
    <row r="12" spans="1:7" hidden="1">
      <c r="A12">
        <v>1621</v>
      </c>
      <c r="B12">
        <v>-812</v>
      </c>
      <c r="C12">
        <v>408</v>
      </c>
      <c r="D12">
        <v>448</v>
      </c>
      <c r="E12">
        <f t="shared" si="0"/>
        <v>16</v>
      </c>
      <c r="F12">
        <f t="shared" si="1"/>
        <v>1.6E-2</v>
      </c>
      <c r="G12">
        <f t="shared" si="2"/>
        <v>0.27300000000000002</v>
      </c>
    </row>
    <row r="13" spans="1:7" hidden="1">
      <c r="A13">
        <v>1638</v>
      </c>
      <c r="B13">
        <v>-812</v>
      </c>
      <c r="C13">
        <v>408</v>
      </c>
      <c r="D13">
        <v>448</v>
      </c>
      <c r="E13">
        <f t="shared" si="0"/>
        <v>17</v>
      </c>
      <c r="F13">
        <f t="shared" si="1"/>
        <v>1.7000000000000001E-2</v>
      </c>
      <c r="G13">
        <f t="shared" si="2"/>
        <v>0.28999999999999998</v>
      </c>
    </row>
    <row r="14" spans="1:7" hidden="1">
      <c r="A14">
        <v>1654</v>
      </c>
      <c r="B14">
        <v>-812</v>
      </c>
      <c r="C14">
        <v>408</v>
      </c>
      <c r="D14">
        <v>448</v>
      </c>
      <c r="E14">
        <f t="shared" si="0"/>
        <v>16</v>
      </c>
      <c r="F14">
        <f t="shared" si="1"/>
        <v>1.6E-2</v>
      </c>
      <c r="G14">
        <f t="shared" si="2"/>
        <v>0.30599999999999999</v>
      </c>
    </row>
    <row r="15" spans="1:7" hidden="1">
      <c r="A15">
        <v>1670</v>
      </c>
      <c r="B15">
        <v>-808</v>
      </c>
      <c r="C15">
        <v>388</v>
      </c>
      <c r="D15">
        <v>460</v>
      </c>
      <c r="E15">
        <f t="shared" si="0"/>
        <v>16</v>
      </c>
      <c r="F15">
        <f t="shared" si="1"/>
        <v>1.6E-2</v>
      </c>
      <c r="G15">
        <f t="shared" si="2"/>
        <v>0.32200000000000001</v>
      </c>
    </row>
    <row r="16" spans="1:7" hidden="1">
      <c r="A16">
        <v>1688</v>
      </c>
      <c r="B16">
        <v>-808</v>
      </c>
      <c r="C16">
        <v>388</v>
      </c>
      <c r="D16">
        <v>460</v>
      </c>
      <c r="E16">
        <f t="shared" si="0"/>
        <v>18</v>
      </c>
      <c r="F16">
        <f t="shared" si="1"/>
        <v>1.7999999999999999E-2</v>
      </c>
      <c r="G16">
        <f t="shared" si="2"/>
        <v>0.34</v>
      </c>
    </row>
    <row r="17" spans="1:7" hidden="1">
      <c r="A17">
        <v>1704</v>
      </c>
      <c r="B17">
        <v>-808</v>
      </c>
      <c r="C17">
        <v>388</v>
      </c>
      <c r="D17">
        <v>460</v>
      </c>
      <c r="E17">
        <f t="shared" si="0"/>
        <v>16</v>
      </c>
      <c r="F17">
        <f t="shared" si="1"/>
        <v>1.6E-2</v>
      </c>
      <c r="G17">
        <f t="shared" si="2"/>
        <v>0.35599999999999998</v>
      </c>
    </row>
    <row r="18" spans="1:7" hidden="1">
      <c r="A18">
        <v>1721</v>
      </c>
      <c r="B18">
        <v>-808</v>
      </c>
      <c r="C18">
        <v>388</v>
      </c>
      <c r="D18">
        <v>460</v>
      </c>
      <c r="E18">
        <f t="shared" si="0"/>
        <v>17</v>
      </c>
      <c r="F18">
        <f t="shared" si="1"/>
        <v>1.7000000000000001E-2</v>
      </c>
      <c r="G18">
        <f t="shared" si="2"/>
        <v>0.373</v>
      </c>
    </row>
    <row r="19" spans="1:7" hidden="1">
      <c r="A19">
        <v>1737</v>
      </c>
      <c r="B19">
        <v>-808</v>
      </c>
      <c r="C19">
        <v>388</v>
      </c>
      <c r="D19">
        <v>460</v>
      </c>
      <c r="E19">
        <f t="shared" si="0"/>
        <v>16</v>
      </c>
      <c r="F19">
        <f t="shared" si="1"/>
        <v>1.6E-2</v>
      </c>
      <c r="G19">
        <f t="shared" si="2"/>
        <v>0.38900000000000001</v>
      </c>
    </row>
    <row r="20" spans="1:7" hidden="1">
      <c r="A20">
        <v>1754</v>
      </c>
      <c r="B20">
        <v>-808</v>
      </c>
      <c r="C20">
        <v>388</v>
      </c>
      <c r="D20">
        <v>460</v>
      </c>
      <c r="E20">
        <f t="shared" si="0"/>
        <v>17</v>
      </c>
      <c r="F20">
        <f t="shared" si="1"/>
        <v>1.7000000000000001E-2</v>
      </c>
      <c r="G20">
        <f t="shared" si="2"/>
        <v>0.40600000000000003</v>
      </c>
    </row>
    <row r="21" spans="1:7" hidden="1">
      <c r="A21">
        <v>1771</v>
      </c>
      <c r="B21">
        <v>-780</v>
      </c>
      <c r="C21">
        <v>388</v>
      </c>
      <c r="D21">
        <v>476</v>
      </c>
      <c r="E21">
        <f t="shared" si="0"/>
        <v>17</v>
      </c>
      <c r="F21">
        <f t="shared" si="1"/>
        <v>1.7000000000000001E-2</v>
      </c>
      <c r="G21">
        <f t="shared" si="2"/>
        <v>0.42299999999999999</v>
      </c>
    </row>
    <row r="22" spans="1:7" hidden="1">
      <c r="A22">
        <v>1787</v>
      </c>
      <c r="B22">
        <v>-780</v>
      </c>
      <c r="C22">
        <v>388</v>
      </c>
      <c r="D22">
        <v>476</v>
      </c>
      <c r="E22">
        <f t="shared" si="0"/>
        <v>16</v>
      </c>
      <c r="F22">
        <f t="shared" si="1"/>
        <v>1.6E-2</v>
      </c>
      <c r="G22">
        <f t="shared" si="2"/>
        <v>0.439</v>
      </c>
    </row>
    <row r="23" spans="1:7" hidden="1">
      <c r="A23">
        <v>1803</v>
      </c>
      <c r="B23">
        <v>-780</v>
      </c>
      <c r="C23">
        <v>388</v>
      </c>
      <c r="D23">
        <v>476</v>
      </c>
      <c r="E23">
        <f t="shared" si="0"/>
        <v>16</v>
      </c>
      <c r="F23">
        <f t="shared" si="1"/>
        <v>1.6E-2</v>
      </c>
      <c r="G23">
        <f t="shared" si="2"/>
        <v>0.45500000000000002</v>
      </c>
    </row>
    <row r="24" spans="1:7" hidden="1">
      <c r="A24">
        <v>1821</v>
      </c>
      <c r="B24">
        <v>-780</v>
      </c>
      <c r="C24">
        <v>388</v>
      </c>
      <c r="D24">
        <v>476</v>
      </c>
      <c r="E24">
        <f t="shared" si="0"/>
        <v>18</v>
      </c>
      <c r="F24">
        <f t="shared" si="1"/>
        <v>1.7999999999999999E-2</v>
      </c>
      <c r="G24">
        <f t="shared" si="2"/>
        <v>0.47299999999999998</v>
      </c>
    </row>
    <row r="25" spans="1:7" hidden="1">
      <c r="A25">
        <v>1838</v>
      </c>
      <c r="B25">
        <v>-780</v>
      </c>
      <c r="C25">
        <v>388</v>
      </c>
      <c r="D25">
        <v>476</v>
      </c>
      <c r="E25">
        <f t="shared" si="0"/>
        <v>17</v>
      </c>
      <c r="F25">
        <f t="shared" si="1"/>
        <v>1.7000000000000001E-2</v>
      </c>
      <c r="G25">
        <f t="shared" si="2"/>
        <v>0.49</v>
      </c>
    </row>
    <row r="26" spans="1:7" hidden="1">
      <c r="A26">
        <v>1854</v>
      </c>
      <c r="B26">
        <v>-780</v>
      </c>
      <c r="C26">
        <v>388</v>
      </c>
      <c r="D26">
        <v>476</v>
      </c>
      <c r="E26">
        <f t="shared" si="0"/>
        <v>16</v>
      </c>
      <c r="F26">
        <f t="shared" si="1"/>
        <v>1.6E-2</v>
      </c>
      <c r="G26">
        <f t="shared" si="2"/>
        <v>0.50600000000000001</v>
      </c>
    </row>
    <row r="27" spans="1:7" hidden="1">
      <c r="A27">
        <v>1870</v>
      </c>
      <c r="B27">
        <v>-800</v>
      </c>
      <c r="C27">
        <v>344</v>
      </c>
      <c r="D27">
        <v>484</v>
      </c>
      <c r="E27">
        <f t="shared" si="0"/>
        <v>16</v>
      </c>
      <c r="F27">
        <f t="shared" si="1"/>
        <v>1.6E-2</v>
      </c>
      <c r="G27">
        <f t="shared" si="2"/>
        <v>0.52200000000000002</v>
      </c>
    </row>
    <row r="28" spans="1:7" hidden="1">
      <c r="A28">
        <v>1887</v>
      </c>
      <c r="B28">
        <v>-800</v>
      </c>
      <c r="C28">
        <v>344</v>
      </c>
      <c r="D28">
        <v>484</v>
      </c>
      <c r="E28">
        <f t="shared" si="0"/>
        <v>17</v>
      </c>
      <c r="F28">
        <f t="shared" si="1"/>
        <v>1.7000000000000001E-2</v>
      </c>
      <c r="G28">
        <f t="shared" si="2"/>
        <v>0.53900000000000003</v>
      </c>
    </row>
    <row r="29" spans="1:7" hidden="1">
      <c r="A29">
        <v>1904</v>
      </c>
      <c r="B29">
        <v>-800</v>
      </c>
      <c r="C29">
        <v>344</v>
      </c>
      <c r="D29">
        <v>484</v>
      </c>
      <c r="E29">
        <f t="shared" si="0"/>
        <v>17</v>
      </c>
      <c r="F29">
        <f t="shared" si="1"/>
        <v>1.7000000000000001E-2</v>
      </c>
      <c r="G29">
        <f t="shared" si="2"/>
        <v>0.55600000000000005</v>
      </c>
    </row>
    <row r="30" spans="1:7" hidden="1">
      <c r="A30">
        <v>1920</v>
      </c>
      <c r="B30">
        <v>-800</v>
      </c>
      <c r="C30">
        <v>344</v>
      </c>
      <c r="D30">
        <v>484</v>
      </c>
      <c r="E30">
        <f t="shared" si="0"/>
        <v>16</v>
      </c>
      <c r="F30">
        <f t="shared" si="1"/>
        <v>1.6E-2</v>
      </c>
      <c r="G30">
        <f t="shared" si="2"/>
        <v>0.57199999999999995</v>
      </c>
    </row>
    <row r="31" spans="1:7" hidden="1">
      <c r="A31">
        <v>1937</v>
      </c>
      <c r="B31">
        <v>-800</v>
      </c>
      <c r="C31">
        <v>344</v>
      </c>
      <c r="D31">
        <v>484</v>
      </c>
      <c r="E31">
        <f t="shared" si="0"/>
        <v>17</v>
      </c>
      <c r="F31">
        <f t="shared" si="1"/>
        <v>1.7000000000000001E-2</v>
      </c>
      <c r="G31">
        <f t="shared" si="2"/>
        <v>0.58899999999999997</v>
      </c>
    </row>
    <row r="32" spans="1:7" hidden="1">
      <c r="A32">
        <v>1954</v>
      </c>
      <c r="B32">
        <v>-800</v>
      </c>
      <c r="C32">
        <v>344</v>
      </c>
      <c r="D32">
        <v>484</v>
      </c>
      <c r="E32">
        <f t="shared" si="0"/>
        <v>17</v>
      </c>
      <c r="F32">
        <f t="shared" si="1"/>
        <v>1.7000000000000001E-2</v>
      </c>
      <c r="G32">
        <f t="shared" si="2"/>
        <v>0.60599999999999998</v>
      </c>
    </row>
    <row r="33" spans="1:7" hidden="1">
      <c r="A33">
        <v>1970</v>
      </c>
      <c r="B33">
        <v>-800</v>
      </c>
      <c r="C33">
        <v>344</v>
      </c>
      <c r="D33">
        <v>484</v>
      </c>
      <c r="E33">
        <f t="shared" si="0"/>
        <v>16</v>
      </c>
      <c r="F33">
        <f t="shared" si="1"/>
        <v>1.6E-2</v>
      </c>
      <c r="G33">
        <f t="shared" si="2"/>
        <v>0.622</v>
      </c>
    </row>
    <row r="34" spans="1:7" hidden="1">
      <c r="A34">
        <v>1987</v>
      </c>
      <c r="B34">
        <v>-812</v>
      </c>
      <c r="C34">
        <v>360</v>
      </c>
      <c r="D34">
        <v>468</v>
      </c>
      <c r="E34">
        <f t="shared" si="0"/>
        <v>17</v>
      </c>
      <c r="F34">
        <f t="shared" si="1"/>
        <v>1.7000000000000001E-2</v>
      </c>
      <c r="G34">
        <f t="shared" si="2"/>
        <v>0.63900000000000001</v>
      </c>
    </row>
    <row r="35" spans="1:7" hidden="1">
      <c r="A35">
        <v>2004</v>
      </c>
      <c r="B35">
        <v>-812</v>
      </c>
      <c r="C35">
        <v>360</v>
      </c>
      <c r="D35">
        <v>468</v>
      </c>
      <c r="E35">
        <f t="shared" si="0"/>
        <v>17</v>
      </c>
      <c r="F35">
        <f t="shared" si="1"/>
        <v>1.7000000000000001E-2</v>
      </c>
      <c r="G35">
        <f t="shared" si="2"/>
        <v>0.65600000000000003</v>
      </c>
    </row>
    <row r="36" spans="1:7" hidden="1">
      <c r="A36">
        <v>2020</v>
      </c>
      <c r="B36">
        <v>-812</v>
      </c>
      <c r="C36">
        <v>360</v>
      </c>
      <c r="D36">
        <v>468</v>
      </c>
      <c r="E36">
        <f t="shared" si="0"/>
        <v>16</v>
      </c>
      <c r="F36">
        <f t="shared" si="1"/>
        <v>1.6E-2</v>
      </c>
      <c r="G36">
        <f t="shared" si="2"/>
        <v>0.67200000000000004</v>
      </c>
    </row>
    <row r="37" spans="1:7" hidden="1">
      <c r="A37">
        <v>2036</v>
      </c>
      <c r="B37">
        <v>-812</v>
      </c>
      <c r="C37">
        <v>360</v>
      </c>
      <c r="D37">
        <v>468</v>
      </c>
      <c r="E37">
        <f t="shared" si="0"/>
        <v>16</v>
      </c>
      <c r="F37">
        <f t="shared" si="1"/>
        <v>1.6E-2</v>
      </c>
      <c r="G37">
        <f t="shared" si="2"/>
        <v>0.68799999999999994</v>
      </c>
    </row>
    <row r="38" spans="1:7" hidden="1">
      <c r="A38">
        <v>2054</v>
      </c>
      <c r="B38">
        <v>-812</v>
      </c>
      <c r="C38">
        <v>360</v>
      </c>
      <c r="D38">
        <v>468</v>
      </c>
      <c r="E38">
        <f t="shared" si="0"/>
        <v>18</v>
      </c>
      <c r="F38">
        <f t="shared" si="1"/>
        <v>1.7999999999999999E-2</v>
      </c>
      <c r="G38">
        <f t="shared" si="2"/>
        <v>0.70599999999999996</v>
      </c>
    </row>
    <row r="39" spans="1:7" hidden="1">
      <c r="A39">
        <v>2071</v>
      </c>
      <c r="B39">
        <v>-812</v>
      </c>
      <c r="C39">
        <v>360</v>
      </c>
      <c r="D39">
        <v>468</v>
      </c>
      <c r="E39">
        <f t="shared" si="0"/>
        <v>17</v>
      </c>
      <c r="F39">
        <f t="shared" si="1"/>
        <v>1.7000000000000001E-2</v>
      </c>
      <c r="G39">
        <f t="shared" si="2"/>
        <v>0.72299999999999998</v>
      </c>
    </row>
    <row r="40" spans="1:7" hidden="1">
      <c r="A40">
        <v>2087</v>
      </c>
      <c r="B40">
        <v>-820</v>
      </c>
      <c r="C40">
        <v>408</v>
      </c>
      <c r="D40">
        <v>412</v>
      </c>
      <c r="E40">
        <f t="shared" si="0"/>
        <v>16</v>
      </c>
      <c r="F40">
        <f t="shared" si="1"/>
        <v>1.6E-2</v>
      </c>
      <c r="G40">
        <f t="shared" si="2"/>
        <v>0.73899999999999999</v>
      </c>
    </row>
    <row r="41" spans="1:7" hidden="1">
      <c r="A41">
        <v>2103</v>
      </c>
      <c r="B41">
        <v>-820</v>
      </c>
      <c r="C41">
        <v>408</v>
      </c>
      <c r="D41">
        <v>412</v>
      </c>
      <c r="E41">
        <f t="shared" si="0"/>
        <v>16</v>
      </c>
      <c r="F41">
        <f t="shared" si="1"/>
        <v>1.6E-2</v>
      </c>
      <c r="G41">
        <f t="shared" si="2"/>
        <v>0.755</v>
      </c>
    </row>
    <row r="42" spans="1:7" hidden="1">
      <c r="A42">
        <v>2120</v>
      </c>
      <c r="B42">
        <v>-820</v>
      </c>
      <c r="C42">
        <v>408</v>
      </c>
      <c r="D42">
        <v>412</v>
      </c>
      <c r="E42">
        <f t="shared" si="0"/>
        <v>17</v>
      </c>
      <c r="F42">
        <f t="shared" si="1"/>
        <v>1.7000000000000001E-2</v>
      </c>
      <c r="G42">
        <f t="shared" si="2"/>
        <v>0.77200000000000002</v>
      </c>
    </row>
    <row r="43" spans="1:7" hidden="1">
      <c r="A43">
        <v>2137</v>
      </c>
      <c r="B43">
        <v>-820</v>
      </c>
      <c r="C43">
        <v>408</v>
      </c>
      <c r="D43">
        <v>412</v>
      </c>
      <c r="E43">
        <f t="shared" si="0"/>
        <v>17</v>
      </c>
      <c r="F43">
        <f t="shared" si="1"/>
        <v>1.7000000000000001E-2</v>
      </c>
      <c r="G43">
        <f t="shared" si="2"/>
        <v>0.78900000000000003</v>
      </c>
    </row>
    <row r="44" spans="1:7" hidden="1">
      <c r="A44">
        <v>2153</v>
      </c>
      <c r="B44">
        <v>-820</v>
      </c>
      <c r="C44">
        <v>408</v>
      </c>
      <c r="D44">
        <v>412</v>
      </c>
      <c r="E44">
        <f t="shared" si="0"/>
        <v>16</v>
      </c>
      <c r="F44">
        <f t="shared" si="1"/>
        <v>1.6E-2</v>
      </c>
      <c r="G44">
        <f t="shared" si="2"/>
        <v>0.80500000000000005</v>
      </c>
    </row>
    <row r="45" spans="1:7" hidden="1">
      <c r="A45">
        <v>2170</v>
      </c>
      <c r="B45">
        <v>-820</v>
      </c>
      <c r="C45">
        <v>408</v>
      </c>
      <c r="D45">
        <v>412</v>
      </c>
      <c r="E45">
        <f t="shared" si="0"/>
        <v>17</v>
      </c>
      <c r="F45">
        <f t="shared" si="1"/>
        <v>1.7000000000000001E-2</v>
      </c>
      <c r="G45">
        <f t="shared" si="2"/>
        <v>0.82199999999999995</v>
      </c>
    </row>
    <row r="46" spans="1:7" hidden="1">
      <c r="A46">
        <v>2187</v>
      </c>
      <c r="B46">
        <v>-836</v>
      </c>
      <c r="C46">
        <v>412</v>
      </c>
      <c r="D46">
        <v>364</v>
      </c>
      <c r="E46">
        <f t="shared" si="0"/>
        <v>17</v>
      </c>
      <c r="F46">
        <f t="shared" si="1"/>
        <v>1.7000000000000001E-2</v>
      </c>
      <c r="G46">
        <f t="shared" si="2"/>
        <v>0.83899999999999997</v>
      </c>
    </row>
    <row r="47" spans="1:7" hidden="1">
      <c r="A47">
        <v>2204</v>
      </c>
      <c r="B47">
        <v>-836</v>
      </c>
      <c r="C47">
        <v>412</v>
      </c>
      <c r="D47">
        <v>364</v>
      </c>
      <c r="E47">
        <f t="shared" si="0"/>
        <v>17</v>
      </c>
      <c r="F47">
        <f t="shared" si="1"/>
        <v>1.7000000000000001E-2</v>
      </c>
      <c r="G47">
        <f t="shared" si="2"/>
        <v>0.85599999999999998</v>
      </c>
    </row>
    <row r="48" spans="1:7" hidden="1">
      <c r="A48">
        <v>2221</v>
      </c>
      <c r="B48">
        <v>-836</v>
      </c>
      <c r="C48">
        <v>412</v>
      </c>
      <c r="D48">
        <v>364</v>
      </c>
      <c r="E48">
        <f t="shared" si="0"/>
        <v>17</v>
      </c>
      <c r="F48">
        <f t="shared" si="1"/>
        <v>1.7000000000000001E-2</v>
      </c>
      <c r="G48">
        <f t="shared" si="2"/>
        <v>0.873</v>
      </c>
    </row>
    <row r="49" spans="1:7" hidden="1">
      <c r="A49">
        <v>2238</v>
      </c>
      <c r="B49">
        <v>-836</v>
      </c>
      <c r="C49">
        <v>412</v>
      </c>
      <c r="D49">
        <v>364</v>
      </c>
      <c r="E49">
        <f t="shared" si="0"/>
        <v>17</v>
      </c>
      <c r="F49">
        <f t="shared" si="1"/>
        <v>1.7000000000000001E-2</v>
      </c>
      <c r="G49">
        <f t="shared" si="2"/>
        <v>0.89</v>
      </c>
    </row>
    <row r="50" spans="1:7" hidden="1">
      <c r="A50">
        <v>2254</v>
      </c>
      <c r="B50">
        <v>-836</v>
      </c>
      <c r="C50">
        <v>412</v>
      </c>
      <c r="D50">
        <v>364</v>
      </c>
      <c r="E50">
        <f t="shared" si="0"/>
        <v>16</v>
      </c>
      <c r="F50">
        <f t="shared" si="1"/>
        <v>1.6E-2</v>
      </c>
      <c r="G50">
        <f t="shared" si="2"/>
        <v>0.90600000000000003</v>
      </c>
    </row>
    <row r="51" spans="1:7" hidden="1">
      <c r="A51">
        <v>2271</v>
      </c>
      <c r="B51">
        <v>-836</v>
      </c>
      <c r="C51">
        <v>412</v>
      </c>
      <c r="D51">
        <v>364</v>
      </c>
      <c r="E51">
        <f t="shared" si="0"/>
        <v>17</v>
      </c>
      <c r="F51">
        <f t="shared" si="1"/>
        <v>1.7000000000000001E-2</v>
      </c>
      <c r="G51">
        <f t="shared" si="2"/>
        <v>0.92300000000000004</v>
      </c>
    </row>
    <row r="52" spans="1:7" hidden="1">
      <c r="A52">
        <v>2287</v>
      </c>
      <c r="B52">
        <v>-944</v>
      </c>
      <c r="C52">
        <v>292</v>
      </c>
      <c r="D52">
        <v>316</v>
      </c>
      <c r="E52">
        <f t="shared" si="0"/>
        <v>16</v>
      </c>
      <c r="F52">
        <f t="shared" si="1"/>
        <v>1.6E-2</v>
      </c>
      <c r="G52">
        <f t="shared" si="2"/>
        <v>0.93899999999999995</v>
      </c>
    </row>
    <row r="53" spans="1:7" hidden="1">
      <c r="A53">
        <v>2303</v>
      </c>
      <c r="B53">
        <v>-944</v>
      </c>
      <c r="C53">
        <v>292</v>
      </c>
      <c r="D53">
        <v>316</v>
      </c>
      <c r="E53">
        <f t="shared" si="0"/>
        <v>16</v>
      </c>
      <c r="F53">
        <f t="shared" si="1"/>
        <v>1.6E-2</v>
      </c>
      <c r="G53">
        <f t="shared" si="2"/>
        <v>0.95499999999999996</v>
      </c>
    </row>
    <row r="54" spans="1:7" hidden="1">
      <c r="A54">
        <v>2321</v>
      </c>
      <c r="B54">
        <v>-944</v>
      </c>
      <c r="C54">
        <v>292</v>
      </c>
      <c r="D54">
        <v>316</v>
      </c>
      <c r="E54">
        <f t="shared" si="0"/>
        <v>18</v>
      </c>
      <c r="F54">
        <f t="shared" si="1"/>
        <v>1.7999999999999999E-2</v>
      </c>
      <c r="G54">
        <f t="shared" si="2"/>
        <v>0.97299999999999998</v>
      </c>
    </row>
    <row r="55" spans="1:7" hidden="1">
      <c r="A55">
        <v>2337</v>
      </c>
      <c r="B55">
        <v>-944</v>
      </c>
      <c r="C55">
        <v>292</v>
      </c>
      <c r="D55">
        <v>316</v>
      </c>
      <c r="E55">
        <f t="shared" si="0"/>
        <v>16</v>
      </c>
      <c r="F55">
        <f t="shared" si="1"/>
        <v>1.6E-2</v>
      </c>
      <c r="G55">
        <f t="shared" si="2"/>
        <v>0.98899999999999999</v>
      </c>
    </row>
    <row r="56" spans="1:7" hidden="1">
      <c r="A56">
        <v>2354</v>
      </c>
      <c r="B56">
        <v>-944</v>
      </c>
      <c r="C56">
        <v>292</v>
      </c>
      <c r="D56">
        <v>316</v>
      </c>
      <c r="E56">
        <f t="shared" si="0"/>
        <v>17</v>
      </c>
      <c r="F56">
        <f t="shared" si="1"/>
        <v>1.7000000000000001E-2</v>
      </c>
      <c r="G56">
        <f t="shared" si="2"/>
        <v>1.006</v>
      </c>
    </row>
    <row r="57" spans="1:7" hidden="1">
      <c r="A57">
        <v>2371</v>
      </c>
      <c r="B57">
        <v>-944</v>
      </c>
      <c r="C57">
        <v>292</v>
      </c>
      <c r="D57">
        <v>316</v>
      </c>
      <c r="E57">
        <f t="shared" si="0"/>
        <v>17</v>
      </c>
      <c r="F57">
        <f t="shared" si="1"/>
        <v>1.7000000000000001E-2</v>
      </c>
      <c r="G57">
        <f t="shared" si="2"/>
        <v>1.0229999999999999</v>
      </c>
    </row>
    <row r="58" spans="1:7" hidden="1">
      <c r="A58">
        <v>2388</v>
      </c>
      <c r="B58">
        <v>-988</v>
      </c>
      <c r="C58">
        <v>304</v>
      </c>
      <c r="D58">
        <v>276</v>
      </c>
      <c r="E58">
        <f t="shared" si="0"/>
        <v>17</v>
      </c>
      <c r="F58">
        <f t="shared" si="1"/>
        <v>1.7000000000000001E-2</v>
      </c>
      <c r="G58">
        <f t="shared" si="2"/>
        <v>1.04</v>
      </c>
    </row>
    <row r="59" spans="1:7" hidden="1">
      <c r="A59">
        <v>2404</v>
      </c>
      <c r="B59">
        <v>-988</v>
      </c>
      <c r="C59">
        <v>304</v>
      </c>
      <c r="D59">
        <v>276</v>
      </c>
      <c r="E59">
        <f t="shared" si="0"/>
        <v>16</v>
      </c>
      <c r="F59">
        <f t="shared" si="1"/>
        <v>1.6E-2</v>
      </c>
      <c r="G59">
        <f t="shared" si="2"/>
        <v>1.056</v>
      </c>
    </row>
    <row r="60" spans="1:7" hidden="1">
      <c r="A60">
        <v>2421</v>
      </c>
      <c r="B60">
        <v>-988</v>
      </c>
      <c r="C60">
        <v>304</v>
      </c>
      <c r="D60">
        <v>276</v>
      </c>
      <c r="E60">
        <f t="shared" si="0"/>
        <v>17</v>
      </c>
      <c r="F60">
        <f t="shared" si="1"/>
        <v>1.7000000000000001E-2</v>
      </c>
      <c r="G60">
        <f t="shared" si="2"/>
        <v>1.073</v>
      </c>
    </row>
    <row r="61" spans="1:7" hidden="1">
      <c r="A61">
        <v>2437</v>
      </c>
      <c r="B61">
        <v>-988</v>
      </c>
      <c r="C61">
        <v>304</v>
      </c>
      <c r="D61">
        <v>276</v>
      </c>
      <c r="E61">
        <f t="shared" si="0"/>
        <v>16</v>
      </c>
      <c r="F61">
        <f t="shared" si="1"/>
        <v>1.6E-2</v>
      </c>
      <c r="G61">
        <f t="shared" si="2"/>
        <v>1.089</v>
      </c>
    </row>
    <row r="62" spans="1:7" hidden="1">
      <c r="A62">
        <v>2454</v>
      </c>
      <c r="B62">
        <v>-988</v>
      </c>
      <c r="C62">
        <v>304</v>
      </c>
      <c r="D62">
        <v>276</v>
      </c>
      <c r="E62">
        <f t="shared" si="0"/>
        <v>17</v>
      </c>
      <c r="F62">
        <f t="shared" si="1"/>
        <v>1.7000000000000001E-2</v>
      </c>
      <c r="G62">
        <f t="shared" si="2"/>
        <v>1.1060000000000001</v>
      </c>
    </row>
    <row r="63" spans="1:7" hidden="1">
      <c r="A63">
        <v>2471</v>
      </c>
      <c r="B63">
        <v>-988</v>
      </c>
      <c r="C63">
        <v>304</v>
      </c>
      <c r="D63">
        <v>276</v>
      </c>
      <c r="E63">
        <f t="shared" si="0"/>
        <v>17</v>
      </c>
      <c r="F63">
        <f t="shared" si="1"/>
        <v>1.7000000000000001E-2</v>
      </c>
      <c r="G63">
        <f t="shared" si="2"/>
        <v>1.123</v>
      </c>
    </row>
    <row r="64" spans="1:7" hidden="1">
      <c r="A64">
        <v>2487</v>
      </c>
      <c r="B64">
        <v>-988</v>
      </c>
      <c r="C64">
        <v>304</v>
      </c>
      <c r="D64">
        <v>276</v>
      </c>
      <c r="E64">
        <f t="shared" si="0"/>
        <v>16</v>
      </c>
      <c r="F64">
        <f t="shared" si="1"/>
        <v>1.6E-2</v>
      </c>
      <c r="G64">
        <f t="shared" si="2"/>
        <v>1.139</v>
      </c>
    </row>
    <row r="65" spans="1:7" hidden="1">
      <c r="A65">
        <v>2505</v>
      </c>
      <c r="B65">
        <v>-1016</v>
      </c>
      <c r="C65">
        <v>176</v>
      </c>
      <c r="D65">
        <v>256</v>
      </c>
      <c r="E65">
        <f t="shared" si="0"/>
        <v>18</v>
      </c>
      <c r="F65">
        <f t="shared" si="1"/>
        <v>1.7999999999999999E-2</v>
      </c>
      <c r="G65">
        <f t="shared" si="2"/>
        <v>1.157</v>
      </c>
    </row>
    <row r="66" spans="1:7" hidden="1">
      <c r="A66">
        <v>2521</v>
      </c>
      <c r="B66">
        <v>-1016</v>
      </c>
      <c r="C66">
        <v>176</v>
      </c>
      <c r="D66">
        <v>256</v>
      </c>
      <c r="E66">
        <f t="shared" si="0"/>
        <v>16</v>
      </c>
      <c r="F66">
        <f t="shared" si="1"/>
        <v>1.6E-2</v>
      </c>
      <c r="G66">
        <f t="shared" si="2"/>
        <v>1.173</v>
      </c>
    </row>
    <row r="67" spans="1:7" hidden="1">
      <c r="A67">
        <v>2537</v>
      </c>
      <c r="B67">
        <v>-1016</v>
      </c>
      <c r="C67">
        <v>176</v>
      </c>
      <c r="D67">
        <v>256</v>
      </c>
      <c r="E67">
        <f t="shared" si="0"/>
        <v>16</v>
      </c>
      <c r="F67">
        <f t="shared" si="1"/>
        <v>1.6E-2</v>
      </c>
      <c r="G67">
        <f t="shared" si="2"/>
        <v>1.1890000000000001</v>
      </c>
    </row>
    <row r="68" spans="1:7" hidden="1">
      <c r="A68">
        <v>2554</v>
      </c>
      <c r="B68">
        <v>-1016</v>
      </c>
      <c r="C68">
        <v>176</v>
      </c>
      <c r="D68">
        <v>256</v>
      </c>
      <c r="E68">
        <f t="shared" ref="E68:E131" si="3">A68-A67</f>
        <v>17</v>
      </c>
      <c r="F68">
        <f t="shared" ref="F68:F131" si="4">E68/1000</f>
        <v>1.7000000000000001E-2</v>
      </c>
      <c r="G68">
        <f t="shared" ref="G68:G131" si="5">(A68-1348)/1000</f>
        <v>1.206</v>
      </c>
    </row>
    <row r="69" spans="1:7" hidden="1">
      <c r="A69">
        <v>2571</v>
      </c>
      <c r="B69">
        <v>-1016</v>
      </c>
      <c r="C69">
        <v>176</v>
      </c>
      <c r="D69">
        <v>256</v>
      </c>
      <c r="E69">
        <f t="shared" si="3"/>
        <v>17</v>
      </c>
      <c r="F69">
        <f t="shared" si="4"/>
        <v>1.7000000000000001E-2</v>
      </c>
      <c r="G69">
        <f t="shared" si="5"/>
        <v>1.2230000000000001</v>
      </c>
    </row>
    <row r="70" spans="1:7" hidden="1">
      <c r="A70">
        <v>2587</v>
      </c>
      <c r="B70">
        <v>-1016</v>
      </c>
      <c r="C70">
        <v>176</v>
      </c>
      <c r="D70">
        <v>256</v>
      </c>
      <c r="E70">
        <f t="shared" si="3"/>
        <v>16</v>
      </c>
      <c r="F70">
        <f t="shared" si="4"/>
        <v>1.6E-2</v>
      </c>
      <c r="G70">
        <f t="shared" si="5"/>
        <v>1.2390000000000001</v>
      </c>
    </row>
    <row r="71" spans="1:7" hidden="1">
      <c r="A71">
        <v>2604</v>
      </c>
      <c r="B71">
        <v>-1080</v>
      </c>
      <c r="C71">
        <v>112</v>
      </c>
      <c r="D71">
        <v>264</v>
      </c>
      <c r="E71">
        <f t="shared" si="3"/>
        <v>17</v>
      </c>
      <c r="F71">
        <f t="shared" si="4"/>
        <v>1.7000000000000001E-2</v>
      </c>
      <c r="G71">
        <f t="shared" si="5"/>
        <v>1.256</v>
      </c>
    </row>
    <row r="72" spans="1:7" hidden="1">
      <c r="A72">
        <v>2620</v>
      </c>
      <c r="B72">
        <v>-1080</v>
      </c>
      <c r="C72">
        <v>112</v>
      </c>
      <c r="D72">
        <v>264</v>
      </c>
      <c r="E72">
        <f t="shared" si="3"/>
        <v>16</v>
      </c>
      <c r="F72">
        <f t="shared" si="4"/>
        <v>1.6E-2</v>
      </c>
      <c r="G72">
        <f t="shared" si="5"/>
        <v>1.272</v>
      </c>
    </row>
    <row r="73" spans="1:7" hidden="1">
      <c r="A73">
        <v>2638</v>
      </c>
      <c r="B73">
        <v>-1080</v>
      </c>
      <c r="C73">
        <v>112</v>
      </c>
      <c r="D73">
        <v>264</v>
      </c>
      <c r="E73">
        <f t="shared" si="3"/>
        <v>18</v>
      </c>
      <c r="F73">
        <f t="shared" si="4"/>
        <v>1.7999999999999999E-2</v>
      </c>
      <c r="G73">
        <f t="shared" si="5"/>
        <v>1.29</v>
      </c>
    </row>
    <row r="74" spans="1:7" hidden="1">
      <c r="A74">
        <v>2654</v>
      </c>
      <c r="B74">
        <v>-1080</v>
      </c>
      <c r="C74">
        <v>112</v>
      </c>
      <c r="D74">
        <v>264</v>
      </c>
      <c r="E74">
        <f t="shared" si="3"/>
        <v>16</v>
      </c>
      <c r="F74">
        <f t="shared" si="4"/>
        <v>1.6E-2</v>
      </c>
      <c r="G74">
        <f t="shared" si="5"/>
        <v>1.306</v>
      </c>
    </row>
    <row r="75" spans="1:7" hidden="1">
      <c r="A75">
        <v>2671</v>
      </c>
      <c r="B75">
        <v>-1080</v>
      </c>
      <c r="C75">
        <v>112</v>
      </c>
      <c r="D75">
        <v>264</v>
      </c>
      <c r="E75">
        <f t="shared" si="3"/>
        <v>17</v>
      </c>
      <c r="F75">
        <f t="shared" si="4"/>
        <v>1.7000000000000001E-2</v>
      </c>
      <c r="G75">
        <f t="shared" si="5"/>
        <v>1.323</v>
      </c>
    </row>
    <row r="76" spans="1:7" hidden="1">
      <c r="A76">
        <v>2688</v>
      </c>
      <c r="B76">
        <v>-1080</v>
      </c>
      <c r="C76">
        <v>112</v>
      </c>
      <c r="D76">
        <v>264</v>
      </c>
      <c r="E76">
        <f t="shared" si="3"/>
        <v>17</v>
      </c>
      <c r="F76">
        <f t="shared" si="4"/>
        <v>1.7000000000000001E-2</v>
      </c>
      <c r="G76">
        <f t="shared" si="5"/>
        <v>1.34</v>
      </c>
    </row>
    <row r="77" spans="1:7" hidden="1">
      <c r="A77">
        <v>2704</v>
      </c>
      <c r="B77">
        <v>-1028</v>
      </c>
      <c r="C77">
        <v>-28</v>
      </c>
      <c r="D77">
        <v>212</v>
      </c>
      <c r="E77">
        <f t="shared" si="3"/>
        <v>16</v>
      </c>
      <c r="F77">
        <f t="shared" si="4"/>
        <v>1.6E-2</v>
      </c>
      <c r="G77">
        <f t="shared" si="5"/>
        <v>1.3560000000000001</v>
      </c>
    </row>
    <row r="78" spans="1:7" hidden="1">
      <c r="A78">
        <v>2721</v>
      </c>
      <c r="B78">
        <v>-1028</v>
      </c>
      <c r="C78">
        <v>-28</v>
      </c>
      <c r="D78">
        <v>212</v>
      </c>
      <c r="E78">
        <f t="shared" si="3"/>
        <v>17</v>
      </c>
      <c r="F78">
        <f t="shared" si="4"/>
        <v>1.7000000000000001E-2</v>
      </c>
      <c r="G78">
        <f t="shared" si="5"/>
        <v>1.373</v>
      </c>
    </row>
    <row r="79" spans="1:7" hidden="1">
      <c r="A79">
        <v>2737</v>
      </c>
      <c r="B79">
        <v>-1028</v>
      </c>
      <c r="C79">
        <v>-28</v>
      </c>
      <c r="D79">
        <v>212</v>
      </c>
      <c r="E79">
        <f t="shared" si="3"/>
        <v>16</v>
      </c>
      <c r="F79">
        <f t="shared" si="4"/>
        <v>1.6E-2</v>
      </c>
      <c r="G79">
        <f t="shared" si="5"/>
        <v>1.389</v>
      </c>
    </row>
    <row r="80" spans="1:7" hidden="1">
      <c r="A80">
        <v>2755</v>
      </c>
      <c r="B80">
        <v>-1028</v>
      </c>
      <c r="C80">
        <v>-28</v>
      </c>
      <c r="D80">
        <v>212</v>
      </c>
      <c r="E80">
        <f t="shared" si="3"/>
        <v>18</v>
      </c>
      <c r="F80">
        <f t="shared" si="4"/>
        <v>1.7999999999999999E-2</v>
      </c>
      <c r="G80">
        <f t="shared" si="5"/>
        <v>1.407</v>
      </c>
    </row>
    <row r="81" spans="1:7" hidden="1">
      <c r="A81">
        <v>2771</v>
      </c>
      <c r="B81">
        <v>-1028</v>
      </c>
      <c r="C81">
        <v>-28</v>
      </c>
      <c r="D81">
        <v>212</v>
      </c>
      <c r="E81">
        <f t="shared" si="3"/>
        <v>16</v>
      </c>
      <c r="F81">
        <f t="shared" si="4"/>
        <v>1.6E-2</v>
      </c>
      <c r="G81">
        <f t="shared" si="5"/>
        <v>1.423</v>
      </c>
    </row>
    <row r="82" spans="1:7" hidden="1">
      <c r="A82">
        <v>2787</v>
      </c>
      <c r="B82">
        <v>-1028</v>
      </c>
      <c r="C82">
        <v>-28</v>
      </c>
      <c r="D82">
        <v>212</v>
      </c>
      <c r="E82">
        <f t="shared" si="3"/>
        <v>16</v>
      </c>
      <c r="F82">
        <f t="shared" si="4"/>
        <v>1.6E-2</v>
      </c>
      <c r="G82">
        <f t="shared" si="5"/>
        <v>1.4390000000000001</v>
      </c>
    </row>
    <row r="83" spans="1:7" hidden="1">
      <c r="A83">
        <v>2804</v>
      </c>
      <c r="B83">
        <v>-992</v>
      </c>
      <c r="C83">
        <v>16</v>
      </c>
      <c r="D83">
        <v>176</v>
      </c>
      <c r="E83">
        <f t="shared" si="3"/>
        <v>17</v>
      </c>
      <c r="F83">
        <f t="shared" si="4"/>
        <v>1.7000000000000001E-2</v>
      </c>
      <c r="G83">
        <f t="shared" si="5"/>
        <v>1.456</v>
      </c>
    </row>
    <row r="84" spans="1:7" hidden="1">
      <c r="A84">
        <v>2821</v>
      </c>
      <c r="B84">
        <v>-992</v>
      </c>
      <c r="C84">
        <v>16</v>
      </c>
      <c r="D84">
        <v>176</v>
      </c>
      <c r="E84">
        <f t="shared" si="3"/>
        <v>17</v>
      </c>
      <c r="F84">
        <f t="shared" si="4"/>
        <v>1.7000000000000001E-2</v>
      </c>
      <c r="G84">
        <f t="shared" si="5"/>
        <v>1.4730000000000001</v>
      </c>
    </row>
    <row r="85" spans="1:7" hidden="1">
      <c r="A85">
        <v>2837</v>
      </c>
      <c r="B85">
        <v>-992</v>
      </c>
      <c r="C85">
        <v>16</v>
      </c>
      <c r="D85">
        <v>176</v>
      </c>
      <c r="E85">
        <f t="shared" si="3"/>
        <v>16</v>
      </c>
      <c r="F85">
        <f t="shared" si="4"/>
        <v>1.6E-2</v>
      </c>
      <c r="G85">
        <f t="shared" si="5"/>
        <v>1.4890000000000001</v>
      </c>
    </row>
    <row r="86" spans="1:7" hidden="1">
      <c r="A86">
        <v>2854</v>
      </c>
      <c r="B86">
        <v>-992</v>
      </c>
      <c r="C86">
        <v>16</v>
      </c>
      <c r="D86">
        <v>176</v>
      </c>
      <c r="E86">
        <f t="shared" si="3"/>
        <v>17</v>
      </c>
      <c r="F86">
        <f t="shared" si="4"/>
        <v>1.7000000000000001E-2</v>
      </c>
      <c r="G86">
        <f t="shared" si="5"/>
        <v>1.506</v>
      </c>
    </row>
    <row r="87" spans="1:7" hidden="1">
      <c r="A87">
        <v>2871</v>
      </c>
      <c r="B87">
        <v>-992</v>
      </c>
      <c r="C87">
        <v>16</v>
      </c>
      <c r="D87">
        <v>176</v>
      </c>
      <c r="E87">
        <f t="shared" si="3"/>
        <v>17</v>
      </c>
      <c r="F87">
        <f t="shared" si="4"/>
        <v>1.7000000000000001E-2</v>
      </c>
      <c r="G87">
        <f t="shared" si="5"/>
        <v>1.5229999999999999</v>
      </c>
    </row>
    <row r="88" spans="1:7" hidden="1">
      <c r="A88">
        <v>2888</v>
      </c>
      <c r="B88">
        <v>-992</v>
      </c>
      <c r="C88">
        <v>16</v>
      </c>
      <c r="D88">
        <v>176</v>
      </c>
      <c r="E88">
        <f t="shared" si="3"/>
        <v>17</v>
      </c>
      <c r="F88">
        <f t="shared" si="4"/>
        <v>1.7000000000000001E-2</v>
      </c>
      <c r="G88">
        <f t="shared" si="5"/>
        <v>1.54</v>
      </c>
    </row>
    <row r="89" spans="1:7" hidden="1">
      <c r="A89">
        <v>2904</v>
      </c>
      <c r="B89">
        <v>-992</v>
      </c>
      <c r="C89">
        <v>16</v>
      </c>
      <c r="D89">
        <v>176</v>
      </c>
      <c r="E89">
        <f t="shared" si="3"/>
        <v>16</v>
      </c>
      <c r="F89">
        <f t="shared" si="4"/>
        <v>1.6E-2</v>
      </c>
      <c r="G89">
        <f t="shared" si="5"/>
        <v>1.556</v>
      </c>
    </row>
    <row r="90" spans="1:7" hidden="1">
      <c r="A90">
        <v>2921</v>
      </c>
      <c r="B90">
        <v>-1028</v>
      </c>
      <c r="C90">
        <v>76</v>
      </c>
      <c r="D90">
        <v>148</v>
      </c>
      <c r="E90">
        <f t="shared" si="3"/>
        <v>17</v>
      </c>
      <c r="F90">
        <f t="shared" si="4"/>
        <v>1.7000000000000001E-2</v>
      </c>
      <c r="G90">
        <f t="shared" si="5"/>
        <v>1.573</v>
      </c>
    </row>
    <row r="91" spans="1:7" hidden="1">
      <c r="A91">
        <v>2937</v>
      </c>
      <c r="B91">
        <v>-1028</v>
      </c>
      <c r="C91">
        <v>76</v>
      </c>
      <c r="D91">
        <v>148</v>
      </c>
      <c r="E91">
        <f t="shared" si="3"/>
        <v>16</v>
      </c>
      <c r="F91">
        <f t="shared" si="4"/>
        <v>1.6E-2</v>
      </c>
      <c r="G91">
        <f t="shared" si="5"/>
        <v>1.589</v>
      </c>
    </row>
    <row r="92" spans="1:7" hidden="1">
      <c r="A92">
        <v>2954</v>
      </c>
      <c r="B92">
        <v>-1028</v>
      </c>
      <c r="C92">
        <v>76</v>
      </c>
      <c r="D92">
        <v>148</v>
      </c>
      <c r="E92">
        <f t="shared" si="3"/>
        <v>17</v>
      </c>
      <c r="F92">
        <f t="shared" si="4"/>
        <v>1.7000000000000001E-2</v>
      </c>
      <c r="G92">
        <f t="shared" si="5"/>
        <v>1.6060000000000001</v>
      </c>
    </row>
    <row r="93" spans="1:7" hidden="1">
      <c r="A93">
        <v>2971</v>
      </c>
      <c r="B93">
        <v>-1028</v>
      </c>
      <c r="C93">
        <v>76</v>
      </c>
      <c r="D93">
        <v>148</v>
      </c>
      <c r="E93">
        <f t="shared" si="3"/>
        <v>17</v>
      </c>
      <c r="F93">
        <f t="shared" si="4"/>
        <v>1.7000000000000001E-2</v>
      </c>
      <c r="G93">
        <f t="shared" si="5"/>
        <v>1.623</v>
      </c>
    </row>
    <row r="94" spans="1:7" hidden="1">
      <c r="A94">
        <v>2987</v>
      </c>
      <c r="B94">
        <v>-1028</v>
      </c>
      <c r="C94">
        <v>76</v>
      </c>
      <c r="D94">
        <v>148</v>
      </c>
      <c r="E94">
        <f t="shared" si="3"/>
        <v>16</v>
      </c>
      <c r="F94">
        <f t="shared" si="4"/>
        <v>1.6E-2</v>
      </c>
      <c r="G94">
        <f t="shared" si="5"/>
        <v>1.639</v>
      </c>
    </row>
    <row r="95" spans="1:7" hidden="1">
      <c r="A95">
        <v>3004</v>
      </c>
      <c r="B95">
        <v>-1028</v>
      </c>
      <c r="C95">
        <v>76</v>
      </c>
      <c r="D95">
        <v>148</v>
      </c>
      <c r="E95">
        <f t="shared" si="3"/>
        <v>17</v>
      </c>
      <c r="F95">
        <f t="shared" si="4"/>
        <v>1.7000000000000001E-2</v>
      </c>
      <c r="G95">
        <f t="shared" si="5"/>
        <v>1.6559999999999999</v>
      </c>
    </row>
    <row r="96" spans="1:7" hidden="1">
      <c r="A96">
        <v>3021</v>
      </c>
      <c r="B96">
        <v>-1052</v>
      </c>
      <c r="C96">
        <v>16</v>
      </c>
      <c r="D96">
        <v>156</v>
      </c>
      <c r="E96">
        <f t="shared" si="3"/>
        <v>17</v>
      </c>
      <c r="F96">
        <f t="shared" si="4"/>
        <v>1.7000000000000001E-2</v>
      </c>
      <c r="G96">
        <f t="shared" si="5"/>
        <v>1.673</v>
      </c>
    </row>
    <row r="97" spans="1:7" hidden="1">
      <c r="A97">
        <v>3037</v>
      </c>
      <c r="B97">
        <v>-1052</v>
      </c>
      <c r="C97">
        <v>16</v>
      </c>
      <c r="D97">
        <v>156</v>
      </c>
      <c r="E97">
        <f t="shared" si="3"/>
        <v>16</v>
      </c>
      <c r="F97">
        <f t="shared" si="4"/>
        <v>1.6E-2</v>
      </c>
      <c r="G97">
        <f t="shared" si="5"/>
        <v>1.6890000000000001</v>
      </c>
    </row>
    <row r="98" spans="1:7" hidden="1">
      <c r="A98">
        <v>3054</v>
      </c>
      <c r="B98">
        <v>-1052</v>
      </c>
      <c r="C98">
        <v>16</v>
      </c>
      <c r="D98">
        <v>156</v>
      </c>
      <c r="E98">
        <f t="shared" si="3"/>
        <v>17</v>
      </c>
      <c r="F98">
        <f t="shared" si="4"/>
        <v>1.7000000000000001E-2</v>
      </c>
      <c r="G98">
        <f t="shared" si="5"/>
        <v>1.706</v>
      </c>
    </row>
    <row r="99" spans="1:7" hidden="1">
      <c r="A99">
        <v>3071</v>
      </c>
      <c r="B99">
        <v>-1052</v>
      </c>
      <c r="C99">
        <v>16</v>
      </c>
      <c r="D99">
        <v>156</v>
      </c>
      <c r="E99">
        <f t="shared" si="3"/>
        <v>17</v>
      </c>
      <c r="F99">
        <f t="shared" si="4"/>
        <v>1.7000000000000001E-2</v>
      </c>
      <c r="G99">
        <f t="shared" si="5"/>
        <v>1.7230000000000001</v>
      </c>
    </row>
    <row r="100" spans="1:7" hidden="1">
      <c r="A100">
        <v>3088</v>
      </c>
      <c r="B100">
        <v>-1052</v>
      </c>
      <c r="C100">
        <v>16</v>
      </c>
      <c r="D100">
        <v>156</v>
      </c>
      <c r="E100">
        <f t="shared" si="3"/>
        <v>17</v>
      </c>
      <c r="F100">
        <f t="shared" si="4"/>
        <v>1.7000000000000001E-2</v>
      </c>
      <c r="G100">
        <f t="shared" si="5"/>
        <v>1.74</v>
      </c>
    </row>
    <row r="101" spans="1:7" hidden="1">
      <c r="A101">
        <v>3104</v>
      </c>
      <c r="B101">
        <v>-1052</v>
      </c>
      <c r="C101">
        <v>16</v>
      </c>
      <c r="D101">
        <v>156</v>
      </c>
      <c r="E101">
        <f t="shared" si="3"/>
        <v>16</v>
      </c>
      <c r="F101">
        <f t="shared" si="4"/>
        <v>1.6E-2</v>
      </c>
      <c r="G101">
        <f t="shared" si="5"/>
        <v>1.756</v>
      </c>
    </row>
    <row r="102" spans="1:7" hidden="1">
      <c r="A102">
        <v>3121</v>
      </c>
      <c r="B102">
        <v>-1032</v>
      </c>
      <c r="C102">
        <v>20</v>
      </c>
      <c r="D102">
        <v>148</v>
      </c>
      <c r="E102">
        <f t="shared" si="3"/>
        <v>17</v>
      </c>
      <c r="F102">
        <f t="shared" si="4"/>
        <v>1.7000000000000001E-2</v>
      </c>
      <c r="G102">
        <f t="shared" si="5"/>
        <v>1.7729999999999999</v>
      </c>
    </row>
    <row r="103" spans="1:7" hidden="1">
      <c r="A103">
        <v>3137</v>
      </c>
      <c r="B103">
        <v>-1032</v>
      </c>
      <c r="C103">
        <v>20</v>
      </c>
      <c r="D103">
        <v>148</v>
      </c>
      <c r="E103">
        <f t="shared" si="3"/>
        <v>16</v>
      </c>
      <c r="F103">
        <f t="shared" si="4"/>
        <v>1.6E-2</v>
      </c>
      <c r="G103">
        <f t="shared" si="5"/>
        <v>1.7889999999999999</v>
      </c>
    </row>
    <row r="104" spans="1:7" hidden="1">
      <c r="A104">
        <v>3154</v>
      </c>
      <c r="B104">
        <v>-1032</v>
      </c>
      <c r="C104">
        <v>20</v>
      </c>
      <c r="D104">
        <v>148</v>
      </c>
      <c r="E104">
        <f t="shared" si="3"/>
        <v>17</v>
      </c>
      <c r="F104">
        <f t="shared" si="4"/>
        <v>1.7000000000000001E-2</v>
      </c>
      <c r="G104">
        <f t="shared" si="5"/>
        <v>1.806</v>
      </c>
    </row>
    <row r="105" spans="1:7" hidden="1">
      <c r="A105">
        <v>3171</v>
      </c>
      <c r="B105">
        <v>-1032</v>
      </c>
      <c r="C105">
        <v>20</v>
      </c>
      <c r="D105">
        <v>148</v>
      </c>
      <c r="E105">
        <f t="shared" si="3"/>
        <v>17</v>
      </c>
      <c r="F105">
        <f t="shared" si="4"/>
        <v>1.7000000000000001E-2</v>
      </c>
      <c r="G105">
        <f t="shared" si="5"/>
        <v>1.823</v>
      </c>
    </row>
    <row r="106" spans="1:7" hidden="1">
      <c r="A106">
        <v>3187</v>
      </c>
      <c r="B106">
        <v>-1032</v>
      </c>
      <c r="C106">
        <v>20</v>
      </c>
      <c r="D106">
        <v>148</v>
      </c>
      <c r="E106">
        <f t="shared" si="3"/>
        <v>16</v>
      </c>
      <c r="F106">
        <f t="shared" si="4"/>
        <v>1.6E-2</v>
      </c>
      <c r="G106">
        <f t="shared" si="5"/>
        <v>1.839</v>
      </c>
    </row>
    <row r="107" spans="1:7" hidden="1">
      <c r="A107">
        <v>3204</v>
      </c>
      <c r="B107">
        <v>-1032</v>
      </c>
      <c r="C107">
        <v>20</v>
      </c>
      <c r="D107">
        <v>148</v>
      </c>
      <c r="E107">
        <f t="shared" si="3"/>
        <v>17</v>
      </c>
      <c r="F107">
        <f t="shared" si="4"/>
        <v>1.7000000000000001E-2</v>
      </c>
      <c r="G107">
        <f t="shared" si="5"/>
        <v>1.8560000000000001</v>
      </c>
    </row>
    <row r="108" spans="1:7" hidden="1">
      <c r="A108">
        <v>3220</v>
      </c>
      <c r="B108">
        <v>-1016</v>
      </c>
      <c r="C108">
        <v>60</v>
      </c>
      <c r="D108">
        <v>136</v>
      </c>
      <c r="E108">
        <f t="shared" si="3"/>
        <v>16</v>
      </c>
      <c r="F108">
        <f t="shared" si="4"/>
        <v>1.6E-2</v>
      </c>
      <c r="G108">
        <f t="shared" si="5"/>
        <v>1.8720000000000001</v>
      </c>
    </row>
    <row r="109" spans="1:7" hidden="1">
      <c r="A109">
        <v>3237</v>
      </c>
      <c r="B109">
        <v>-1016</v>
      </c>
      <c r="C109">
        <v>60</v>
      </c>
      <c r="D109">
        <v>136</v>
      </c>
      <c r="E109">
        <f t="shared" si="3"/>
        <v>17</v>
      </c>
      <c r="F109">
        <f t="shared" si="4"/>
        <v>1.7000000000000001E-2</v>
      </c>
      <c r="G109">
        <f t="shared" si="5"/>
        <v>1.889</v>
      </c>
    </row>
    <row r="110" spans="1:7" hidden="1">
      <c r="A110">
        <v>3253</v>
      </c>
      <c r="B110">
        <v>-1016</v>
      </c>
      <c r="C110">
        <v>60</v>
      </c>
      <c r="D110">
        <v>136</v>
      </c>
      <c r="E110">
        <f t="shared" si="3"/>
        <v>16</v>
      </c>
      <c r="F110">
        <f t="shared" si="4"/>
        <v>1.6E-2</v>
      </c>
      <c r="G110">
        <f t="shared" si="5"/>
        <v>1.905</v>
      </c>
    </row>
    <row r="111" spans="1:7" hidden="1">
      <c r="A111">
        <v>3270</v>
      </c>
      <c r="B111">
        <v>-1016</v>
      </c>
      <c r="C111">
        <v>60</v>
      </c>
      <c r="D111">
        <v>136</v>
      </c>
      <c r="E111">
        <f t="shared" si="3"/>
        <v>17</v>
      </c>
      <c r="F111">
        <f t="shared" si="4"/>
        <v>1.7000000000000001E-2</v>
      </c>
      <c r="G111">
        <f t="shared" si="5"/>
        <v>1.9219999999999999</v>
      </c>
    </row>
    <row r="112" spans="1:7" hidden="1">
      <c r="A112">
        <v>3288</v>
      </c>
      <c r="B112">
        <v>-1016</v>
      </c>
      <c r="C112">
        <v>60</v>
      </c>
      <c r="D112">
        <v>136</v>
      </c>
      <c r="E112">
        <f t="shared" si="3"/>
        <v>18</v>
      </c>
      <c r="F112">
        <f t="shared" si="4"/>
        <v>1.7999999999999999E-2</v>
      </c>
      <c r="G112">
        <f t="shared" si="5"/>
        <v>1.94</v>
      </c>
    </row>
    <row r="113" spans="1:7" hidden="1">
      <c r="A113">
        <v>3304</v>
      </c>
      <c r="B113">
        <v>-1016</v>
      </c>
      <c r="C113">
        <v>60</v>
      </c>
      <c r="D113">
        <v>136</v>
      </c>
      <c r="E113">
        <f t="shared" si="3"/>
        <v>16</v>
      </c>
      <c r="F113">
        <f t="shared" si="4"/>
        <v>1.6E-2</v>
      </c>
      <c r="G113">
        <f t="shared" si="5"/>
        <v>1.956</v>
      </c>
    </row>
    <row r="114" spans="1:7" hidden="1">
      <c r="A114">
        <v>3320</v>
      </c>
      <c r="B114">
        <v>-1052</v>
      </c>
      <c r="C114">
        <v>68</v>
      </c>
      <c r="D114">
        <v>136</v>
      </c>
      <c r="E114">
        <f t="shared" si="3"/>
        <v>16</v>
      </c>
      <c r="F114">
        <f t="shared" si="4"/>
        <v>1.6E-2</v>
      </c>
      <c r="G114">
        <f t="shared" si="5"/>
        <v>1.972</v>
      </c>
    </row>
    <row r="115" spans="1:7" hidden="1">
      <c r="A115">
        <v>3337</v>
      </c>
      <c r="B115">
        <v>-1052</v>
      </c>
      <c r="C115">
        <v>68</v>
      </c>
      <c r="D115">
        <v>136</v>
      </c>
      <c r="E115">
        <f t="shared" si="3"/>
        <v>17</v>
      </c>
      <c r="F115">
        <f t="shared" si="4"/>
        <v>1.7000000000000001E-2</v>
      </c>
      <c r="G115">
        <f t="shared" si="5"/>
        <v>1.9890000000000001</v>
      </c>
    </row>
    <row r="116" spans="1:7" hidden="1">
      <c r="A116">
        <v>3353</v>
      </c>
      <c r="B116">
        <v>-1052</v>
      </c>
      <c r="C116">
        <v>68</v>
      </c>
      <c r="D116">
        <v>136</v>
      </c>
      <c r="E116">
        <f t="shared" si="3"/>
        <v>16</v>
      </c>
      <c r="F116">
        <f t="shared" si="4"/>
        <v>1.6E-2</v>
      </c>
      <c r="G116">
        <f t="shared" si="5"/>
        <v>2.0049999999999999</v>
      </c>
    </row>
    <row r="117" spans="1:7" hidden="1">
      <c r="A117">
        <v>3370</v>
      </c>
      <c r="B117">
        <v>-1052</v>
      </c>
      <c r="C117">
        <v>68</v>
      </c>
      <c r="D117">
        <v>136</v>
      </c>
      <c r="E117">
        <f t="shared" si="3"/>
        <v>17</v>
      </c>
      <c r="F117">
        <f t="shared" si="4"/>
        <v>1.7000000000000001E-2</v>
      </c>
      <c r="G117">
        <f t="shared" si="5"/>
        <v>2.0219999999999998</v>
      </c>
    </row>
    <row r="118" spans="1:7" hidden="1">
      <c r="A118">
        <v>3387</v>
      </c>
      <c r="B118">
        <v>-1052</v>
      </c>
      <c r="C118">
        <v>68</v>
      </c>
      <c r="D118">
        <v>136</v>
      </c>
      <c r="E118">
        <f t="shared" si="3"/>
        <v>17</v>
      </c>
      <c r="F118">
        <f t="shared" si="4"/>
        <v>1.7000000000000001E-2</v>
      </c>
      <c r="G118">
        <f t="shared" si="5"/>
        <v>2.0390000000000001</v>
      </c>
    </row>
    <row r="119" spans="1:7" hidden="1">
      <c r="A119">
        <v>3403</v>
      </c>
      <c r="B119">
        <v>-1052</v>
      </c>
      <c r="C119">
        <v>68</v>
      </c>
      <c r="D119">
        <v>136</v>
      </c>
      <c r="E119">
        <f t="shared" si="3"/>
        <v>16</v>
      </c>
      <c r="F119">
        <f t="shared" si="4"/>
        <v>1.6E-2</v>
      </c>
      <c r="G119">
        <f t="shared" si="5"/>
        <v>2.0550000000000002</v>
      </c>
    </row>
    <row r="120" spans="1:7" hidden="1">
      <c r="A120">
        <v>3420</v>
      </c>
      <c r="B120">
        <v>-1052</v>
      </c>
      <c r="C120">
        <v>68</v>
      </c>
      <c r="D120">
        <v>136</v>
      </c>
      <c r="E120">
        <f t="shared" si="3"/>
        <v>17</v>
      </c>
      <c r="F120">
        <f t="shared" si="4"/>
        <v>1.7000000000000001E-2</v>
      </c>
      <c r="G120">
        <f t="shared" si="5"/>
        <v>2.0720000000000001</v>
      </c>
    </row>
    <row r="121" spans="1:7" hidden="1">
      <c r="A121">
        <v>3437</v>
      </c>
      <c r="B121">
        <v>-1076</v>
      </c>
      <c r="C121">
        <v>116</v>
      </c>
      <c r="D121">
        <v>132</v>
      </c>
      <c r="E121">
        <f t="shared" si="3"/>
        <v>17</v>
      </c>
      <c r="F121">
        <f t="shared" si="4"/>
        <v>1.7000000000000001E-2</v>
      </c>
      <c r="G121">
        <f t="shared" si="5"/>
        <v>2.089</v>
      </c>
    </row>
    <row r="122" spans="1:7" hidden="1">
      <c r="A122">
        <v>3454</v>
      </c>
      <c r="B122">
        <v>-1076</v>
      </c>
      <c r="C122">
        <v>116</v>
      </c>
      <c r="D122">
        <v>132</v>
      </c>
      <c r="E122">
        <f t="shared" si="3"/>
        <v>17</v>
      </c>
      <c r="F122">
        <f t="shared" si="4"/>
        <v>1.7000000000000001E-2</v>
      </c>
      <c r="G122">
        <f t="shared" si="5"/>
        <v>2.1059999999999999</v>
      </c>
    </row>
    <row r="123" spans="1:7" hidden="1">
      <c r="A123">
        <v>3471</v>
      </c>
      <c r="B123">
        <v>-1076</v>
      </c>
      <c r="C123">
        <v>116</v>
      </c>
      <c r="D123">
        <v>132</v>
      </c>
      <c r="E123">
        <f t="shared" si="3"/>
        <v>17</v>
      </c>
      <c r="F123">
        <f t="shared" si="4"/>
        <v>1.7000000000000001E-2</v>
      </c>
      <c r="G123">
        <f t="shared" si="5"/>
        <v>2.1230000000000002</v>
      </c>
    </row>
    <row r="124" spans="1:7" hidden="1">
      <c r="A124">
        <v>3488</v>
      </c>
      <c r="B124">
        <v>-1076</v>
      </c>
      <c r="C124">
        <v>116</v>
      </c>
      <c r="D124">
        <v>132</v>
      </c>
      <c r="E124">
        <f t="shared" si="3"/>
        <v>17</v>
      </c>
      <c r="F124">
        <f t="shared" si="4"/>
        <v>1.7000000000000001E-2</v>
      </c>
      <c r="G124">
        <f t="shared" si="5"/>
        <v>2.14</v>
      </c>
    </row>
    <row r="125" spans="1:7" hidden="1">
      <c r="A125">
        <v>3504</v>
      </c>
      <c r="B125">
        <v>-1076</v>
      </c>
      <c r="C125">
        <v>116</v>
      </c>
      <c r="D125">
        <v>132</v>
      </c>
      <c r="E125">
        <f t="shared" si="3"/>
        <v>16</v>
      </c>
      <c r="F125">
        <f t="shared" si="4"/>
        <v>1.6E-2</v>
      </c>
      <c r="G125">
        <f t="shared" si="5"/>
        <v>2.1560000000000001</v>
      </c>
    </row>
    <row r="126" spans="1:7" hidden="1">
      <c r="A126">
        <v>3521</v>
      </c>
      <c r="B126">
        <v>-1076</v>
      </c>
      <c r="C126">
        <v>116</v>
      </c>
      <c r="D126">
        <v>132</v>
      </c>
      <c r="E126">
        <f t="shared" si="3"/>
        <v>17</v>
      </c>
      <c r="F126">
        <f t="shared" si="4"/>
        <v>1.7000000000000001E-2</v>
      </c>
      <c r="G126">
        <f t="shared" si="5"/>
        <v>2.173</v>
      </c>
    </row>
    <row r="127" spans="1:7" hidden="1">
      <c r="A127">
        <v>3537</v>
      </c>
      <c r="B127">
        <v>-992</v>
      </c>
      <c r="C127">
        <v>264</v>
      </c>
      <c r="D127">
        <v>220</v>
      </c>
      <c r="E127">
        <f t="shared" si="3"/>
        <v>16</v>
      </c>
      <c r="F127">
        <f t="shared" si="4"/>
        <v>1.6E-2</v>
      </c>
      <c r="G127">
        <f t="shared" si="5"/>
        <v>2.1890000000000001</v>
      </c>
    </row>
    <row r="128" spans="1:7" hidden="1">
      <c r="A128">
        <v>3554</v>
      </c>
      <c r="B128">
        <v>-992</v>
      </c>
      <c r="C128">
        <v>264</v>
      </c>
      <c r="D128">
        <v>220</v>
      </c>
      <c r="E128">
        <f t="shared" si="3"/>
        <v>17</v>
      </c>
      <c r="F128">
        <f t="shared" si="4"/>
        <v>1.7000000000000001E-2</v>
      </c>
      <c r="G128">
        <f t="shared" si="5"/>
        <v>2.206</v>
      </c>
    </row>
    <row r="129" spans="1:7" hidden="1">
      <c r="A129">
        <v>3571</v>
      </c>
      <c r="B129">
        <v>-992</v>
      </c>
      <c r="C129">
        <v>264</v>
      </c>
      <c r="D129">
        <v>220</v>
      </c>
      <c r="E129">
        <f t="shared" si="3"/>
        <v>17</v>
      </c>
      <c r="F129">
        <f t="shared" si="4"/>
        <v>1.7000000000000001E-2</v>
      </c>
      <c r="G129">
        <f t="shared" si="5"/>
        <v>2.2229999999999999</v>
      </c>
    </row>
    <row r="130" spans="1:7" hidden="1">
      <c r="A130">
        <v>3588</v>
      </c>
      <c r="B130">
        <v>-992</v>
      </c>
      <c r="C130">
        <v>264</v>
      </c>
      <c r="D130">
        <v>220</v>
      </c>
      <c r="E130">
        <f t="shared" si="3"/>
        <v>17</v>
      </c>
      <c r="F130">
        <f t="shared" si="4"/>
        <v>1.7000000000000001E-2</v>
      </c>
      <c r="G130">
        <f t="shared" si="5"/>
        <v>2.2400000000000002</v>
      </c>
    </row>
    <row r="131" spans="1:7" hidden="1">
      <c r="A131">
        <v>3604</v>
      </c>
      <c r="B131">
        <v>-992</v>
      </c>
      <c r="C131">
        <v>264</v>
      </c>
      <c r="D131">
        <v>220</v>
      </c>
      <c r="E131">
        <f t="shared" si="3"/>
        <v>16</v>
      </c>
      <c r="F131">
        <f t="shared" si="4"/>
        <v>1.6E-2</v>
      </c>
      <c r="G131">
        <f t="shared" si="5"/>
        <v>2.2559999999999998</v>
      </c>
    </row>
    <row r="132" spans="1:7" hidden="1">
      <c r="A132">
        <v>3621</v>
      </c>
      <c r="B132">
        <v>-992</v>
      </c>
      <c r="C132">
        <v>264</v>
      </c>
      <c r="D132">
        <v>220</v>
      </c>
      <c r="E132">
        <f t="shared" ref="E132:E195" si="6">A132-A131</f>
        <v>17</v>
      </c>
      <c r="F132">
        <f t="shared" ref="F132:F195" si="7">E132/1000</f>
        <v>1.7000000000000001E-2</v>
      </c>
      <c r="G132">
        <f t="shared" ref="G132:G195" si="8">(A132-1348)/1000</f>
        <v>2.2730000000000001</v>
      </c>
    </row>
    <row r="133" spans="1:7" hidden="1">
      <c r="A133">
        <v>3638</v>
      </c>
      <c r="B133">
        <v>-952</v>
      </c>
      <c r="C133">
        <v>316</v>
      </c>
      <c r="D133">
        <v>232</v>
      </c>
      <c r="E133">
        <f t="shared" si="6"/>
        <v>17</v>
      </c>
      <c r="F133">
        <f t="shared" si="7"/>
        <v>1.7000000000000001E-2</v>
      </c>
      <c r="G133">
        <f t="shared" si="8"/>
        <v>2.29</v>
      </c>
    </row>
    <row r="134" spans="1:7" hidden="1">
      <c r="A134">
        <v>3654</v>
      </c>
      <c r="B134">
        <v>-952</v>
      </c>
      <c r="C134">
        <v>316</v>
      </c>
      <c r="D134">
        <v>232</v>
      </c>
      <c r="E134">
        <f t="shared" si="6"/>
        <v>16</v>
      </c>
      <c r="F134">
        <f t="shared" si="7"/>
        <v>1.6E-2</v>
      </c>
      <c r="G134">
        <f t="shared" si="8"/>
        <v>2.306</v>
      </c>
    </row>
    <row r="135" spans="1:7" hidden="1">
      <c r="A135">
        <v>3670</v>
      </c>
      <c r="B135">
        <v>-952</v>
      </c>
      <c r="C135">
        <v>316</v>
      </c>
      <c r="D135">
        <v>232</v>
      </c>
      <c r="E135">
        <f t="shared" si="6"/>
        <v>16</v>
      </c>
      <c r="F135">
        <f t="shared" si="7"/>
        <v>1.6E-2</v>
      </c>
      <c r="G135">
        <f t="shared" si="8"/>
        <v>2.3220000000000001</v>
      </c>
    </row>
    <row r="136" spans="1:7" hidden="1">
      <c r="A136">
        <v>3687</v>
      </c>
      <c r="B136">
        <v>-952</v>
      </c>
      <c r="C136">
        <v>316</v>
      </c>
      <c r="D136">
        <v>232</v>
      </c>
      <c r="E136">
        <f t="shared" si="6"/>
        <v>17</v>
      </c>
      <c r="F136">
        <f t="shared" si="7"/>
        <v>1.7000000000000001E-2</v>
      </c>
      <c r="G136">
        <f t="shared" si="8"/>
        <v>2.339</v>
      </c>
    </row>
    <row r="137" spans="1:7" hidden="1">
      <c r="A137">
        <v>3704</v>
      </c>
      <c r="B137">
        <v>-952</v>
      </c>
      <c r="C137">
        <v>316</v>
      </c>
      <c r="D137">
        <v>232</v>
      </c>
      <c r="E137">
        <f t="shared" si="6"/>
        <v>17</v>
      </c>
      <c r="F137">
        <f t="shared" si="7"/>
        <v>1.7000000000000001E-2</v>
      </c>
      <c r="G137">
        <f t="shared" si="8"/>
        <v>2.3559999999999999</v>
      </c>
    </row>
    <row r="138" spans="1:7" hidden="1">
      <c r="A138">
        <v>3721</v>
      </c>
      <c r="B138">
        <v>-952</v>
      </c>
      <c r="C138">
        <v>316</v>
      </c>
      <c r="D138">
        <v>232</v>
      </c>
      <c r="E138">
        <f t="shared" si="6"/>
        <v>17</v>
      </c>
      <c r="F138">
        <f t="shared" si="7"/>
        <v>1.7000000000000001E-2</v>
      </c>
      <c r="G138">
        <f t="shared" si="8"/>
        <v>2.3730000000000002</v>
      </c>
    </row>
    <row r="139" spans="1:7" hidden="1">
      <c r="A139">
        <v>3737</v>
      </c>
      <c r="B139">
        <v>-928</v>
      </c>
      <c r="C139">
        <v>348</v>
      </c>
      <c r="D139">
        <v>264</v>
      </c>
      <c r="E139">
        <f t="shared" si="6"/>
        <v>16</v>
      </c>
      <c r="F139">
        <f t="shared" si="7"/>
        <v>1.6E-2</v>
      </c>
      <c r="G139">
        <f t="shared" si="8"/>
        <v>2.3889999999999998</v>
      </c>
    </row>
    <row r="140" spans="1:7" hidden="1">
      <c r="A140">
        <v>3754</v>
      </c>
      <c r="B140">
        <v>-928</v>
      </c>
      <c r="C140">
        <v>348</v>
      </c>
      <c r="D140">
        <v>264</v>
      </c>
      <c r="E140">
        <f t="shared" si="6"/>
        <v>17</v>
      </c>
      <c r="F140">
        <f t="shared" si="7"/>
        <v>1.7000000000000001E-2</v>
      </c>
      <c r="G140">
        <f t="shared" si="8"/>
        <v>2.4060000000000001</v>
      </c>
    </row>
    <row r="141" spans="1:7" hidden="1">
      <c r="A141">
        <v>3770</v>
      </c>
      <c r="B141">
        <v>-928</v>
      </c>
      <c r="C141">
        <v>348</v>
      </c>
      <c r="D141">
        <v>264</v>
      </c>
      <c r="E141">
        <f t="shared" si="6"/>
        <v>16</v>
      </c>
      <c r="F141">
        <f t="shared" si="7"/>
        <v>1.6E-2</v>
      </c>
      <c r="G141">
        <f t="shared" si="8"/>
        <v>2.4220000000000002</v>
      </c>
    </row>
    <row r="142" spans="1:7" hidden="1">
      <c r="A142">
        <v>3787</v>
      </c>
      <c r="B142">
        <v>-928</v>
      </c>
      <c r="C142">
        <v>348</v>
      </c>
      <c r="D142">
        <v>264</v>
      </c>
      <c r="E142">
        <f t="shared" si="6"/>
        <v>17</v>
      </c>
      <c r="F142">
        <f t="shared" si="7"/>
        <v>1.7000000000000001E-2</v>
      </c>
      <c r="G142">
        <f t="shared" si="8"/>
        <v>2.4390000000000001</v>
      </c>
    </row>
    <row r="143" spans="1:7" hidden="1">
      <c r="A143">
        <v>3804</v>
      </c>
      <c r="B143">
        <v>-928</v>
      </c>
      <c r="C143">
        <v>348</v>
      </c>
      <c r="D143">
        <v>264</v>
      </c>
      <c r="E143">
        <f t="shared" si="6"/>
        <v>17</v>
      </c>
      <c r="F143">
        <f t="shared" si="7"/>
        <v>1.7000000000000001E-2</v>
      </c>
      <c r="G143">
        <f t="shared" si="8"/>
        <v>2.456</v>
      </c>
    </row>
    <row r="144" spans="1:7" hidden="1">
      <c r="A144">
        <v>3821</v>
      </c>
      <c r="B144">
        <v>-928</v>
      </c>
      <c r="C144">
        <v>348</v>
      </c>
      <c r="D144">
        <v>264</v>
      </c>
      <c r="E144">
        <f t="shared" si="6"/>
        <v>17</v>
      </c>
      <c r="F144">
        <f t="shared" si="7"/>
        <v>1.7000000000000001E-2</v>
      </c>
      <c r="G144">
        <f t="shared" si="8"/>
        <v>2.4729999999999999</v>
      </c>
    </row>
    <row r="145" spans="1:7" hidden="1">
      <c r="A145">
        <v>3838</v>
      </c>
      <c r="B145">
        <v>-952</v>
      </c>
      <c r="C145">
        <v>352</v>
      </c>
      <c r="D145">
        <v>264</v>
      </c>
      <c r="E145">
        <f t="shared" si="6"/>
        <v>17</v>
      </c>
      <c r="F145">
        <f t="shared" si="7"/>
        <v>1.7000000000000001E-2</v>
      </c>
      <c r="G145">
        <f t="shared" si="8"/>
        <v>2.4900000000000002</v>
      </c>
    </row>
    <row r="146" spans="1:7" hidden="1">
      <c r="A146">
        <v>3854</v>
      </c>
      <c r="B146">
        <v>-952</v>
      </c>
      <c r="C146">
        <v>352</v>
      </c>
      <c r="D146">
        <v>264</v>
      </c>
      <c r="E146">
        <f t="shared" si="6"/>
        <v>16</v>
      </c>
      <c r="F146">
        <f t="shared" si="7"/>
        <v>1.6E-2</v>
      </c>
      <c r="G146">
        <f t="shared" si="8"/>
        <v>2.5059999999999998</v>
      </c>
    </row>
    <row r="147" spans="1:7" hidden="1">
      <c r="A147">
        <v>3871</v>
      </c>
      <c r="B147">
        <v>-952</v>
      </c>
      <c r="C147">
        <v>352</v>
      </c>
      <c r="D147">
        <v>264</v>
      </c>
      <c r="E147">
        <f t="shared" si="6"/>
        <v>17</v>
      </c>
      <c r="F147">
        <f t="shared" si="7"/>
        <v>1.7000000000000001E-2</v>
      </c>
      <c r="G147">
        <f t="shared" si="8"/>
        <v>2.5230000000000001</v>
      </c>
    </row>
    <row r="148" spans="1:7" hidden="1">
      <c r="A148">
        <v>3888</v>
      </c>
      <c r="B148">
        <v>-952</v>
      </c>
      <c r="C148">
        <v>352</v>
      </c>
      <c r="D148">
        <v>264</v>
      </c>
      <c r="E148">
        <f t="shared" si="6"/>
        <v>17</v>
      </c>
      <c r="F148">
        <f t="shared" si="7"/>
        <v>1.7000000000000001E-2</v>
      </c>
      <c r="G148">
        <f t="shared" si="8"/>
        <v>2.54</v>
      </c>
    </row>
    <row r="149" spans="1:7" hidden="1">
      <c r="A149">
        <v>3904</v>
      </c>
      <c r="B149">
        <v>-952</v>
      </c>
      <c r="C149">
        <v>352</v>
      </c>
      <c r="D149">
        <v>264</v>
      </c>
      <c r="E149">
        <f t="shared" si="6"/>
        <v>16</v>
      </c>
      <c r="F149">
        <f t="shared" si="7"/>
        <v>1.6E-2</v>
      </c>
      <c r="G149">
        <f t="shared" si="8"/>
        <v>2.556</v>
      </c>
    </row>
    <row r="150" spans="1:7" hidden="1">
      <c r="A150">
        <v>3920</v>
      </c>
      <c r="B150">
        <v>-952</v>
      </c>
      <c r="C150">
        <v>352</v>
      </c>
      <c r="D150">
        <v>264</v>
      </c>
      <c r="E150">
        <f t="shared" si="6"/>
        <v>16</v>
      </c>
      <c r="F150">
        <f t="shared" si="7"/>
        <v>1.6E-2</v>
      </c>
      <c r="G150">
        <f t="shared" si="8"/>
        <v>2.5720000000000001</v>
      </c>
    </row>
    <row r="151" spans="1:7" hidden="1">
      <c r="A151">
        <v>3938</v>
      </c>
      <c r="B151">
        <v>-952</v>
      </c>
      <c r="C151">
        <v>352</v>
      </c>
      <c r="D151">
        <v>264</v>
      </c>
      <c r="E151">
        <f t="shared" si="6"/>
        <v>18</v>
      </c>
      <c r="F151">
        <f t="shared" si="7"/>
        <v>1.7999999999999999E-2</v>
      </c>
      <c r="G151">
        <f t="shared" si="8"/>
        <v>2.59</v>
      </c>
    </row>
    <row r="152" spans="1:7" hidden="1">
      <c r="A152">
        <v>3954</v>
      </c>
      <c r="B152">
        <v>-940</v>
      </c>
      <c r="C152">
        <v>376</v>
      </c>
      <c r="D152">
        <v>236</v>
      </c>
      <c r="E152">
        <f t="shared" si="6"/>
        <v>16</v>
      </c>
      <c r="F152">
        <f t="shared" si="7"/>
        <v>1.6E-2</v>
      </c>
      <c r="G152">
        <f t="shared" si="8"/>
        <v>2.6059999999999999</v>
      </c>
    </row>
    <row r="153" spans="1:7" hidden="1">
      <c r="A153">
        <v>3971</v>
      </c>
      <c r="B153">
        <v>-940</v>
      </c>
      <c r="C153">
        <v>376</v>
      </c>
      <c r="D153">
        <v>236</v>
      </c>
      <c r="E153">
        <f t="shared" si="6"/>
        <v>17</v>
      </c>
      <c r="F153">
        <f t="shared" si="7"/>
        <v>1.7000000000000001E-2</v>
      </c>
      <c r="G153">
        <f t="shared" si="8"/>
        <v>2.6230000000000002</v>
      </c>
    </row>
    <row r="154" spans="1:7" hidden="1">
      <c r="A154">
        <v>3987</v>
      </c>
      <c r="B154">
        <v>-940</v>
      </c>
      <c r="C154">
        <v>376</v>
      </c>
      <c r="D154">
        <v>236</v>
      </c>
      <c r="E154">
        <f t="shared" si="6"/>
        <v>16</v>
      </c>
      <c r="F154">
        <f t="shared" si="7"/>
        <v>1.6E-2</v>
      </c>
      <c r="G154">
        <f t="shared" si="8"/>
        <v>2.6389999999999998</v>
      </c>
    </row>
    <row r="155" spans="1:7" hidden="1">
      <c r="A155">
        <v>4004</v>
      </c>
      <c r="B155">
        <v>-940</v>
      </c>
      <c r="C155">
        <v>376</v>
      </c>
      <c r="D155">
        <v>236</v>
      </c>
      <c r="E155">
        <f t="shared" si="6"/>
        <v>17</v>
      </c>
      <c r="F155">
        <f t="shared" si="7"/>
        <v>1.7000000000000001E-2</v>
      </c>
      <c r="G155">
        <f t="shared" si="8"/>
        <v>2.6560000000000001</v>
      </c>
    </row>
    <row r="156" spans="1:7" hidden="1">
      <c r="A156">
        <v>4020</v>
      </c>
      <c r="B156">
        <v>-940</v>
      </c>
      <c r="C156">
        <v>376</v>
      </c>
      <c r="D156">
        <v>236</v>
      </c>
      <c r="E156">
        <f t="shared" si="6"/>
        <v>16</v>
      </c>
      <c r="F156">
        <f t="shared" si="7"/>
        <v>1.6E-2</v>
      </c>
      <c r="G156">
        <f t="shared" si="8"/>
        <v>2.6720000000000002</v>
      </c>
    </row>
    <row r="157" spans="1:7" hidden="1">
      <c r="A157">
        <v>4037</v>
      </c>
      <c r="B157">
        <v>-940</v>
      </c>
      <c r="C157">
        <v>376</v>
      </c>
      <c r="D157">
        <v>236</v>
      </c>
      <c r="E157">
        <f t="shared" si="6"/>
        <v>17</v>
      </c>
      <c r="F157">
        <f t="shared" si="7"/>
        <v>1.7000000000000001E-2</v>
      </c>
      <c r="G157">
        <f t="shared" si="8"/>
        <v>2.6890000000000001</v>
      </c>
    </row>
    <row r="158" spans="1:7" hidden="1">
      <c r="A158">
        <v>4054</v>
      </c>
      <c r="B158">
        <v>-928</v>
      </c>
      <c r="C158">
        <v>388</v>
      </c>
      <c r="D158">
        <v>208</v>
      </c>
      <c r="E158">
        <f t="shared" si="6"/>
        <v>17</v>
      </c>
      <c r="F158">
        <f t="shared" si="7"/>
        <v>1.7000000000000001E-2</v>
      </c>
      <c r="G158">
        <f t="shared" si="8"/>
        <v>2.706</v>
      </c>
    </row>
    <row r="159" spans="1:7" hidden="1">
      <c r="A159">
        <v>4070</v>
      </c>
      <c r="B159">
        <v>-928</v>
      </c>
      <c r="C159">
        <v>388</v>
      </c>
      <c r="D159">
        <v>208</v>
      </c>
      <c r="E159">
        <f t="shared" si="6"/>
        <v>16</v>
      </c>
      <c r="F159">
        <f t="shared" si="7"/>
        <v>1.6E-2</v>
      </c>
      <c r="G159">
        <f t="shared" si="8"/>
        <v>2.722</v>
      </c>
    </row>
    <row r="160" spans="1:7" hidden="1">
      <c r="A160">
        <v>4087</v>
      </c>
      <c r="B160">
        <v>-928</v>
      </c>
      <c r="C160">
        <v>388</v>
      </c>
      <c r="D160">
        <v>208</v>
      </c>
      <c r="E160">
        <f t="shared" si="6"/>
        <v>17</v>
      </c>
      <c r="F160">
        <f t="shared" si="7"/>
        <v>1.7000000000000001E-2</v>
      </c>
      <c r="G160">
        <f t="shared" si="8"/>
        <v>2.7389999999999999</v>
      </c>
    </row>
    <row r="161" spans="1:7" hidden="1">
      <c r="A161">
        <v>4104</v>
      </c>
      <c r="B161">
        <v>-928</v>
      </c>
      <c r="C161">
        <v>388</v>
      </c>
      <c r="D161">
        <v>208</v>
      </c>
      <c r="E161">
        <f t="shared" si="6"/>
        <v>17</v>
      </c>
      <c r="F161">
        <f t="shared" si="7"/>
        <v>1.7000000000000001E-2</v>
      </c>
      <c r="G161">
        <f t="shared" si="8"/>
        <v>2.7559999999999998</v>
      </c>
    </row>
    <row r="162" spans="1:7" hidden="1">
      <c r="A162">
        <v>4121</v>
      </c>
      <c r="B162">
        <v>-928</v>
      </c>
      <c r="C162">
        <v>388</v>
      </c>
      <c r="D162">
        <v>208</v>
      </c>
      <c r="E162">
        <f t="shared" si="6"/>
        <v>17</v>
      </c>
      <c r="F162">
        <f t="shared" si="7"/>
        <v>1.7000000000000001E-2</v>
      </c>
      <c r="G162">
        <f t="shared" si="8"/>
        <v>2.7730000000000001</v>
      </c>
    </row>
    <row r="163" spans="1:7" hidden="1">
      <c r="A163">
        <v>4137</v>
      </c>
      <c r="B163">
        <v>-928</v>
      </c>
      <c r="C163">
        <v>388</v>
      </c>
      <c r="D163">
        <v>208</v>
      </c>
      <c r="E163">
        <f t="shared" si="6"/>
        <v>16</v>
      </c>
      <c r="F163">
        <f t="shared" si="7"/>
        <v>1.6E-2</v>
      </c>
      <c r="G163">
        <f t="shared" si="8"/>
        <v>2.7890000000000001</v>
      </c>
    </row>
    <row r="164" spans="1:7" hidden="1">
      <c r="A164">
        <v>4154</v>
      </c>
      <c r="B164">
        <v>-936</v>
      </c>
      <c r="C164">
        <v>380</v>
      </c>
      <c r="D164">
        <v>208</v>
      </c>
      <c r="E164">
        <f t="shared" si="6"/>
        <v>17</v>
      </c>
      <c r="F164">
        <f t="shared" si="7"/>
        <v>1.7000000000000001E-2</v>
      </c>
      <c r="G164">
        <f t="shared" si="8"/>
        <v>2.806</v>
      </c>
    </row>
    <row r="165" spans="1:7" hidden="1">
      <c r="A165">
        <v>4171</v>
      </c>
      <c r="B165">
        <v>-936</v>
      </c>
      <c r="C165">
        <v>380</v>
      </c>
      <c r="D165">
        <v>208</v>
      </c>
      <c r="E165">
        <f t="shared" si="6"/>
        <v>17</v>
      </c>
      <c r="F165">
        <f t="shared" si="7"/>
        <v>1.7000000000000001E-2</v>
      </c>
      <c r="G165">
        <f t="shared" si="8"/>
        <v>2.823</v>
      </c>
    </row>
    <row r="166" spans="1:7" hidden="1">
      <c r="A166">
        <v>4188</v>
      </c>
      <c r="B166">
        <v>-936</v>
      </c>
      <c r="C166">
        <v>380</v>
      </c>
      <c r="D166">
        <v>208</v>
      </c>
      <c r="E166">
        <f t="shared" si="6"/>
        <v>17</v>
      </c>
      <c r="F166">
        <f t="shared" si="7"/>
        <v>1.7000000000000001E-2</v>
      </c>
      <c r="G166">
        <f t="shared" si="8"/>
        <v>2.84</v>
      </c>
    </row>
    <row r="167" spans="1:7" hidden="1">
      <c r="A167">
        <v>4205</v>
      </c>
      <c r="B167">
        <v>-936</v>
      </c>
      <c r="C167">
        <v>380</v>
      </c>
      <c r="D167">
        <v>208</v>
      </c>
      <c r="E167">
        <f t="shared" si="6"/>
        <v>17</v>
      </c>
      <c r="F167">
        <f t="shared" si="7"/>
        <v>1.7000000000000001E-2</v>
      </c>
      <c r="G167">
        <f t="shared" si="8"/>
        <v>2.8570000000000002</v>
      </c>
    </row>
    <row r="168" spans="1:7" hidden="1">
      <c r="A168">
        <v>4220</v>
      </c>
      <c r="B168">
        <v>-936</v>
      </c>
      <c r="C168">
        <v>380</v>
      </c>
      <c r="D168">
        <v>208</v>
      </c>
      <c r="E168">
        <f t="shared" si="6"/>
        <v>15</v>
      </c>
      <c r="F168">
        <f t="shared" si="7"/>
        <v>1.4999999999999999E-2</v>
      </c>
      <c r="G168">
        <f t="shared" si="8"/>
        <v>2.8719999999999999</v>
      </c>
    </row>
    <row r="169" spans="1:7" hidden="1">
      <c r="A169">
        <v>4237</v>
      </c>
      <c r="B169">
        <v>-936</v>
      </c>
      <c r="C169">
        <v>380</v>
      </c>
      <c r="D169">
        <v>208</v>
      </c>
      <c r="E169">
        <f t="shared" si="6"/>
        <v>17</v>
      </c>
      <c r="F169">
        <f t="shared" si="7"/>
        <v>1.7000000000000001E-2</v>
      </c>
      <c r="G169">
        <f t="shared" si="8"/>
        <v>2.8889999999999998</v>
      </c>
    </row>
    <row r="170" spans="1:7" hidden="1">
      <c r="A170">
        <v>4253</v>
      </c>
      <c r="B170">
        <v>-920</v>
      </c>
      <c r="C170">
        <v>360</v>
      </c>
      <c r="D170">
        <v>204</v>
      </c>
      <c r="E170">
        <f t="shared" si="6"/>
        <v>16</v>
      </c>
      <c r="F170">
        <f t="shared" si="7"/>
        <v>1.6E-2</v>
      </c>
      <c r="G170">
        <f t="shared" si="8"/>
        <v>2.9049999999999998</v>
      </c>
    </row>
    <row r="171" spans="1:7" hidden="1">
      <c r="A171">
        <v>4270</v>
      </c>
      <c r="B171">
        <v>-920</v>
      </c>
      <c r="C171">
        <v>360</v>
      </c>
      <c r="D171">
        <v>204</v>
      </c>
      <c r="E171">
        <f t="shared" si="6"/>
        <v>17</v>
      </c>
      <c r="F171">
        <f t="shared" si="7"/>
        <v>1.7000000000000001E-2</v>
      </c>
      <c r="G171">
        <f t="shared" si="8"/>
        <v>2.9220000000000002</v>
      </c>
    </row>
    <row r="172" spans="1:7" hidden="1">
      <c r="A172">
        <v>4287</v>
      </c>
      <c r="B172">
        <v>-920</v>
      </c>
      <c r="C172">
        <v>360</v>
      </c>
      <c r="D172">
        <v>204</v>
      </c>
      <c r="E172">
        <f t="shared" si="6"/>
        <v>17</v>
      </c>
      <c r="F172">
        <f t="shared" si="7"/>
        <v>1.7000000000000001E-2</v>
      </c>
      <c r="G172">
        <f t="shared" si="8"/>
        <v>2.9390000000000001</v>
      </c>
    </row>
    <row r="173" spans="1:7" hidden="1">
      <c r="A173">
        <v>4304</v>
      </c>
      <c r="B173">
        <v>-920</v>
      </c>
      <c r="C173">
        <v>360</v>
      </c>
      <c r="D173">
        <v>204</v>
      </c>
      <c r="E173">
        <f t="shared" si="6"/>
        <v>17</v>
      </c>
      <c r="F173">
        <f t="shared" si="7"/>
        <v>1.7000000000000001E-2</v>
      </c>
      <c r="G173">
        <f t="shared" si="8"/>
        <v>2.956</v>
      </c>
    </row>
    <row r="174" spans="1:7" hidden="1">
      <c r="A174">
        <v>4320</v>
      </c>
      <c r="B174">
        <v>-920</v>
      </c>
      <c r="C174">
        <v>360</v>
      </c>
      <c r="D174">
        <v>204</v>
      </c>
      <c r="E174">
        <f t="shared" si="6"/>
        <v>16</v>
      </c>
      <c r="F174">
        <f t="shared" si="7"/>
        <v>1.6E-2</v>
      </c>
      <c r="G174">
        <f t="shared" si="8"/>
        <v>2.972</v>
      </c>
    </row>
    <row r="175" spans="1:7" hidden="1">
      <c r="A175">
        <v>4338</v>
      </c>
      <c r="B175">
        <v>-920</v>
      </c>
      <c r="C175">
        <v>360</v>
      </c>
      <c r="D175">
        <v>204</v>
      </c>
      <c r="E175">
        <f t="shared" si="6"/>
        <v>18</v>
      </c>
      <c r="F175">
        <f t="shared" si="7"/>
        <v>1.7999999999999999E-2</v>
      </c>
      <c r="G175">
        <f t="shared" si="8"/>
        <v>2.99</v>
      </c>
    </row>
    <row r="176" spans="1:7" hidden="1">
      <c r="A176">
        <v>4354</v>
      </c>
      <c r="B176">
        <v>-920</v>
      </c>
      <c r="C176">
        <v>360</v>
      </c>
      <c r="D176">
        <v>204</v>
      </c>
      <c r="E176">
        <f t="shared" si="6"/>
        <v>16</v>
      </c>
      <c r="F176">
        <f t="shared" si="7"/>
        <v>1.6E-2</v>
      </c>
      <c r="G176">
        <f t="shared" si="8"/>
        <v>3.0059999999999998</v>
      </c>
    </row>
    <row r="177" spans="1:7" hidden="1">
      <c r="A177">
        <v>4371</v>
      </c>
      <c r="B177">
        <v>-972</v>
      </c>
      <c r="C177">
        <v>276</v>
      </c>
      <c r="D177">
        <v>208</v>
      </c>
      <c r="E177">
        <f t="shared" si="6"/>
        <v>17</v>
      </c>
      <c r="F177">
        <f t="shared" si="7"/>
        <v>1.7000000000000001E-2</v>
      </c>
      <c r="G177">
        <f t="shared" si="8"/>
        <v>3.0230000000000001</v>
      </c>
    </row>
    <row r="178" spans="1:7" hidden="1">
      <c r="A178">
        <v>4387</v>
      </c>
      <c r="B178">
        <v>-972</v>
      </c>
      <c r="C178">
        <v>276</v>
      </c>
      <c r="D178">
        <v>208</v>
      </c>
      <c r="E178">
        <f t="shared" si="6"/>
        <v>16</v>
      </c>
      <c r="F178">
        <f t="shared" si="7"/>
        <v>1.6E-2</v>
      </c>
      <c r="G178">
        <f t="shared" si="8"/>
        <v>3.0390000000000001</v>
      </c>
    </row>
    <row r="179" spans="1:7" hidden="1">
      <c r="A179">
        <v>4404</v>
      </c>
      <c r="B179">
        <v>-972</v>
      </c>
      <c r="C179">
        <v>276</v>
      </c>
      <c r="D179">
        <v>208</v>
      </c>
      <c r="E179">
        <f t="shared" si="6"/>
        <v>17</v>
      </c>
      <c r="F179">
        <f t="shared" si="7"/>
        <v>1.7000000000000001E-2</v>
      </c>
      <c r="G179">
        <f t="shared" si="8"/>
        <v>3.056</v>
      </c>
    </row>
    <row r="180" spans="1:7" hidden="1">
      <c r="A180">
        <v>4421</v>
      </c>
      <c r="B180">
        <v>-972</v>
      </c>
      <c r="C180">
        <v>276</v>
      </c>
      <c r="D180">
        <v>208</v>
      </c>
      <c r="E180">
        <f t="shared" si="6"/>
        <v>17</v>
      </c>
      <c r="F180">
        <f t="shared" si="7"/>
        <v>1.7000000000000001E-2</v>
      </c>
      <c r="G180">
        <f t="shared" si="8"/>
        <v>3.073</v>
      </c>
    </row>
    <row r="181" spans="1:7" hidden="1">
      <c r="A181">
        <v>4438</v>
      </c>
      <c r="B181">
        <v>-972</v>
      </c>
      <c r="C181">
        <v>276</v>
      </c>
      <c r="D181">
        <v>208</v>
      </c>
      <c r="E181">
        <f t="shared" si="6"/>
        <v>17</v>
      </c>
      <c r="F181">
        <f t="shared" si="7"/>
        <v>1.7000000000000001E-2</v>
      </c>
      <c r="G181">
        <f t="shared" si="8"/>
        <v>3.09</v>
      </c>
    </row>
    <row r="182" spans="1:7" hidden="1">
      <c r="A182">
        <v>4454</v>
      </c>
      <c r="B182">
        <v>-972</v>
      </c>
      <c r="C182">
        <v>276</v>
      </c>
      <c r="D182">
        <v>208</v>
      </c>
      <c r="E182">
        <f t="shared" si="6"/>
        <v>16</v>
      </c>
      <c r="F182">
        <f t="shared" si="7"/>
        <v>1.6E-2</v>
      </c>
      <c r="G182">
        <f t="shared" si="8"/>
        <v>3.1059999999999999</v>
      </c>
    </row>
    <row r="183" spans="1:7" hidden="1">
      <c r="A183">
        <v>4470</v>
      </c>
      <c r="B183">
        <v>-1040</v>
      </c>
      <c r="C183">
        <v>220</v>
      </c>
      <c r="D183">
        <v>212</v>
      </c>
      <c r="E183">
        <f t="shared" si="6"/>
        <v>16</v>
      </c>
      <c r="F183">
        <f t="shared" si="7"/>
        <v>1.6E-2</v>
      </c>
      <c r="G183">
        <f t="shared" si="8"/>
        <v>3.1219999999999999</v>
      </c>
    </row>
    <row r="184" spans="1:7" hidden="1">
      <c r="A184">
        <v>4488</v>
      </c>
      <c r="B184">
        <v>-1040</v>
      </c>
      <c r="C184">
        <v>220</v>
      </c>
      <c r="D184">
        <v>212</v>
      </c>
      <c r="E184">
        <f t="shared" si="6"/>
        <v>18</v>
      </c>
      <c r="F184">
        <f t="shared" si="7"/>
        <v>1.7999999999999999E-2</v>
      </c>
      <c r="G184">
        <f t="shared" si="8"/>
        <v>3.14</v>
      </c>
    </row>
    <row r="185" spans="1:7" hidden="1">
      <c r="A185">
        <v>4504</v>
      </c>
      <c r="B185">
        <v>-1040</v>
      </c>
      <c r="C185">
        <v>220</v>
      </c>
      <c r="D185">
        <v>212</v>
      </c>
      <c r="E185">
        <f t="shared" si="6"/>
        <v>16</v>
      </c>
      <c r="F185">
        <f t="shared" si="7"/>
        <v>1.6E-2</v>
      </c>
      <c r="G185">
        <f t="shared" si="8"/>
        <v>3.1560000000000001</v>
      </c>
    </row>
    <row r="186" spans="1:7" hidden="1">
      <c r="A186">
        <v>4521</v>
      </c>
      <c r="B186">
        <v>-1040</v>
      </c>
      <c r="C186">
        <v>220</v>
      </c>
      <c r="D186">
        <v>212</v>
      </c>
      <c r="E186">
        <f t="shared" si="6"/>
        <v>17</v>
      </c>
      <c r="F186">
        <f t="shared" si="7"/>
        <v>1.7000000000000001E-2</v>
      </c>
      <c r="G186">
        <f t="shared" si="8"/>
        <v>3.173</v>
      </c>
    </row>
    <row r="187" spans="1:7" hidden="1">
      <c r="A187">
        <v>4537</v>
      </c>
      <c r="B187">
        <v>-1040</v>
      </c>
      <c r="C187">
        <v>220</v>
      </c>
      <c r="D187">
        <v>212</v>
      </c>
      <c r="E187">
        <f t="shared" si="6"/>
        <v>16</v>
      </c>
      <c r="F187">
        <f t="shared" si="7"/>
        <v>1.6E-2</v>
      </c>
      <c r="G187">
        <f t="shared" si="8"/>
        <v>3.1890000000000001</v>
      </c>
    </row>
    <row r="188" spans="1:7" hidden="1">
      <c r="A188">
        <v>4554</v>
      </c>
      <c r="B188">
        <v>-1040</v>
      </c>
      <c r="C188">
        <v>220</v>
      </c>
      <c r="D188">
        <v>212</v>
      </c>
      <c r="E188">
        <f t="shared" si="6"/>
        <v>17</v>
      </c>
      <c r="F188">
        <f t="shared" si="7"/>
        <v>1.7000000000000001E-2</v>
      </c>
      <c r="G188">
        <f t="shared" si="8"/>
        <v>3.206</v>
      </c>
    </row>
    <row r="189" spans="1:7" hidden="1">
      <c r="A189">
        <v>4571</v>
      </c>
      <c r="B189">
        <v>-1040</v>
      </c>
      <c r="C189">
        <v>124</v>
      </c>
      <c r="D189">
        <v>132</v>
      </c>
      <c r="E189">
        <f t="shared" si="6"/>
        <v>17</v>
      </c>
      <c r="F189">
        <f t="shared" si="7"/>
        <v>1.7000000000000001E-2</v>
      </c>
      <c r="G189">
        <f t="shared" si="8"/>
        <v>3.2229999999999999</v>
      </c>
    </row>
    <row r="190" spans="1:7" hidden="1">
      <c r="A190">
        <v>4587</v>
      </c>
      <c r="B190">
        <v>-1040</v>
      </c>
      <c r="C190">
        <v>124</v>
      </c>
      <c r="D190">
        <v>132</v>
      </c>
      <c r="E190">
        <f t="shared" si="6"/>
        <v>16</v>
      </c>
      <c r="F190">
        <f t="shared" si="7"/>
        <v>1.6E-2</v>
      </c>
      <c r="G190">
        <f t="shared" si="8"/>
        <v>3.2389999999999999</v>
      </c>
    </row>
    <row r="191" spans="1:7" hidden="1">
      <c r="A191">
        <v>4604</v>
      </c>
      <c r="B191">
        <v>-1040</v>
      </c>
      <c r="C191">
        <v>124</v>
      </c>
      <c r="D191">
        <v>132</v>
      </c>
      <c r="E191">
        <f t="shared" si="6"/>
        <v>17</v>
      </c>
      <c r="F191">
        <f t="shared" si="7"/>
        <v>1.7000000000000001E-2</v>
      </c>
      <c r="G191">
        <f t="shared" si="8"/>
        <v>3.2559999999999998</v>
      </c>
    </row>
    <row r="192" spans="1:7" hidden="1">
      <c r="A192">
        <v>4622</v>
      </c>
      <c r="B192">
        <v>-1040</v>
      </c>
      <c r="C192">
        <v>124</v>
      </c>
      <c r="D192">
        <v>132</v>
      </c>
      <c r="E192">
        <f t="shared" si="6"/>
        <v>18</v>
      </c>
      <c r="F192">
        <f t="shared" si="7"/>
        <v>1.7999999999999999E-2</v>
      </c>
      <c r="G192">
        <f t="shared" si="8"/>
        <v>3.274</v>
      </c>
    </row>
    <row r="193" spans="1:7" hidden="1">
      <c r="A193">
        <v>4637</v>
      </c>
      <c r="B193">
        <v>-1040</v>
      </c>
      <c r="C193">
        <v>124</v>
      </c>
      <c r="D193">
        <v>132</v>
      </c>
      <c r="E193">
        <f t="shared" si="6"/>
        <v>15</v>
      </c>
      <c r="F193">
        <f t="shared" si="7"/>
        <v>1.4999999999999999E-2</v>
      </c>
      <c r="G193">
        <f t="shared" si="8"/>
        <v>3.2890000000000001</v>
      </c>
    </row>
    <row r="194" spans="1:7" hidden="1">
      <c r="A194">
        <v>4654</v>
      </c>
      <c r="B194">
        <v>-1040</v>
      </c>
      <c r="C194">
        <v>124</v>
      </c>
      <c r="D194">
        <v>132</v>
      </c>
      <c r="E194">
        <f t="shared" si="6"/>
        <v>17</v>
      </c>
      <c r="F194">
        <f t="shared" si="7"/>
        <v>1.7000000000000001E-2</v>
      </c>
      <c r="G194">
        <f t="shared" si="8"/>
        <v>3.306</v>
      </c>
    </row>
    <row r="195" spans="1:7" hidden="1">
      <c r="A195">
        <v>4670</v>
      </c>
      <c r="B195">
        <v>-1096</v>
      </c>
      <c r="C195">
        <v>64</v>
      </c>
      <c r="D195">
        <v>96</v>
      </c>
      <c r="E195">
        <f t="shared" si="6"/>
        <v>16</v>
      </c>
      <c r="F195">
        <f t="shared" si="7"/>
        <v>1.6E-2</v>
      </c>
      <c r="G195">
        <f t="shared" si="8"/>
        <v>3.3220000000000001</v>
      </c>
    </row>
    <row r="196" spans="1:7" hidden="1">
      <c r="A196">
        <v>4688</v>
      </c>
      <c r="B196">
        <v>-1096</v>
      </c>
      <c r="C196">
        <v>64</v>
      </c>
      <c r="D196">
        <v>96</v>
      </c>
      <c r="E196">
        <f t="shared" ref="E196:E259" si="9">A196-A195</f>
        <v>18</v>
      </c>
      <c r="F196">
        <f t="shared" ref="F196:F259" si="10">E196/1000</f>
        <v>1.7999999999999999E-2</v>
      </c>
      <c r="G196">
        <f t="shared" ref="G196:G259" si="11">(A196-1348)/1000</f>
        <v>3.34</v>
      </c>
    </row>
    <row r="197" spans="1:7" hidden="1">
      <c r="A197">
        <v>4705</v>
      </c>
      <c r="B197">
        <v>-1096</v>
      </c>
      <c r="C197">
        <v>64</v>
      </c>
      <c r="D197">
        <v>96</v>
      </c>
      <c r="E197">
        <f t="shared" si="9"/>
        <v>17</v>
      </c>
      <c r="F197">
        <f t="shared" si="10"/>
        <v>1.7000000000000001E-2</v>
      </c>
      <c r="G197">
        <f t="shared" si="11"/>
        <v>3.3570000000000002</v>
      </c>
    </row>
    <row r="198" spans="1:7" hidden="1">
      <c r="A198">
        <v>4720</v>
      </c>
      <c r="B198">
        <v>-1096</v>
      </c>
      <c r="C198">
        <v>64</v>
      </c>
      <c r="D198">
        <v>96</v>
      </c>
      <c r="E198">
        <f t="shared" si="9"/>
        <v>15</v>
      </c>
      <c r="F198">
        <f t="shared" si="10"/>
        <v>1.4999999999999999E-2</v>
      </c>
      <c r="G198">
        <f t="shared" si="11"/>
        <v>3.3719999999999999</v>
      </c>
    </row>
    <row r="199" spans="1:7" hidden="1">
      <c r="A199">
        <v>4737</v>
      </c>
      <c r="B199">
        <v>-1096</v>
      </c>
      <c r="C199">
        <v>64</v>
      </c>
      <c r="D199">
        <v>96</v>
      </c>
      <c r="E199">
        <f t="shared" si="9"/>
        <v>17</v>
      </c>
      <c r="F199">
        <f t="shared" si="10"/>
        <v>1.7000000000000001E-2</v>
      </c>
      <c r="G199">
        <f t="shared" si="11"/>
        <v>3.3889999999999998</v>
      </c>
    </row>
    <row r="200" spans="1:7" hidden="1">
      <c r="A200">
        <v>4754</v>
      </c>
      <c r="B200">
        <v>-1096</v>
      </c>
      <c r="C200">
        <v>64</v>
      </c>
      <c r="D200">
        <v>96</v>
      </c>
      <c r="E200">
        <f t="shared" si="9"/>
        <v>17</v>
      </c>
      <c r="F200">
        <f t="shared" si="10"/>
        <v>1.7000000000000001E-2</v>
      </c>
      <c r="G200">
        <f t="shared" si="11"/>
        <v>3.4060000000000001</v>
      </c>
    </row>
    <row r="201" spans="1:7" hidden="1">
      <c r="A201">
        <v>4771</v>
      </c>
      <c r="B201">
        <v>-1028</v>
      </c>
      <c r="C201">
        <v>-32</v>
      </c>
      <c r="D201">
        <v>72</v>
      </c>
      <c r="E201">
        <f t="shared" si="9"/>
        <v>17</v>
      </c>
      <c r="F201">
        <f t="shared" si="10"/>
        <v>1.7000000000000001E-2</v>
      </c>
      <c r="G201">
        <f t="shared" si="11"/>
        <v>3.423</v>
      </c>
    </row>
    <row r="202" spans="1:7" hidden="1">
      <c r="A202">
        <v>4787</v>
      </c>
      <c r="B202">
        <v>-1028</v>
      </c>
      <c r="C202">
        <v>-32</v>
      </c>
      <c r="D202">
        <v>72</v>
      </c>
      <c r="E202">
        <f t="shared" si="9"/>
        <v>16</v>
      </c>
      <c r="F202">
        <f t="shared" si="10"/>
        <v>1.6E-2</v>
      </c>
      <c r="G202">
        <f t="shared" si="11"/>
        <v>3.4390000000000001</v>
      </c>
    </row>
    <row r="203" spans="1:7" hidden="1">
      <c r="A203">
        <v>4804</v>
      </c>
      <c r="B203">
        <v>-1028</v>
      </c>
      <c r="C203">
        <v>-32</v>
      </c>
      <c r="D203">
        <v>72</v>
      </c>
      <c r="E203">
        <f t="shared" si="9"/>
        <v>17</v>
      </c>
      <c r="F203">
        <f t="shared" si="10"/>
        <v>1.7000000000000001E-2</v>
      </c>
      <c r="G203">
        <f t="shared" si="11"/>
        <v>3.456</v>
      </c>
    </row>
    <row r="204" spans="1:7" hidden="1">
      <c r="A204">
        <v>4821</v>
      </c>
      <c r="B204">
        <v>-1028</v>
      </c>
      <c r="C204">
        <v>-32</v>
      </c>
      <c r="D204">
        <v>72</v>
      </c>
      <c r="E204">
        <f t="shared" si="9"/>
        <v>17</v>
      </c>
      <c r="F204">
        <f t="shared" si="10"/>
        <v>1.7000000000000001E-2</v>
      </c>
      <c r="G204">
        <f t="shared" si="11"/>
        <v>3.4729999999999999</v>
      </c>
    </row>
    <row r="205" spans="1:7" hidden="1">
      <c r="A205">
        <v>4837</v>
      </c>
      <c r="B205">
        <v>-1028</v>
      </c>
      <c r="C205">
        <v>-32</v>
      </c>
      <c r="D205">
        <v>72</v>
      </c>
      <c r="E205">
        <f t="shared" si="9"/>
        <v>16</v>
      </c>
      <c r="F205">
        <f t="shared" si="10"/>
        <v>1.6E-2</v>
      </c>
      <c r="G205">
        <f t="shared" si="11"/>
        <v>3.4889999999999999</v>
      </c>
    </row>
    <row r="206" spans="1:7" hidden="1">
      <c r="A206">
        <v>4854</v>
      </c>
      <c r="B206">
        <v>-1028</v>
      </c>
      <c r="C206">
        <v>-32</v>
      </c>
      <c r="D206">
        <v>72</v>
      </c>
      <c r="E206">
        <f t="shared" si="9"/>
        <v>17</v>
      </c>
      <c r="F206">
        <f t="shared" si="10"/>
        <v>1.7000000000000001E-2</v>
      </c>
      <c r="G206">
        <f t="shared" si="11"/>
        <v>3.5059999999999998</v>
      </c>
    </row>
    <row r="207" spans="1:7" hidden="1">
      <c r="A207">
        <v>4871</v>
      </c>
      <c r="B207">
        <v>-1028</v>
      </c>
      <c r="C207">
        <v>-32</v>
      </c>
      <c r="D207">
        <v>72</v>
      </c>
      <c r="E207">
        <f t="shared" si="9"/>
        <v>17</v>
      </c>
      <c r="F207">
        <f t="shared" si="10"/>
        <v>1.7000000000000001E-2</v>
      </c>
      <c r="G207">
        <f t="shared" si="11"/>
        <v>3.5230000000000001</v>
      </c>
    </row>
    <row r="208" spans="1:7" hidden="1">
      <c r="A208">
        <v>4888</v>
      </c>
      <c r="B208">
        <v>-1024</v>
      </c>
      <c r="C208">
        <v>-12</v>
      </c>
      <c r="D208">
        <v>88</v>
      </c>
      <c r="E208">
        <f t="shared" si="9"/>
        <v>17</v>
      </c>
      <c r="F208">
        <f t="shared" si="10"/>
        <v>1.7000000000000001E-2</v>
      </c>
      <c r="G208">
        <f t="shared" si="11"/>
        <v>3.54</v>
      </c>
    </row>
    <row r="209" spans="1:7" hidden="1">
      <c r="A209">
        <v>4904</v>
      </c>
      <c r="B209">
        <v>-1024</v>
      </c>
      <c r="C209">
        <v>-12</v>
      </c>
      <c r="D209">
        <v>88</v>
      </c>
      <c r="E209">
        <f t="shared" si="9"/>
        <v>16</v>
      </c>
      <c r="F209">
        <f t="shared" si="10"/>
        <v>1.6E-2</v>
      </c>
      <c r="G209">
        <f t="shared" si="11"/>
        <v>3.556</v>
      </c>
    </row>
    <row r="210" spans="1:7" hidden="1">
      <c r="A210">
        <v>4921</v>
      </c>
      <c r="B210">
        <v>-1024</v>
      </c>
      <c r="C210">
        <v>-12</v>
      </c>
      <c r="D210">
        <v>88</v>
      </c>
      <c r="E210">
        <f t="shared" si="9"/>
        <v>17</v>
      </c>
      <c r="F210">
        <f t="shared" si="10"/>
        <v>1.7000000000000001E-2</v>
      </c>
      <c r="G210">
        <f t="shared" si="11"/>
        <v>3.573</v>
      </c>
    </row>
    <row r="211" spans="1:7" hidden="1">
      <c r="A211">
        <v>4937</v>
      </c>
      <c r="B211">
        <v>-1024</v>
      </c>
      <c r="C211">
        <v>-12</v>
      </c>
      <c r="D211">
        <v>88</v>
      </c>
      <c r="E211">
        <f t="shared" si="9"/>
        <v>16</v>
      </c>
      <c r="F211">
        <f t="shared" si="10"/>
        <v>1.6E-2</v>
      </c>
      <c r="G211">
        <f t="shared" si="11"/>
        <v>3.589</v>
      </c>
    </row>
    <row r="212" spans="1:7" hidden="1">
      <c r="A212">
        <v>4954</v>
      </c>
      <c r="B212">
        <v>-1024</v>
      </c>
      <c r="C212">
        <v>-12</v>
      </c>
      <c r="D212">
        <v>88</v>
      </c>
      <c r="E212">
        <f t="shared" si="9"/>
        <v>17</v>
      </c>
      <c r="F212">
        <f t="shared" si="10"/>
        <v>1.7000000000000001E-2</v>
      </c>
      <c r="G212">
        <f t="shared" si="11"/>
        <v>3.6059999999999999</v>
      </c>
    </row>
    <row r="213" spans="1:7" hidden="1">
      <c r="A213">
        <v>4972</v>
      </c>
      <c r="B213">
        <v>-1024</v>
      </c>
      <c r="C213">
        <v>-12</v>
      </c>
      <c r="D213">
        <v>88</v>
      </c>
      <c r="E213">
        <f t="shared" si="9"/>
        <v>18</v>
      </c>
      <c r="F213">
        <f t="shared" si="10"/>
        <v>1.7999999999999999E-2</v>
      </c>
      <c r="G213">
        <f t="shared" si="11"/>
        <v>3.6240000000000001</v>
      </c>
    </row>
    <row r="214" spans="1:7" hidden="1">
      <c r="A214">
        <v>4991</v>
      </c>
      <c r="B214">
        <v>-1052</v>
      </c>
      <c r="C214">
        <v>16</v>
      </c>
      <c r="D214">
        <v>88</v>
      </c>
      <c r="E214">
        <f t="shared" si="9"/>
        <v>19</v>
      </c>
      <c r="F214">
        <f t="shared" si="10"/>
        <v>1.9E-2</v>
      </c>
      <c r="G214">
        <f t="shared" si="11"/>
        <v>3.6429999999999998</v>
      </c>
    </row>
    <row r="215" spans="1:7" hidden="1">
      <c r="A215">
        <v>5010</v>
      </c>
      <c r="B215">
        <v>-1052</v>
      </c>
      <c r="C215">
        <v>16</v>
      </c>
      <c r="D215">
        <v>88</v>
      </c>
      <c r="E215">
        <f t="shared" si="9"/>
        <v>19</v>
      </c>
      <c r="F215">
        <f t="shared" si="10"/>
        <v>1.9E-2</v>
      </c>
      <c r="G215">
        <f t="shared" si="11"/>
        <v>3.6619999999999999</v>
      </c>
    </row>
    <row r="216" spans="1:7" hidden="1">
      <c r="A216">
        <v>5028</v>
      </c>
      <c r="B216">
        <v>-1052</v>
      </c>
      <c r="C216">
        <v>16</v>
      </c>
      <c r="D216">
        <v>88</v>
      </c>
      <c r="E216">
        <f t="shared" si="9"/>
        <v>18</v>
      </c>
      <c r="F216">
        <f t="shared" si="10"/>
        <v>1.7999999999999999E-2</v>
      </c>
      <c r="G216">
        <f t="shared" si="11"/>
        <v>3.68</v>
      </c>
    </row>
    <row r="217" spans="1:7" hidden="1">
      <c r="A217">
        <v>5045</v>
      </c>
      <c r="B217">
        <v>-1052</v>
      </c>
      <c r="C217">
        <v>16</v>
      </c>
      <c r="D217">
        <v>88</v>
      </c>
      <c r="E217">
        <f t="shared" si="9"/>
        <v>17</v>
      </c>
      <c r="F217">
        <f t="shared" si="10"/>
        <v>1.7000000000000001E-2</v>
      </c>
      <c r="G217">
        <f t="shared" si="11"/>
        <v>3.6970000000000001</v>
      </c>
    </row>
    <row r="218" spans="1:7" hidden="1">
      <c r="A218">
        <v>5061</v>
      </c>
      <c r="B218">
        <v>-1052</v>
      </c>
      <c r="C218">
        <v>16</v>
      </c>
      <c r="D218">
        <v>88</v>
      </c>
      <c r="E218">
        <f t="shared" si="9"/>
        <v>16</v>
      </c>
      <c r="F218">
        <f t="shared" si="10"/>
        <v>1.6E-2</v>
      </c>
      <c r="G218">
        <f t="shared" si="11"/>
        <v>3.7130000000000001</v>
      </c>
    </row>
    <row r="219" spans="1:7" hidden="1">
      <c r="A219">
        <v>5079</v>
      </c>
      <c r="B219">
        <v>-1052</v>
      </c>
      <c r="C219">
        <v>16</v>
      </c>
      <c r="D219">
        <v>88</v>
      </c>
      <c r="E219">
        <f t="shared" si="9"/>
        <v>18</v>
      </c>
      <c r="F219">
        <f t="shared" si="10"/>
        <v>1.7999999999999999E-2</v>
      </c>
      <c r="G219">
        <f t="shared" si="11"/>
        <v>3.7309999999999999</v>
      </c>
    </row>
    <row r="220" spans="1:7" hidden="1">
      <c r="A220">
        <v>5096</v>
      </c>
      <c r="B220">
        <v>-1048</v>
      </c>
      <c r="C220">
        <v>4</v>
      </c>
      <c r="D220">
        <v>84</v>
      </c>
      <c r="E220">
        <f t="shared" si="9"/>
        <v>17</v>
      </c>
      <c r="F220">
        <f t="shared" si="10"/>
        <v>1.7000000000000001E-2</v>
      </c>
      <c r="G220">
        <f t="shared" si="11"/>
        <v>3.7480000000000002</v>
      </c>
    </row>
    <row r="221" spans="1:7" hidden="1">
      <c r="A221">
        <v>5112</v>
      </c>
      <c r="B221">
        <v>-1048</v>
      </c>
      <c r="C221">
        <v>4</v>
      </c>
      <c r="D221">
        <v>84</v>
      </c>
      <c r="E221">
        <f t="shared" si="9"/>
        <v>16</v>
      </c>
      <c r="F221">
        <f t="shared" si="10"/>
        <v>1.6E-2</v>
      </c>
      <c r="G221">
        <f t="shared" si="11"/>
        <v>3.7639999999999998</v>
      </c>
    </row>
    <row r="222" spans="1:7" hidden="1">
      <c r="A222">
        <v>5129</v>
      </c>
      <c r="B222">
        <v>-1048</v>
      </c>
      <c r="C222">
        <v>4</v>
      </c>
      <c r="D222">
        <v>84</v>
      </c>
      <c r="E222">
        <f t="shared" si="9"/>
        <v>17</v>
      </c>
      <c r="F222">
        <f t="shared" si="10"/>
        <v>1.7000000000000001E-2</v>
      </c>
      <c r="G222">
        <f t="shared" si="11"/>
        <v>3.7810000000000001</v>
      </c>
    </row>
    <row r="223" spans="1:7" hidden="1">
      <c r="A223">
        <v>5146</v>
      </c>
      <c r="B223">
        <v>-1048</v>
      </c>
      <c r="C223">
        <v>4</v>
      </c>
      <c r="D223">
        <v>84</v>
      </c>
      <c r="E223">
        <f t="shared" si="9"/>
        <v>17</v>
      </c>
      <c r="F223">
        <f t="shared" si="10"/>
        <v>1.7000000000000001E-2</v>
      </c>
      <c r="G223">
        <f t="shared" si="11"/>
        <v>3.798</v>
      </c>
    </row>
    <row r="224" spans="1:7" hidden="1">
      <c r="A224">
        <v>5161</v>
      </c>
      <c r="B224">
        <v>-1048</v>
      </c>
      <c r="C224">
        <v>4</v>
      </c>
      <c r="D224">
        <v>84</v>
      </c>
      <c r="E224">
        <f t="shared" si="9"/>
        <v>15</v>
      </c>
      <c r="F224">
        <f t="shared" si="10"/>
        <v>1.4999999999999999E-2</v>
      </c>
      <c r="G224">
        <f t="shared" si="11"/>
        <v>3.8130000000000002</v>
      </c>
    </row>
    <row r="225" spans="1:7" hidden="1">
      <c r="A225">
        <v>5179</v>
      </c>
      <c r="B225">
        <v>-1048</v>
      </c>
      <c r="C225">
        <v>4</v>
      </c>
      <c r="D225">
        <v>84</v>
      </c>
      <c r="E225">
        <f t="shared" si="9"/>
        <v>18</v>
      </c>
      <c r="F225">
        <f t="shared" si="10"/>
        <v>1.7999999999999999E-2</v>
      </c>
      <c r="G225">
        <f t="shared" si="11"/>
        <v>3.831</v>
      </c>
    </row>
    <row r="226" spans="1:7" hidden="1">
      <c r="A226">
        <v>5196</v>
      </c>
      <c r="B226">
        <v>-1068</v>
      </c>
      <c r="C226">
        <v>52</v>
      </c>
      <c r="D226">
        <v>124</v>
      </c>
      <c r="E226">
        <f t="shared" si="9"/>
        <v>17</v>
      </c>
      <c r="F226">
        <f t="shared" si="10"/>
        <v>1.7000000000000001E-2</v>
      </c>
      <c r="G226">
        <f t="shared" si="11"/>
        <v>3.8479999999999999</v>
      </c>
    </row>
    <row r="227" spans="1:7" hidden="1">
      <c r="A227">
        <v>5212</v>
      </c>
      <c r="B227">
        <v>-1068</v>
      </c>
      <c r="C227">
        <v>52</v>
      </c>
      <c r="D227">
        <v>124</v>
      </c>
      <c r="E227">
        <f t="shared" si="9"/>
        <v>16</v>
      </c>
      <c r="F227">
        <f t="shared" si="10"/>
        <v>1.6E-2</v>
      </c>
      <c r="G227">
        <f t="shared" si="11"/>
        <v>3.8639999999999999</v>
      </c>
    </row>
    <row r="228" spans="1:7" hidden="1">
      <c r="A228">
        <v>5229</v>
      </c>
      <c r="B228">
        <v>-1068</v>
      </c>
      <c r="C228">
        <v>52</v>
      </c>
      <c r="D228">
        <v>124</v>
      </c>
      <c r="E228">
        <f t="shared" si="9"/>
        <v>17</v>
      </c>
      <c r="F228">
        <f t="shared" si="10"/>
        <v>1.7000000000000001E-2</v>
      </c>
      <c r="G228">
        <f t="shared" si="11"/>
        <v>3.8809999999999998</v>
      </c>
    </row>
    <row r="229" spans="1:7" hidden="1">
      <c r="A229">
        <v>5245</v>
      </c>
      <c r="B229">
        <v>-1068</v>
      </c>
      <c r="C229">
        <v>52</v>
      </c>
      <c r="D229">
        <v>124</v>
      </c>
      <c r="E229">
        <f t="shared" si="9"/>
        <v>16</v>
      </c>
      <c r="F229">
        <f t="shared" si="10"/>
        <v>1.6E-2</v>
      </c>
      <c r="G229">
        <f t="shared" si="11"/>
        <v>3.8969999999999998</v>
      </c>
    </row>
    <row r="230" spans="1:7" hidden="1">
      <c r="A230">
        <v>5262</v>
      </c>
      <c r="B230">
        <v>-1068</v>
      </c>
      <c r="C230">
        <v>52</v>
      </c>
      <c r="D230">
        <v>124</v>
      </c>
      <c r="E230">
        <f t="shared" si="9"/>
        <v>17</v>
      </c>
      <c r="F230">
        <f t="shared" si="10"/>
        <v>1.7000000000000001E-2</v>
      </c>
      <c r="G230">
        <f t="shared" si="11"/>
        <v>3.9140000000000001</v>
      </c>
    </row>
    <row r="231" spans="1:7" hidden="1">
      <c r="A231">
        <v>5278</v>
      </c>
      <c r="B231">
        <v>-1068</v>
      </c>
      <c r="C231">
        <v>52</v>
      </c>
      <c r="D231">
        <v>124</v>
      </c>
      <c r="E231">
        <f t="shared" si="9"/>
        <v>16</v>
      </c>
      <c r="F231">
        <f t="shared" si="10"/>
        <v>1.6E-2</v>
      </c>
      <c r="G231">
        <f t="shared" si="11"/>
        <v>3.93</v>
      </c>
    </row>
    <row r="232" spans="1:7" hidden="1">
      <c r="A232">
        <v>5295</v>
      </c>
      <c r="B232">
        <v>-1008</v>
      </c>
      <c r="C232">
        <v>72</v>
      </c>
      <c r="D232">
        <v>136</v>
      </c>
      <c r="E232">
        <f t="shared" si="9"/>
        <v>17</v>
      </c>
      <c r="F232">
        <f t="shared" si="10"/>
        <v>1.7000000000000001E-2</v>
      </c>
      <c r="G232">
        <f t="shared" si="11"/>
        <v>3.9470000000000001</v>
      </c>
    </row>
    <row r="233" spans="1:7" hidden="1">
      <c r="A233">
        <v>5311</v>
      </c>
      <c r="B233">
        <v>-1008</v>
      </c>
      <c r="C233">
        <v>72</v>
      </c>
      <c r="D233">
        <v>136</v>
      </c>
      <c r="E233">
        <f t="shared" si="9"/>
        <v>16</v>
      </c>
      <c r="F233">
        <f t="shared" si="10"/>
        <v>1.6E-2</v>
      </c>
      <c r="G233">
        <f t="shared" si="11"/>
        <v>3.9630000000000001</v>
      </c>
    </row>
    <row r="234" spans="1:7" hidden="1">
      <c r="A234">
        <v>5328</v>
      </c>
      <c r="B234">
        <v>-1008</v>
      </c>
      <c r="C234">
        <v>72</v>
      </c>
      <c r="D234">
        <v>136</v>
      </c>
      <c r="E234">
        <f t="shared" si="9"/>
        <v>17</v>
      </c>
      <c r="F234">
        <f t="shared" si="10"/>
        <v>1.7000000000000001E-2</v>
      </c>
      <c r="G234">
        <f t="shared" si="11"/>
        <v>3.98</v>
      </c>
    </row>
    <row r="235" spans="1:7" hidden="1">
      <c r="A235">
        <v>5345</v>
      </c>
      <c r="B235">
        <v>-1008</v>
      </c>
      <c r="C235">
        <v>72</v>
      </c>
      <c r="D235">
        <v>136</v>
      </c>
      <c r="E235">
        <f t="shared" si="9"/>
        <v>17</v>
      </c>
      <c r="F235">
        <f t="shared" si="10"/>
        <v>1.7000000000000001E-2</v>
      </c>
      <c r="G235">
        <f t="shared" si="11"/>
        <v>3.9969999999999999</v>
      </c>
    </row>
    <row r="236" spans="1:7" hidden="1">
      <c r="A236">
        <v>5362</v>
      </c>
      <c r="B236">
        <v>-1008</v>
      </c>
      <c r="C236">
        <v>72</v>
      </c>
      <c r="D236">
        <v>136</v>
      </c>
      <c r="E236">
        <f t="shared" si="9"/>
        <v>17</v>
      </c>
      <c r="F236">
        <f t="shared" si="10"/>
        <v>1.7000000000000001E-2</v>
      </c>
      <c r="G236">
        <f t="shared" si="11"/>
        <v>4.0140000000000002</v>
      </c>
    </row>
    <row r="237" spans="1:7" hidden="1">
      <c r="A237">
        <v>5379</v>
      </c>
      <c r="B237">
        <v>-1008</v>
      </c>
      <c r="C237">
        <v>72</v>
      </c>
      <c r="D237">
        <v>136</v>
      </c>
      <c r="E237">
        <f t="shared" si="9"/>
        <v>17</v>
      </c>
      <c r="F237">
        <f t="shared" si="10"/>
        <v>1.7000000000000001E-2</v>
      </c>
      <c r="G237">
        <f t="shared" si="11"/>
        <v>4.0309999999999997</v>
      </c>
    </row>
    <row r="238" spans="1:7" hidden="1">
      <c r="A238">
        <v>5395</v>
      </c>
      <c r="B238">
        <v>-1032</v>
      </c>
      <c r="C238">
        <v>156</v>
      </c>
      <c r="D238">
        <v>204</v>
      </c>
      <c r="E238">
        <f t="shared" si="9"/>
        <v>16</v>
      </c>
      <c r="F238">
        <f t="shared" si="10"/>
        <v>1.6E-2</v>
      </c>
      <c r="G238">
        <f t="shared" si="11"/>
        <v>4.0469999999999997</v>
      </c>
    </row>
    <row r="239" spans="1:7" hidden="1">
      <c r="A239">
        <v>5411</v>
      </c>
      <c r="B239">
        <v>-1032</v>
      </c>
      <c r="C239">
        <v>156</v>
      </c>
      <c r="D239">
        <v>204</v>
      </c>
      <c r="E239">
        <f t="shared" si="9"/>
        <v>16</v>
      </c>
      <c r="F239">
        <f t="shared" si="10"/>
        <v>1.6E-2</v>
      </c>
      <c r="G239">
        <f t="shared" si="11"/>
        <v>4.0629999999999997</v>
      </c>
    </row>
    <row r="240" spans="1:7" hidden="1">
      <c r="A240">
        <v>5428</v>
      </c>
      <c r="B240">
        <v>-1032</v>
      </c>
      <c r="C240">
        <v>156</v>
      </c>
      <c r="D240">
        <v>204</v>
      </c>
      <c r="E240">
        <f t="shared" si="9"/>
        <v>17</v>
      </c>
      <c r="F240">
        <f t="shared" si="10"/>
        <v>1.7000000000000001E-2</v>
      </c>
      <c r="G240">
        <f t="shared" si="11"/>
        <v>4.08</v>
      </c>
    </row>
    <row r="241" spans="1:7" hidden="1">
      <c r="A241">
        <v>5445</v>
      </c>
      <c r="B241">
        <v>-1032</v>
      </c>
      <c r="C241">
        <v>156</v>
      </c>
      <c r="D241">
        <v>204</v>
      </c>
      <c r="E241">
        <f t="shared" si="9"/>
        <v>17</v>
      </c>
      <c r="F241">
        <f t="shared" si="10"/>
        <v>1.7000000000000001E-2</v>
      </c>
      <c r="G241">
        <f t="shared" si="11"/>
        <v>4.0970000000000004</v>
      </c>
    </row>
    <row r="242" spans="1:7" hidden="1">
      <c r="A242">
        <v>5462</v>
      </c>
      <c r="B242">
        <v>-1032</v>
      </c>
      <c r="C242">
        <v>156</v>
      </c>
      <c r="D242">
        <v>204</v>
      </c>
      <c r="E242">
        <f t="shared" si="9"/>
        <v>17</v>
      </c>
      <c r="F242">
        <f t="shared" si="10"/>
        <v>1.7000000000000001E-2</v>
      </c>
      <c r="G242">
        <f t="shared" si="11"/>
        <v>4.1139999999999999</v>
      </c>
    </row>
    <row r="243" spans="1:7" hidden="1">
      <c r="A243">
        <v>5478</v>
      </c>
      <c r="B243">
        <v>-1032</v>
      </c>
      <c r="C243">
        <v>156</v>
      </c>
      <c r="D243">
        <v>204</v>
      </c>
      <c r="E243">
        <f t="shared" si="9"/>
        <v>16</v>
      </c>
      <c r="F243">
        <f t="shared" si="10"/>
        <v>1.6E-2</v>
      </c>
      <c r="G243">
        <f t="shared" si="11"/>
        <v>4.13</v>
      </c>
    </row>
    <row r="244" spans="1:7" hidden="1">
      <c r="A244">
        <v>5496</v>
      </c>
      <c r="B244">
        <v>-1004</v>
      </c>
      <c r="C244">
        <v>180</v>
      </c>
      <c r="D244">
        <v>252</v>
      </c>
      <c r="E244">
        <f t="shared" si="9"/>
        <v>18</v>
      </c>
      <c r="F244">
        <f t="shared" si="10"/>
        <v>1.7999999999999999E-2</v>
      </c>
      <c r="G244">
        <f t="shared" si="11"/>
        <v>4.1479999999999997</v>
      </c>
    </row>
    <row r="245" spans="1:7" hidden="1">
      <c r="A245">
        <v>5511</v>
      </c>
      <c r="B245">
        <v>-1004</v>
      </c>
      <c r="C245">
        <v>180</v>
      </c>
      <c r="D245">
        <v>252</v>
      </c>
      <c r="E245">
        <f t="shared" si="9"/>
        <v>15</v>
      </c>
      <c r="F245">
        <f t="shared" si="10"/>
        <v>1.4999999999999999E-2</v>
      </c>
      <c r="G245">
        <f t="shared" si="11"/>
        <v>4.1630000000000003</v>
      </c>
    </row>
    <row r="246" spans="1:7" hidden="1">
      <c r="A246">
        <v>5528</v>
      </c>
      <c r="B246">
        <v>-1004</v>
      </c>
      <c r="C246">
        <v>180</v>
      </c>
      <c r="D246">
        <v>252</v>
      </c>
      <c r="E246">
        <f t="shared" si="9"/>
        <v>17</v>
      </c>
      <c r="F246">
        <f t="shared" si="10"/>
        <v>1.7000000000000001E-2</v>
      </c>
      <c r="G246">
        <f t="shared" si="11"/>
        <v>4.18</v>
      </c>
    </row>
    <row r="247" spans="1:7" hidden="1">
      <c r="A247">
        <v>5545</v>
      </c>
      <c r="B247">
        <v>-1004</v>
      </c>
      <c r="C247">
        <v>180</v>
      </c>
      <c r="D247">
        <v>252</v>
      </c>
      <c r="E247">
        <f t="shared" si="9"/>
        <v>17</v>
      </c>
      <c r="F247">
        <f t="shared" si="10"/>
        <v>1.7000000000000001E-2</v>
      </c>
      <c r="G247">
        <f t="shared" si="11"/>
        <v>4.1970000000000001</v>
      </c>
    </row>
    <row r="248" spans="1:7" hidden="1">
      <c r="A248">
        <v>5562</v>
      </c>
      <c r="B248">
        <v>-1004</v>
      </c>
      <c r="C248">
        <v>180</v>
      </c>
      <c r="D248">
        <v>252</v>
      </c>
      <c r="E248">
        <f t="shared" si="9"/>
        <v>17</v>
      </c>
      <c r="F248">
        <f t="shared" si="10"/>
        <v>1.7000000000000001E-2</v>
      </c>
      <c r="G248">
        <f t="shared" si="11"/>
        <v>4.2140000000000004</v>
      </c>
    </row>
    <row r="249" spans="1:7" hidden="1">
      <c r="A249">
        <v>5578</v>
      </c>
      <c r="B249">
        <v>-1004</v>
      </c>
      <c r="C249">
        <v>180</v>
      </c>
      <c r="D249">
        <v>252</v>
      </c>
      <c r="E249">
        <f t="shared" si="9"/>
        <v>16</v>
      </c>
      <c r="F249">
        <f t="shared" si="10"/>
        <v>1.6E-2</v>
      </c>
      <c r="G249">
        <f t="shared" si="11"/>
        <v>4.2300000000000004</v>
      </c>
    </row>
    <row r="250" spans="1:7" hidden="1">
      <c r="A250">
        <v>5595</v>
      </c>
      <c r="B250">
        <v>-1004</v>
      </c>
      <c r="C250">
        <v>180</v>
      </c>
      <c r="D250">
        <v>252</v>
      </c>
      <c r="E250">
        <f t="shared" si="9"/>
        <v>17</v>
      </c>
      <c r="F250">
        <f t="shared" si="10"/>
        <v>1.7000000000000001E-2</v>
      </c>
      <c r="G250">
        <f t="shared" si="11"/>
        <v>4.2469999999999999</v>
      </c>
    </row>
    <row r="251" spans="1:7" hidden="1">
      <c r="A251">
        <v>5612</v>
      </c>
      <c r="B251">
        <v>-944</v>
      </c>
      <c r="C251">
        <v>288</v>
      </c>
      <c r="D251">
        <v>280</v>
      </c>
      <c r="E251">
        <f t="shared" si="9"/>
        <v>17</v>
      </c>
      <c r="F251">
        <f t="shared" si="10"/>
        <v>1.7000000000000001E-2</v>
      </c>
      <c r="G251">
        <f t="shared" si="11"/>
        <v>4.2640000000000002</v>
      </c>
    </row>
    <row r="252" spans="1:7" hidden="1">
      <c r="A252">
        <v>5629</v>
      </c>
      <c r="B252">
        <v>-944</v>
      </c>
      <c r="C252">
        <v>288</v>
      </c>
      <c r="D252">
        <v>280</v>
      </c>
      <c r="E252">
        <f t="shared" si="9"/>
        <v>17</v>
      </c>
      <c r="F252">
        <f t="shared" si="10"/>
        <v>1.7000000000000001E-2</v>
      </c>
      <c r="G252">
        <f t="shared" si="11"/>
        <v>4.2809999999999997</v>
      </c>
    </row>
    <row r="253" spans="1:7" hidden="1">
      <c r="A253">
        <v>5644</v>
      </c>
      <c r="B253">
        <v>-944</v>
      </c>
      <c r="C253">
        <v>288</v>
      </c>
      <c r="D253">
        <v>280</v>
      </c>
      <c r="E253">
        <f t="shared" si="9"/>
        <v>15</v>
      </c>
      <c r="F253">
        <f t="shared" si="10"/>
        <v>1.4999999999999999E-2</v>
      </c>
      <c r="G253">
        <f t="shared" si="11"/>
        <v>4.2960000000000003</v>
      </c>
    </row>
    <row r="254" spans="1:7" hidden="1">
      <c r="A254">
        <v>5662</v>
      </c>
      <c r="B254">
        <v>-944</v>
      </c>
      <c r="C254">
        <v>288</v>
      </c>
      <c r="D254">
        <v>280</v>
      </c>
      <c r="E254">
        <f t="shared" si="9"/>
        <v>18</v>
      </c>
      <c r="F254">
        <f t="shared" si="10"/>
        <v>1.7999999999999999E-2</v>
      </c>
      <c r="G254">
        <f t="shared" si="11"/>
        <v>4.3140000000000001</v>
      </c>
    </row>
    <row r="255" spans="1:7" hidden="1">
      <c r="A255">
        <v>5679</v>
      </c>
      <c r="B255">
        <v>-944</v>
      </c>
      <c r="C255">
        <v>288</v>
      </c>
      <c r="D255">
        <v>280</v>
      </c>
      <c r="E255">
        <f t="shared" si="9"/>
        <v>17</v>
      </c>
      <c r="F255">
        <f t="shared" si="10"/>
        <v>1.7000000000000001E-2</v>
      </c>
      <c r="G255">
        <f t="shared" si="11"/>
        <v>4.3310000000000004</v>
      </c>
    </row>
    <row r="256" spans="1:7" hidden="1">
      <c r="A256">
        <v>5695</v>
      </c>
      <c r="B256">
        <v>-944</v>
      </c>
      <c r="C256">
        <v>288</v>
      </c>
      <c r="D256">
        <v>280</v>
      </c>
      <c r="E256">
        <f t="shared" si="9"/>
        <v>16</v>
      </c>
      <c r="F256">
        <f t="shared" si="10"/>
        <v>1.6E-2</v>
      </c>
      <c r="G256">
        <f t="shared" si="11"/>
        <v>4.3470000000000004</v>
      </c>
    </row>
    <row r="257" spans="1:7" hidden="1">
      <c r="A257">
        <v>5712</v>
      </c>
      <c r="B257">
        <v>-944</v>
      </c>
      <c r="C257">
        <v>296</v>
      </c>
      <c r="D257">
        <v>284</v>
      </c>
      <c r="E257">
        <f t="shared" si="9"/>
        <v>17</v>
      </c>
      <c r="F257">
        <f t="shared" si="10"/>
        <v>1.7000000000000001E-2</v>
      </c>
      <c r="G257">
        <f t="shared" si="11"/>
        <v>4.3639999999999999</v>
      </c>
    </row>
    <row r="258" spans="1:7" hidden="1">
      <c r="A258">
        <v>5729</v>
      </c>
      <c r="B258">
        <v>-944</v>
      </c>
      <c r="C258">
        <v>296</v>
      </c>
      <c r="D258">
        <v>284</v>
      </c>
      <c r="E258">
        <f t="shared" si="9"/>
        <v>17</v>
      </c>
      <c r="F258">
        <f t="shared" si="10"/>
        <v>1.7000000000000001E-2</v>
      </c>
      <c r="G258">
        <f t="shared" si="11"/>
        <v>4.3810000000000002</v>
      </c>
    </row>
    <row r="259" spans="1:7" hidden="1">
      <c r="A259">
        <v>5745</v>
      </c>
      <c r="B259">
        <v>-944</v>
      </c>
      <c r="C259">
        <v>296</v>
      </c>
      <c r="D259">
        <v>284</v>
      </c>
      <c r="E259">
        <f t="shared" si="9"/>
        <v>16</v>
      </c>
      <c r="F259">
        <f t="shared" si="10"/>
        <v>1.6E-2</v>
      </c>
      <c r="G259">
        <f t="shared" si="11"/>
        <v>4.3970000000000002</v>
      </c>
    </row>
    <row r="260" spans="1:7" hidden="1">
      <c r="A260">
        <v>5761</v>
      </c>
      <c r="B260">
        <v>-944</v>
      </c>
      <c r="C260">
        <v>296</v>
      </c>
      <c r="D260">
        <v>284</v>
      </c>
      <c r="E260">
        <f t="shared" ref="E260:E323" si="12">A260-A259</f>
        <v>16</v>
      </c>
      <c r="F260">
        <f t="shared" ref="F260:F323" si="13">E260/1000</f>
        <v>1.6E-2</v>
      </c>
      <c r="G260">
        <f t="shared" ref="G260:G323" si="14">(A260-1348)/1000</f>
        <v>4.4130000000000003</v>
      </c>
    </row>
    <row r="261" spans="1:7" hidden="1">
      <c r="A261">
        <v>5779</v>
      </c>
      <c r="B261">
        <v>-944</v>
      </c>
      <c r="C261">
        <v>296</v>
      </c>
      <c r="D261">
        <v>284</v>
      </c>
      <c r="E261">
        <f t="shared" si="12"/>
        <v>18</v>
      </c>
      <c r="F261">
        <f t="shared" si="13"/>
        <v>1.7999999999999999E-2</v>
      </c>
      <c r="G261">
        <f t="shared" si="14"/>
        <v>4.431</v>
      </c>
    </row>
    <row r="262" spans="1:7" hidden="1">
      <c r="A262">
        <v>5795</v>
      </c>
      <c r="B262">
        <v>-944</v>
      </c>
      <c r="C262">
        <v>296</v>
      </c>
      <c r="D262">
        <v>284</v>
      </c>
      <c r="E262">
        <f t="shared" si="12"/>
        <v>16</v>
      </c>
      <c r="F262">
        <f t="shared" si="13"/>
        <v>1.6E-2</v>
      </c>
      <c r="G262">
        <f t="shared" si="14"/>
        <v>4.4470000000000001</v>
      </c>
    </row>
    <row r="263" spans="1:7" hidden="1">
      <c r="A263">
        <v>5812</v>
      </c>
      <c r="B263">
        <v>-940</v>
      </c>
      <c r="C263">
        <v>332</v>
      </c>
      <c r="D263">
        <v>276</v>
      </c>
      <c r="E263">
        <f t="shared" si="12"/>
        <v>17</v>
      </c>
      <c r="F263">
        <f t="shared" si="13"/>
        <v>1.7000000000000001E-2</v>
      </c>
      <c r="G263">
        <f t="shared" si="14"/>
        <v>4.4640000000000004</v>
      </c>
    </row>
    <row r="264" spans="1:7" hidden="1">
      <c r="A264">
        <v>5829</v>
      </c>
      <c r="B264">
        <v>-940</v>
      </c>
      <c r="C264">
        <v>332</v>
      </c>
      <c r="D264">
        <v>276</v>
      </c>
      <c r="E264">
        <f t="shared" si="12"/>
        <v>17</v>
      </c>
      <c r="F264">
        <f t="shared" si="13"/>
        <v>1.7000000000000001E-2</v>
      </c>
      <c r="G264">
        <f t="shared" si="14"/>
        <v>4.4809999999999999</v>
      </c>
    </row>
    <row r="265" spans="1:7" hidden="1">
      <c r="A265">
        <v>5845</v>
      </c>
      <c r="B265">
        <v>-940</v>
      </c>
      <c r="C265">
        <v>332</v>
      </c>
      <c r="D265">
        <v>276</v>
      </c>
      <c r="E265">
        <f t="shared" si="12"/>
        <v>16</v>
      </c>
      <c r="F265">
        <f t="shared" si="13"/>
        <v>1.6E-2</v>
      </c>
      <c r="G265">
        <f t="shared" si="14"/>
        <v>4.4969999999999999</v>
      </c>
    </row>
    <row r="266" spans="1:7" hidden="1">
      <c r="A266">
        <v>5861</v>
      </c>
      <c r="B266">
        <v>-940</v>
      </c>
      <c r="C266">
        <v>332</v>
      </c>
      <c r="D266">
        <v>276</v>
      </c>
      <c r="E266">
        <f t="shared" si="12"/>
        <v>16</v>
      </c>
      <c r="F266">
        <f t="shared" si="13"/>
        <v>1.6E-2</v>
      </c>
      <c r="G266">
        <f t="shared" si="14"/>
        <v>4.5129999999999999</v>
      </c>
    </row>
    <row r="267" spans="1:7" hidden="1">
      <c r="A267">
        <v>5878</v>
      </c>
      <c r="B267">
        <v>-940</v>
      </c>
      <c r="C267">
        <v>332</v>
      </c>
      <c r="D267">
        <v>276</v>
      </c>
      <c r="E267">
        <f t="shared" si="12"/>
        <v>17</v>
      </c>
      <c r="F267">
        <f t="shared" si="13"/>
        <v>1.7000000000000001E-2</v>
      </c>
      <c r="G267">
        <f t="shared" si="14"/>
        <v>4.53</v>
      </c>
    </row>
    <row r="268" spans="1:7" hidden="1">
      <c r="A268">
        <v>5896</v>
      </c>
      <c r="B268">
        <v>-940</v>
      </c>
      <c r="C268">
        <v>332</v>
      </c>
      <c r="D268">
        <v>276</v>
      </c>
      <c r="E268">
        <f t="shared" si="12"/>
        <v>18</v>
      </c>
      <c r="F268">
        <f t="shared" si="13"/>
        <v>1.7999999999999999E-2</v>
      </c>
      <c r="G268">
        <f t="shared" si="14"/>
        <v>4.548</v>
      </c>
    </row>
    <row r="269" spans="1:7" hidden="1">
      <c r="A269">
        <v>5911</v>
      </c>
      <c r="B269">
        <v>-944</v>
      </c>
      <c r="C269">
        <v>332</v>
      </c>
      <c r="D269">
        <v>276</v>
      </c>
      <c r="E269">
        <f t="shared" si="12"/>
        <v>15</v>
      </c>
      <c r="F269">
        <f t="shared" si="13"/>
        <v>1.4999999999999999E-2</v>
      </c>
      <c r="G269">
        <f t="shared" si="14"/>
        <v>4.5629999999999997</v>
      </c>
    </row>
    <row r="270" spans="1:7" hidden="1">
      <c r="A270">
        <v>5928</v>
      </c>
      <c r="B270">
        <v>-944</v>
      </c>
      <c r="C270">
        <v>332</v>
      </c>
      <c r="D270">
        <v>276</v>
      </c>
      <c r="E270">
        <f t="shared" si="12"/>
        <v>17</v>
      </c>
      <c r="F270">
        <f t="shared" si="13"/>
        <v>1.7000000000000001E-2</v>
      </c>
      <c r="G270">
        <f t="shared" si="14"/>
        <v>4.58</v>
      </c>
    </row>
    <row r="271" spans="1:7" hidden="1">
      <c r="A271">
        <v>5945</v>
      </c>
      <c r="B271">
        <v>-944</v>
      </c>
      <c r="C271">
        <v>332</v>
      </c>
      <c r="D271">
        <v>276</v>
      </c>
      <c r="E271">
        <f t="shared" si="12"/>
        <v>17</v>
      </c>
      <c r="F271">
        <f t="shared" si="13"/>
        <v>1.7000000000000001E-2</v>
      </c>
      <c r="G271">
        <f t="shared" si="14"/>
        <v>4.5970000000000004</v>
      </c>
    </row>
    <row r="272" spans="1:7" hidden="1">
      <c r="A272">
        <v>5962</v>
      </c>
      <c r="B272">
        <v>-944</v>
      </c>
      <c r="C272">
        <v>332</v>
      </c>
      <c r="D272">
        <v>276</v>
      </c>
      <c r="E272">
        <f t="shared" si="12"/>
        <v>17</v>
      </c>
      <c r="F272">
        <f t="shared" si="13"/>
        <v>1.7000000000000001E-2</v>
      </c>
      <c r="G272">
        <f t="shared" si="14"/>
        <v>4.6139999999999999</v>
      </c>
    </row>
    <row r="273" spans="1:7" hidden="1">
      <c r="A273">
        <v>5978</v>
      </c>
      <c r="B273">
        <v>-944</v>
      </c>
      <c r="C273">
        <v>332</v>
      </c>
      <c r="D273">
        <v>276</v>
      </c>
      <c r="E273">
        <f t="shared" si="12"/>
        <v>16</v>
      </c>
      <c r="F273">
        <f t="shared" si="13"/>
        <v>1.6E-2</v>
      </c>
      <c r="G273">
        <f t="shared" si="14"/>
        <v>4.63</v>
      </c>
    </row>
    <row r="274" spans="1:7" hidden="1">
      <c r="A274">
        <v>5995</v>
      </c>
      <c r="B274">
        <v>-944</v>
      </c>
      <c r="C274">
        <v>332</v>
      </c>
      <c r="D274">
        <v>276</v>
      </c>
      <c r="E274">
        <f t="shared" si="12"/>
        <v>17</v>
      </c>
      <c r="F274">
        <f t="shared" si="13"/>
        <v>1.7000000000000001E-2</v>
      </c>
      <c r="G274">
        <f t="shared" si="14"/>
        <v>4.6470000000000002</v>
      </c>
    </row>
    <row r="275" spans="1:7" hidden="1">
      <c r="A275">
        <v>6011</v>
      </c>
      <c r="B275">
        <v>-944</v>
      </c>
      <c r="C275">
        <v>332</v>
      </c>
      <c r="D275">
        <v>276</v>
      </c>
      <c r="E275">
        <f t="shared" si="12"/>
        <v>16</v>
      </c>
      <c r="F275">
        <f t="shared" si="13"/>
        <v>1.6E-2</v>
      </c>
      <c r="G275">
        <f t="shared" si="14"/>
        <v>4.6630000000000003</v>
      </c>
    </row>
    <row r="276" spans="1:7" hidden="1">
      <c r="A276">
        <v>6029</v>
      </c>
      <c r="B276">
        <v>-932</v>
      </c>
      <c r="C276">
        <v>336</v>
      </c>
      <c r="D276">
        <v>260</v>
      </c>
      <c r="E276">
        <f t="shared" si="12"/>
        <v>18</v>
      </c>
      <c r="F276">
        <f t="shared" si="13"/>
        <v>1.7999999999999999E-2</v>
      </c>
      <c r="G276">
        <f t="shared" si="14"/>
        <v>4.681</v>
      </c>
    </row>
    <row r="277" spans="1:7" hidden="1">
      <c r="A277">
        <v>6046</v>
      </c>
      <c r="B277">
        <v>-932</v>
      </c>
      <c r="C277">
        <v>336</v>
      </c>
      <c r="D277">
        <v>260</v>
      </c>
      <c r="E277">
        <f t="shared" si="12"/>
        <v>17</v>
      </c>
      <c r="F277">
        <f t="shared" si="13"/>
        <v>1.7000000000000001E-2</v>
      </c>
      <c r="G277">
        <f t="shared" si="14"/>
        <v>4.6980000000000004</v>
      </c>
    </row>
    <row r="278" spans="1:7" hidden="1">
      <c r="A278">
        <v>6062</v>
      </c>
      <c r="B278">
        <v>-932</v>
      </c>
      <c r="C278">
        <v>336</v>
      </c>
      <c r="D278">
        <v>260</v>
      </c>
      <c r="E278">
        <f t="shared" si="12"/>
        <v>16</v>
      </c>
      <c r="F278">
        <f t="shared" si="13"/>
        <v>1.6E-2</v>
      </c>
      <c r="G278">
        <f t="shared" si="14"/>
        <v>4.7140000000000004</v>
      </c>
    </row>
    <row r="279" spans="1:7" hidden="1">
      <c r="A279">
        <v>6078</v>
      </c>
      <c r="B279">
        <v>-932</v>
      </c>
      <c r="C279">
        <v>336</v>
      </c>
      <c r="D279">
        <v>260</v>
      </c>
      <c r="E279">
        <f t="shared" si="12"/>
        <v>16</v>
      </c>
      <c r="F279">
        <f t="shared" si="13"/>
        <v>1.6E-2</v>
      </c>
      <c r="G279">
        <f t="shared" si="14"/>
        <v>4.7300000000000004</v>
      </c>
    </row>
    <row r="280" spans="1:7" hidden="1">
      <c r="A280">
        <v>6096</v>
      </c>
      <c r="B280">
        <v>-932</v>
      </c>
      <c r="C280">
        <v>336</v>
      </c>
      <c r="D280">
        <v>260</v>
      </c>
      <c r="E280">
        <f t="shared" si="12"/>
        <v>18</v>
      </c>
      <c r="F280">
        <f t="shared" si="13"/>
        <v>1.7999999999999999E-2</v>
      </c>
      <c r="G280">
        <f t="shared" si="14"/>
        <v>4.7480000000000002</v>
      </c>
    </row>
    <row r="281" spans="1:7" hidden="1">
      <c r="A281">
        <v>6112</v>
      </c>
      <c r="B281">
        <v>-932</v>
      </c>
      <c r="C281">
        <v>336</v>
      </c>
      <c r="D281">
        <v>260</v>
      </c>
      <c r="E281">
        <f t="shared" si="12"/>
        <v>16</v>
      </c>
      <c r="F281">
        <f t="shared" si="13"/>
        <v>1.6E-2</v>
      </c>
      <c r="G281">
        <f t="shared" si="14"/>
        <v>4.7640000000000002</v>
      </c>
    </row>
    <row r="282" spans="1:7" hidden="1">
      <c r="A282">
        <v>6128</v>
      </c>
      <c r="B282">
        <v>-928</v>
      </c>
      <c r="C282">
        <v>352</v>
      </c>
      <c r="D282">
        <v>252</v>
      </c>
      <c r="E282">
        <f t="shared" si="12"/>
        <v>16</v>
      </c>
      <c r="F282">
        <f t="shared" si="13"/>
        <v>1.6E-2</v>
      </c>
      <c r="G282">
        <f t="shared" si="14"/>
        <v>4.78</v>
      </c>
    </row>
    <row r="283" spans="1:7" hidden="1">
      <c r="A283">
        <v>6146</v>
      </c>
      <c r="B283">
        <v>-928</v>
      </c>
      <c r="C283">
        <v>352</v>
      </c>
      <c r="D283">
        <v>252</v>
      </c>
      <c r="E283">
        <f t="shared" si="12"/>
        <v>18</v>
      </c>
      <c r="F283">
        <f t="shared" si="13"/>
        <v>1.7999999999999999E-2</v>
      </c>
      <c r="G283">
        <f t="shared" si="14"/>
        <v>4.798</v>
      </c>
    </row>
    <row r="284" spans="1:7" hidden="1">
      <c r="A284">
        <v>6162</v>
      </c>
      <c r="B284">
        <v>-928</v>
      </c>
      <c r="C284">
        <v>352</v>
      </c>
      <c r="D284">
        <v>252</v>
      </c>
      <c r="E284">
        <f t="shared" si="12"/>
        <v>16</v>
      </c>
      <c r="F284">
        <f t="shared" si="13"/>
        <v>1.6E-2</v>
      </c>
      <c r="G284">
        <f t="shared" si="14"/>
        <v>4.8140000000000001</v>
      </c>
    </row>
    <row r="285" spans="1:7" hidden="1">
      <c r="A285">
        <v>6179</v>
      </c>
      <c r="B285">
        <v>-928</v>
      </c>
      <c r="C285">
        <v>352</v>
      </c>
      <c r="D285">
        <v>252</v>
      </c>
      <c r="E285">
        <f t="shared" si="12"/>
        <v>17</v>
      </c>
      <c r="F285">
        <f t="shared" si="13"/>
        <v>1.7000000000000001E-2</v>
      </c>
      <c r="G285">
        <f t="shared" si="14"/>
        <v>4.8310000000000004</v>
      </c>
    </row>
    <row r="286" spans="1:7" hidden="1">
      <c r="A286">
        <v>6195</v>
      </c>
      <c r="B286">
        <v>-928</v>
      </c>
      <c r="C286">
        <v>352</v>
      </c>
      <c r="D286">
        <v>252</v>
      </c>
      <c r="E286">
        <f t="shared" si="12"/>
        <v>16</v>
      </c>
      <c r="F286">
        <f t="shared" si="13"/>
        <v>1.6E-2</v>
      </c>
      <c r="G286">
        <f t="shared" si="14"/>
        <v>4.8470000000000004</v>
      </c>
    </row>
    <row r="287" spans="1:7" hidden="1">
      <c r="A287">
        <v>6212</v>
      </c>
      <c r="B287">
        <v>-928</v>
      </c>
      <c r="C287">
        <v>352</v>
      </c>
      <c r="D287">
        <v>252</v>
      </c>
      <c r="E287">
        <f t="shared" si="12"/>
        <v>17</v>
      </c>
      <c r="F287">
        <f t="shared" si="13"/>
        <v>1.7000000000000001E-2</v>
      </c>
      <c r="G287">
        <f t="shared" si="14"/>
        <v>4.8639999999999999</v>
      </c>
    </row>
    <row r="288" spans="1:7" hidden="1">
      <c r="A288">
        <v>6228</v>
      </c>
      <c r="B288">
        <v>-936</v>
      </c>
      <c r="C288">
        <v>324</v>
      </c>
      <c r="D288">
        <v>248</v>
      </c>
      <c r="E288">
        <f t="shared" si="12"/>
        <v>16</v>
      </c>
      <c r="F288">
        <f t="shared" si="13"/>
        <v>1.6E-2</v>
      </c>
      <c r="G288">
        <f t="shared" si="14"/>
        <v>4.88</v>
      </c>
    </row>
    <row r="289" spans="1:7" hidden="1">
      <c r="A289">
        <v>6246</v>
      </c>
      <c r="B289">
        <v>-936</v>
      </c>
      <c r="C289">
        <v>324</v>
      </c>
      <c r="D289">
        <v>248</v>
      </c>
      <c r="E289">
        <f t="shared" si="12"/>
        <v>18</v>
      </c>
      <c r="F289">
        <f t="shared" si="13"/>
        <v>1.7999999999999999E-2</v>
      </c>
      <c r="G289">
        <f t="shared" si="14"/>
        <v>4.8979999999999997</v>
      </c>
    </row>
    <row r="290" spans="1:7" hidden="1">
      <c r="A290">
        <v>6262</v>
      </c>
      <c r="B290">
        <v>-936</v>
      </c>
      <c r="C290">
        <v>324</v>
      </c>
      <c r="D290">
        <v>248</v>
      </c>
      <c r="E290">
        <f t="shared" si="12"/>
        <v>16</v>
      </c>
      <c r="F290">
        <f t="shared" si="13"/>
        <v>1.6E-2</v>
      </c>
      <c r="G290">
        <f t="shared" si="14"/>
        <v>4.9139999999999997</v>
      </c>
    </row>
    <row r="291" spans="1:7" hidden="1">
      <c r="A291">
        <v>6278</v>
      </c>
      <c r="B291">
        <v>-936</v>
      </c>
      <c r="C291">
        <v>324</v>
      </c>
      <c r="D291">
        <v>248</v>
      </c>
      <c r="E291">
        <f t="shared" si="12"/>
        <v>16</v>
      </c>
      <c r="F291">
        <f t="shared" si="13"/>
        <v>1.6E-2</v>
      </c>
      <c r="G291">
        <f t="shared" si="14"/>
        <v>4.93</v>
      </c>
    </row>
    <row r="292" spans="1:7" hidden="1">
      <c r="A292">
        <v>6296</v>
      </c>
      <c r="B292">
        <v>-936</v>
      </c>
      <c r="C292">
        <v>324</v>
      </c>
      <c r="D292">
        <v>248</v>
      </c>
      <c r="E292">
        <f t="shared" si="12"/>
        <v>18</v>
      </c>
      <c r="F292">
        <f t="shared" si="13"/>
        <v>1.7999999999999999E-2</v>
      </c>
      <c r="G292">
        <f t="shared" si="14"/>
        <v>4.9480000000000004</v>
      </c>
    </row>
    <row r="293" spans="1:7" hidden="1">
      <c r="A293">
        <v>6312</v>
      </c>
      <c r="B293">
        <v>-936</v>
      </c>
      <c r="C293">
        <v>324</v>
      </c>
      <c r="D293">
        <v>248</v>
      </c>
      <c r="E293">
        <f t="shared" si="12"/>
        <v>16</v>
      </c>
      <c r="F293">
        <f t="shared" si="13"/>
        <v>1.6E-2</v>
      </c>
      <c r="G293">
        <f t="shared" si="14"/>
        <v>4.9640000000000004</v>
      </c>
    </row>
    <row r="294" spans="1:7" hidden="1">
      <c r="A294">
        <v>6329</v>
      </c>
      <c r="B294">
        <v>-956</v>
      </c>
      <c r="C294">
        <v>260</v>
      </c>
      <c r="D294">
        <v>224</v>
      </c>
      <c r="E294">
        <f t="shared" si="12"/>
        <v>17</v>
      </c>
      <c r="F294">
        <f t="shared" si="13"/>
        <v>1.7000000000000001E-2</v>
      </c>
      <c r="G294">
        <f t="shared" si="14"/>
        <v>4.9809999999999999</v>
      </c>
    </row>
    <row r="295" spans="1:7" hidden="1">
      <c r="A295">
        <v>6345</v>
      </c>
      <c r="B295">
        <v>-956</v>
      </c>
      <c r="C295">
        <v>260</v>
      </c>
      <c r="D295">
        <v>224</v>
      </c>
      <c r="E295">
        <f t="shared" si="12"/>
        <v>16</v>
      </c>
      <c r="F295">
        <f t="shared" si="13"/>
        <v>1.6E-2</v>
      </c>
      <c r="G295">
        <f t="shared" si="14"/>
        <v>4.9969999999999999</v>
      </c>
    </row>
    <row r="296" spans="1:7">
      <c r="A296">
        <v>6362</v>
      </c>
      <c r="B296">
        <v>-956</v>
      </c>
      <c r="C296">
        <v>260</v>
      </c>
      <c r="D296">
        <v>224</v>
      </c>
      <c r="E296">
        <f t="shared" si="12"/>
        <v>17</v>
      </c>
      <c r="F296">
        <f t="shared" si="13"/>
        <v>1.7000000000000001E-2</v>
      </c>
      <c r="G296">
        <f t="shared" si="14"/>
        <v>5.0140000000000002</v>
      </c>
    </row>
    <row r="297" spans="1:7">
      <c r="A297">
        <v>6378</v>
      </c>
      <c r="B297">
        <v>-956</v>
      </c>
      <c r="C297">
        <v>260</v>
      </c>
      <c r="D297">
        <v>224</v>
      </c>
      <c r="E297">
        <f t="shared" si="12"/>
        <v>16</v>
      </c>
      <c r="F297">
        <f t="shared" si="13"/>
        <v>1.6E-2</v>
      </c>
      <c r="G297">
        <f t="shared" si="14"/>
        <v>5.03</v>
      </c>
    </row>
    <row r="298" spans="1:7">
      <c r="A298">
        <v>6395</v>
      </c>
      <c r="B298">
        <v>-956</v>
      </c>
      <c r="C298">
        <v>260</v>
      </c>
      <c r="D298">
        <v>224</v>
      </c>
      <c r="E298">
        <f t="shared" si="12"/>
        <v>17</v>
      </c>
      <c r="F298">
        <f t="shared" si="13"/>
        <v>1.7000000000000001E-2</v>
      </c>
      <c r="G298">
        <f t="shared" si="14"/>
        <v>5.0469999999999997</v>
      </c>
    </row>
    <row r="299" spans="1:7">
      <c r="A299">
        <v>6411</v>
      </c>
      <c r="B299">
        <v>-956</v>
      </c>
      <c r="C299">
        <v>260</v>
      </c>
      <c r="D299">
        <v>224</v>
      </c>
      <c r="E299">
        <f t="shared" si="12"/>
        <v>16</v>
      </c>
      <c r="F299">
        <f t="shared" si="13"/>
        <v>1.6E-2</v>
      </c>
      <c r="G299">
        <f t="shared" si="14"/>
        <v>5.0629999999999997</v>
      </c>
    </row>
    <row r="300" spans="1:7">
      <c r="A300">
        <v>6429</v>
      </c>
      <c r="B300">
        <v>-1120</v>
      </c>
      <c r="C300">
        <v>136</v>
      </c>
      <c r="D300">
        <v>236</v>
      </c>
      <c r="E300">
        <f t="shared" si="12"/>
        <v>18</v>
      </c>
      <c r="F300">
        <f t="shared" si="13"/>
        <v>1.7999999999999999E-2</v>
      </c>
      <c r="G300">
        <f t="shared" si="14"/>
        <v>5.0810000000000004</v>
      </c>
    </row>
    <row r="301" spans="1:7">
      <c r="A301">
        <v>6446</v>
      </c>
      <c r="B301">
        <v>-1120</v>
      </c>
      <c r="C301">
        <v>136</v>
      </c>
      <c r="D301">
        <v>236</v>
      </c>
      <c r="E301">
        <f t="shared" si="12"/>
        <v>17</v>
      </c>
      <c r="F301">
        <f t="shared" si="13"/>
        <v>1.7000000000000001E-2</v>
      </c>
      <c r="G301">
        <f t="shared" si="14"/>
        <v>5.0979999999999999</v>
      </c>
    </row>
    <row r="302" spans="1:7">
      <c r="A302">
        <v>6462</v>
      </c>
      <c r="B302">
        <v>-1120</v>
      </c>
      <c r="C302">
        <v>136</v>
      </c>
      <c r="D302">
        <v>236</v>
      </c>
      <c r="E302">
        <f t="shared" si="12"/>
        <v>16</v>
      </c>
      <c r="F302">
        <f t="shared" si="13"/>
        <v>1.6E-2</v>
      </c>
      <c r="G302">
        <f t="shared" si="14"/>
        <v>5.1139999999999999</v>
      </c>
    </row>
    <row r="303" spans="1:7">
      <c r="A303">
        <v>6479</v>
      </c>
      <c r="B303">
        <v>-1120</v>
      </c>
      <c r="C303">
        <v>136</v>
      </c>
      <c r="D303">
        <v>236</v>
      </c>
      <c r="E303">
        <f t="shared" si="12"/>
        <v>17</v>
      </c>
      <c r="F303">
        <f t="shared" si="13"/>
        <v>1.7000000000000001E-2</v>
      </c>
      <c r="G303">
        <f t="shared" si="14"/>
        <v>5.1310000000000002</v>
      </c>
    </row>
    <row r="304" spans="1:7">
      <c r="A304">
        <v>6495</v>
      </c>
      <c r="B304">
        <v>-1120</v>
      </c>
      <c r="C304">
        <v>136</v>
      </c>
      <c r="D304">
        <v>236</v>
      </c>
      <c r="E304">
        <f t="shared" si="12"/>
        <v>16</v>
      </c>
      <c r="F304">
        <f t="shared" si="13"/>
        <v>1.6E-2</v>
      </c>
      <c r="G304">
        <f t="shared" si="14"/>
        <v>5.1470000000000002</v>
      </c>
    </row>
    <row r="305" spans="1:7">
      <c r="A305">
        <v>6512</v>
      </c>
      <c r="B305">
        <v>-1120</v>
      </c>
      <c r="C305">
        <v>136</v>
      </c>
      <c r="D305">
        <v>236</v>
      </c>
      <c r="E305">
        <f t="shared" si="12"/>
        <v>17</v>
      </c>
      <c r="F305">
        <f t="shared" si="13"/>
        <v>1.7000000000000001E-2</v>
      </c>
      <c r="G305">
        <f t="shared" si="14"/>
        <v>5.1639999999999997</v>
      </c>
    </row>
    <row r="306" spans="1:7">
      <c r="A306">
        <v>6529</v>
      </c>
      <c r="B306">
        <v>-1120</v>
      </c>
      <c r="C306">
        <v>136</v>
      </c>
      <c r="D306">
        <v>236</v>
      </c>
      <c r="E306">
        <f t="shared" si="12"/>
        <v>17</v>
      </c>
      <c r="F306">
        <f t="shared" si="13"/>
        <v>1.7000000000000001E-2</v>
      </c>
      <c r="G306">
        <f t="shared" si="14"/>
        <v>5.181</v>
      </c>
    </row>
    <row r="307" spans="1:7">
      <c r="A307">
        <v>6545</v>
      </c>
      <c r="B307">
        <v>-1068</v>
      </c>
      <c r="C307">
        <v>120</v>
      </c>
      <c r="D307">
        <v>112</v>
      </c>
      <c r="E307">
        <f t="shared" si="12"/>
        <v>16</v>
      </c>
      <c r="F307">
        <f t="shared" si="13"/>
        <v>1.6E-2</v>
      </c>
      <c r="G307">
        <f t="shared" si="14"/>
        <v>5.1970000000000001</v>
      </c>
    </row>
    <row r="308" spans="1:7">
      <c r="A308">
        <v>6562</v>
      </c>
      <c r="B308">
        <v>-1068</v>
      </c>
      <c r="C308">
        <v>120</v>
      </c>
      <c r="D308">
        <v>112</v>
      </c>
      <c r="E308">
        <f t="shared" si="12"/>
        <v>17</v>
      </c>
      <c r="F308">
        <f t="shared" si="13"/>
        <v>1.7000000000000001E-2</v>
      </c>
      <c r="G308">
        <f t="shared" si="14"/>
        <v>5.2140000000000004</v>
      </c>
    </row>
    <row r="309" spans="1:7">
      <c r="A309">
        <v>6579</v>
      </c>
      <c r="B309">
        <v>-1068</v>
      </c>
      <c r="C309">
        <v>120</v>
      </c>
      <c r="D309">
        <v>112</v>
      </c>
      <c r="E309">
        <f t="shared" si="12"/>
        <v>17</v>
      </c>
      <c r="F309">
        <f t="shared" si="13"/>
        <v>1.7000000000000001E-2</v>
      </c>
      <c r="G309">
        <f t="shared" si="14"/>
        <v>5.2309999999999999</v>
      </c>
    </row>
    <row r="310" spans="1:7">
      <c r="A310">
        <v>6596</v>
      </c>
      <c r="B310">
        <v>-1068</v>
      </c>
      <c r="C310">
        <v>120</v>
      </c>
      <c r="D310">
        <v>112</v>
      </c>
      <c r="E310">
        <f t="shared" si="12"/>
        <v>17</v>
      </c>
      <c r="F310">
        <f t="shared" si="13"/>
        <v>1.7000000000000001E-2</v>
      </c>
      <c r="G310">
        <f t="shared" si="14"/>
        <v>5.2480000000000002</v>
      </c>
    </row>
    <row r="311" spans="1:7">
      <c r="A311">
        <v>6612</v>
      </c>
      <c r="B311">
        <v>-1068</v>
      </c>
      <c r="C311">
        <v>120</v>
      </c>
      <c r="D311">
        <v>112</v>
      </c>
      <c r="E311">
        <f t="shared" si="12"/>
        <v>16</v>
      </c>
      <c r="F311">
        <f t="shared" si="13"/>
        <v>1.6E-2</v>
      </c>
      <c r="G311">
        <f t="shared" si="14"/>
        <v>5.2640000000000002</v>
      </c>
    </row>
    <row r="312" spans="1:7">
      <c r="A312">
        <v>6629</v>
      </c>
      <c r="B312">
        <v>-1068</v>
      </c>
      <c r="C312">
        <v>120</v>
      </c>
      <c r="D312">
        <v>112</v>
      </c>
      <c r="E312">
        <f t="shared" si="12"/>
        <v>17</v>
      </c>
      <c r="F312">
        <f t="shared" si="13"/>
        <v>1.7000000000000001E-2</v>
      </c>
      <c r="G312">
        <f t="shared" si="14"/>
        <v>5.2809999999999997</v>
      </c>
    </row>
    <row r="313" spans="1:7">
      <c r="A313">
        <v>6646</v>
      </c>
      <c r="B313">
        <v>-1104</v>
      </c>
      <c r="C313">
        <v>0</v>
      </c>
      <c r="D313">
        <v>88</v>
      </c>
      <c r="E313">
        <f t="shared" si="12"/>
        <v>17</v>
      </c>
      <c r="F313">
        <f t="shared" si="13"/>
        <v>1.7000000000000001E-2</v>
      </c>
      <c r="G313">
        <f t="shared" si="14"/>
        <v>5.298</v>
      </c>
    </row>
    <row r="314" spans="1:7">
      <c r="A314">
        <v>6662</v>
      </c>
      <c r="B314">
        <v>-1104</v>
      </c>
      <c r="C314">
        <v>0</v>
      </c>
      <c r="D314">
        <v>88</v>
      </c>
      <c r="E314">
        <f t="shared" si="12"/>
        <v>16</v>
      </c>
      <c r="F314">
        <f t="shared" si="13"/>
        <v>1.6E-2</v>
      </c>
      <c r="G314">
        <f t="shared" si="14"/>
        <v>5.3140000000000001</v>
      </c>
    </row>
    <row r="315" spans="1:7">
      <c r="A315">
        <v>6679</v>
      </c>
      <c r="B315">
        <v>-1104</v>
      </c>
      <c r="C315">
        <v>0</v>
      </c>
      <c r="D315">
        <v>88</v>
      </c>
      <c r="E315">
        <f t="shared" si="12"/>
        <v>17</v>
      </c>
      <c r="F315">
        <f t="shared" si="13"/>
        <v>1.7000000000000001E-2</v>
      </c>
      <c r="G315">
        <f t="shared" si="14"/>
        <v>5.3310000000000004</v>
      </c>
    </row>
    <row r="316" spans="1:7">
      <c r="A316">
        <v>6695</v>
      </c>
      <c r="B316">
        <v>-1104</v>
      </c>
      <c r="C316">
        <v>0</v>
      </c>
      <c r="D316">
        <v>88</v>
      </c>
      <c r="E316">
        <f t="shared" si="12"/>
        <v>16</v>
      </c>
      <c r="F316">
        <f t="shared" si="13"/>
        <v>1.6E-2</v>
      </c>
      <c r="G316">
        <f t="shared" si="14"/>
        <v>5.3470000000000004</v>
      </c>
    </row>
    <row r="317" spans="1:7">
      <c r="A317">
        <v>6712</v>
      </c>
      <c r="B317">
        <v>-1104</v>
      </c>
      <c r="C317">
        <v>0</v>
      </c>
      <c r="D317">
        <v>88</v>
      </c>
      <c r="E317">
        <f t="shared" si="12"/>
        <v>17</v>
      </c>
      <c r="F317">
        <f t="shared" si="13"/>
        <v>1.7000000000000001E-2</v>
      </c>
      <c r="G317">
        <f t="shared" si="14"/>
        <v>5.3639999999999999</v>
      </c>
    </row>
    <row r="318" spans="1:7">
      <c r="A318">
        <v>6729</v>
      </c>
      <c r="B318">
        <v>-1104</v>
      </c>
      <c r="C318">
        <v>0</v>
      </c>
      <c r="D318">
        <v>88</v>
      </c>
      <c r="E318">
        <f t="shared" si="12"/>
        <v>17</v>
      </c>
      <c r="F318">
        <f t="shared" si="13"/>
        <v>1.7000000000000001E-2</v>
      </c>
      <c r="G318">
        <f t="shared" si="14"/>
        <v>5.3810000000000002</v>
      </c>
    </row>
    <row r="319" spans="1:7">
      <c r="A319">
        <v>6746</v>
      </c>
      <c r="B319">
        <v>-1040</v>
      </c>
      <c r="C319">
        <v>-52</v>
      </c>
      <c r="D319">
        <v>60</v>
      </c>
      <c r="E319">
        <f t="shared" si="12"/>
        <v>17</v>
      </c>
      <c r="F319">
        <f t="shared" si="13"/>
        <v>1.7000000000000001E-2</v>
      </c>
      <c r="G319">
        <f t="shared" si="14"/>
        <v>5.3979999999999997</v>
      </c>
    </row>
    <row r="320" spans="1:7">
      <c r="A320">
        <v>6763</v>
      </c>
      <c r="B320">
        <v>-1040</v>
      </c>
      <c r="C320">
        <v>-52</v>
      </c>
      <c r="D320">
        <v>60</v>
      </c>
      <c r="E320">
        <f t="shared" si="12"/>
        <v>17</v>
      </c>
      <c r="F320">
        <f t="shared" si="13"/>
        <v>1.7000000000000001E-2</v>
      </c>
      <c r="G320">
        <f t="shared" si="14"/>
        <v>5.415</v>
      </c>
    </row>
    <row r="321" spans="1:7">
      <c r="A321">
        <v>6779</v>
      </c>
      <c r="B321">
        <v>-1040</v>
      </c>
      <c r="C321">
        <v>-52</v>
      </c>
      <c r="D321">
        <v>60</v>
      </c>
      <c r="E321">
        <f t="shared" si="12"/>
        <v>16</v>
      </c>
      <c r="F321">
        <f t="shared" si="13"/>
        <v>1.6E-2</v>
      </c>
      <c r="G321">
        <f t="shared" si="14"/>
        <v>5.431</v>
      </c>
    </row>
    <row r="322" spans="1:7">
      <c r="A322">
        <v>6795</v>
      </c>
      <c r="B322">
        <v>-1040</v>
      </c>
      <c r="C322">
        <v>-52</v>
      </c>
      <c r="D322">
        <v>60</v>
      </c>
      <c r="E322">
        <f t="shared" si="12"/>
        <v>16</v>
      </c>
      <c r="F322">
        <f t="shared" si="13"/>
        <v>1.6E-2</v>
      </c>
      <c r="G322">
        <f t="shared" si="14"/>
        <v>5.4470000000000001</v>
      </c>
    </row>
    <row r="323" spans="1:7">
      <c r="A323">
        <v>6812</v>
      </c>
      <c r="B323">
        <v>-1040</v>
      </c>
      <c r="C323">
        <v>-52</v>
      </c>
      <c r="D323">
        <v>60</v>
      </c>
      <c r="E323">
        <f t="shared" si="12"/>
        <v>17</v>
      </c>
      <c r="F323">
        <f t="shared" si="13"/>
        <v>1.7000000000000001E-2</v>
      </c>
      <c r="G323">
        <f t="shared" si="14"/>
        <v>5.4640000000000004</v>
      </c>
    </row>
    <row r="324" spans="1:7">
      <c r="A324">
        <v>6829</v>
      </c>
      <c r="B324">
        <v>-1040</v>
      </c>
      <c r="C324">
        <v>-52</v>
      </c>
      <c r="D324">
        <v>60</v>
      </c>
      <c r="E324">
        <f t="shared" ref="E324:E387" si="15">A324-A323</f>
        <v>17</v>
      </c>
      <c r="F324">
        <f t="shared" ref="F324:F387" si="16">E324/1000</f>
        <v>1.7000000000000001E-2</v>
      </c>
      <c r="G324">
        <f t="shared" ref="G324:G387" si="17">(A324-1348)/1000</f>
        <v>5.4809999999999999</v>
      </c>
    </row>
    <row r="325" spans="1:7">
      <c r="A325">
        <v>6846</v>
      </c>
      <c r="B325">
        <v>-1024</v>
      </c>
      <c r="C325">
        <v>-60</v>
      </c>
      <c r="D325">
        <v>48</v>
      </c>
      <c r="E325">
        <f t="shared" si="15"/>
        <v>17</v>
      </c>
      <c r="F325">
        <f t="shared" si="16"/>
        <v>1.7000000000000001E-2</v>
      </c>
      <c r="G325">
        <f t="shared" si="17"/>
        <v>5.4980000000000002</v>
      </c>
    </row>
    <row r="326" spans="1:7">
      <c r="A326">
        <v>6862</v>
      </c>
      <c r="B326">
        <v>-1024</v>
      </c>
      <c r="C326">
        <v>-60</v>
      </c>
      <c r="D326">
        <v>48</v>
      </c>
      <c r="E326">
        <f t="shared" si="15"/>
        <v>16</v>
      </c>
      <c r="F326">
        <f t="shared" si="16"/>
        <v>1.6E-2</v>
      </c>
      <c r="G326">
        <f t="shared" si="17"/>
        <v>5.5140000000000002</v>
      </c>
    </row>
    <row r="327" spans="1:7">
      <c r="A327">
        <v>6879</v>
      </c>
      <c r="B327">
        <v>-1024</v>
      </c>
      <c r="C327">
        <v>-60</v>
      </c>
      <c r="D327">
        <v>48</v>
      </c>
      <c r="E327">
        <f t="shared" si="15"/>
        <v>17</v>
      </c>
      <c r="F327">
        <f t="shared" si="16"/>
        <v>1.7000000000000001E-2</v>
      </c>
      <c r="G327">
        <f t="shared" si="17"/>
        <v>5.5309999999999997</v>
      </c>
    </row>
    <row r="328" spans="1:7">
      <c r="A328">
        <v>6896</v>
      </c>
      <c r="B328">
        <v>-1024</v>
      </c>
      <c r="C328">
        <v>-60</v>
      </c>
      <c r="D328">
        <v>48</v>
      </c>
      <c r="E328">
        <f t="shared" si="15"/>
        <v>17</v>
      </c>
      <c r="F328">
        <f t="shared" si="16"/>
        <v>1.7000000000000001E-2</v>
      </c>
      <c r="G328">
        <f t="shared" si="17"/>
        <v>5.548</v>
      </c>
    </row>
    <row r="329" spans="1:7">
      <c r="A329">
        <v>6912</v>
      </c>
      <c r="B329">
        <v>-1024</v>
      </c>
      <c r="C329">
        <v>-60</v>
      </c>
      <c r="D329">
        <v>48</v>
      </c>
      <c r="E329">
        <f t="shared" si="15"/>
        <v>16</v>
      </c>
      <c r="F329">
        <f t="shared" si="16"/>
        <v>1.6E-2</v>
      </c>
      <c r="G329">
        <f t="shared" si="17"/>
        <v>5.5640000000000001</v>
      </c>
    </row>
    <row r="330" spans="1:7">
      <c r="A330">
        <v>6929</v>
      </c>
      <c r="B330">
        <v>-1024</v>
      </c>
      <c r="C330">
        <v>-60</v>
      </c>
      <c r="D330">
        <v>48</v>
      </c>
      <c r="E330">
        <f t="shared" si="15"/>
        <v>17</v>
      </c>
      <c r="F330">
        <f t="shared" si="16"/>
        <v>1.7000000000000001E-2</v>
      </c>
      <c r="G330">
        <f t="shared" si="17"/>
        <v>5.5810000000000004</v>
      </c>
    </row>
    <row r="331" spans="1:7">
      <c r="A331">
        <v>6946</v>
      </c>
      <c r="B331">
        <v>-1052</v>
      </c>
      <c r="C331">
        <v>-36</v>
      </c>
      <c r="D331">
        <v>92</v>
      </c>
      <c r="E331">
        <f t="shared" si="15"/>
        <v>17</v>
      </c>
      <c r="F331">
        <f t="shared" si="16"/>
        <v>1.7000000000000001E-2</v>
      </c>
      <c r="G331">
        <f t="shared" si="17"/>
        <v>5.5979999999999999</v>
      </c>
    </row>
    <row r="332" spans="1:7">
      <c r="A332">
        <v>6962</v>
      </c>
      <c r="B332">
        <v>-1052</v>
      </c>
      <c r="C332">
        <v>-36</v>
      </c>
      <c r="D332">
        <v>92</v>
      </c>
      <c r="E332">
        <f t="shared" si="15"/>
        <v>16</v>
      </c>
      <c r="F332">
        <f t="shared" si="16"/>
        <v>1.6E-2</v>
      </c>
      <c r="G332">
        <f t="shared" si="17"/>
        <v>5.6139999999999999</v>
      </c>
    </row>
    <row r="333" spans="1:7">
      <c r="A333">
        <v>6979</v>
      </c>
      <c r="B333">
        <v>-1052</v>
      </c>
      <c r="C333">
        <v>-36</v>
      </c>
      <c r="D333">
        <v>92</v>
      </c>
      <c r="E333">
        <f t="shared" si="15"/>
        <v>17</v>
      </c>
      <c r="F333">
        <f t="shared" si="16"/>
        <v>1.7000000000000001E-2</v>
      </c>
      <c r="G333">
        <f t="shared" si="17"/>
        <v>5.6310000000000002</v>
      </c>
    </row>
    <row r="334" spans="1:7">
      <c r="A334">
        <v>6996</v>
      </c>
      <c r="B334">
        <v>-1052</v>
      </c>
      <c r="C334">
        <v>-36</v>
      </c>
      <c r="D334">
        <v>92</v>
      </c>
      <c r="E334">
        <f t="shared" si="15"/>
        <v>17</v>
      </c>
      <c r="F334">
        <f t="shared" si="16"/>
        <v>1.7000000000000001E-2</v>
      </c>
      <c r="G334">
        <f t="shared" si="17"/>
        <v>5.6479999999999997</v>
      </c>
    </row>
    <row r="335" spans="1:7">
      <c r="A335">
        <v>7013</v>
      </c>
      <c r="B335">
        <v>-1052</v>
      </c>
      <c r="C335">
        <v>-36</v>
      </c>
      <c r="D335">
        <v>92</v>
      </c>
      <c r="E335">
        <f t="shared" si="15"/>
        <v>17</v>
      </c>
      <c r="F335">
        <f t="shared" si="16"/>
        <v>1.7000000000000001E-2</v>
      </c>
      <c r="G335">
        <f t="shared" si="17"/>
        <v>5.665</v>
      </c>
    </row>
    <row r="336" spans="1:7">
      <c r="A336">
        <v>7029</v>
      </c>
      <c r="B336">
        <v>-1052</v>
      </c>
      <c r="C336">
        <v>-36</v>
      </c>
      <c r="D336">
        <v>92</v>
      </c>
      <c r="E336">
        <f t="shared" si="15"/>
        <v>16</v>
      </c>
      <c r="F336">
        <f t="shared" si="16"/>
        <v>1.6E-2</v>
      </c>
      <c r="G336">
        <f t="shared" si="17"/>
        <v>5.681</v>
      </c>
    </row>
    <row r="337" spans="1:7">
      <c r="A337">
        <v>7046</v>
      </c>
      <c r="B337">
        <v>-1052</v>
      </c>
      <c r="C337">
        <v>-36</v>
      </c>
      <c r="D337">
        <v>92</v>
      </c>
      <c r="E337">
        <f t="shared" si="15"/>
        <v>17</v>
      </c>
      <c r="F337">
        <f t="shared" si="16"/>
        <v>1.7000000000000001E-2</v>
      </c>
      <c r="G337">
        <f t="shared" si="17"/>
        <v>5.6980000000000004</v>
      </c>
    </row>
    <row r="338" spans="1:7">
      <c r="A338">
        <v>7062</v>
      </c>
      <c r="B338">
        <v>-1052</v>
      </c>
      <c r="C338">
        <v>-20</v>
      </c>
      <c r="D338">
        <v>120</v>
      </c>
      <c r="E338">
        <f t="shared" si="15"/>
        <v>16</v>
      </c>
      <c r="F338">
        <f t="shared" si="16"/>
        <v>1.6E-2</v>
      </c>
      <c r="G338">
        <f t="shared" si="17"/>
        <v>5.7140000000000004</v>
      </c>
    </row>
    <row r="339" spans="1:7">
      <c r="A339">
        <v>7079</v>
      </c>
      <c r="B339">
        <v>-1052</v>
      </c>
      <c r="C339">
        <v>-20</v>
      </c>
      <c r="D339">
        <v>120</v>
      </c>
      <c r="E339">
        <f t="shared" si="15"/>
        <v>17</v>
      </c>
      <c r="F339">
        <f t="shared" si="16"/>
        <v>1.7000000000000001E-2</v>
      </c>
      <c r="G339">
        <f t="shared" si="17"/>
        <v>5.7309999999999999</v>
      </c>
    </row>
    <row r="340" spans="1:7">
      <c r="A340">
        <v>7096</v>
      </c>
      <c r="B340">
        <v>-1052</v>
      </c>
      <c r="C340">
        <v>-20</v>
      </c>
      <c r="D340">
        <v>120</v>
      </c>
      <c r="E340">
        <f t="shared" si="15"/>
        <v>17</v>
      </c>
      <c r="F340">
        <f t="shared" si="16"/>
        <v>1.7000000000000001E-2</v>
      </c>
      <c r="G340">
        <f t="shared" si="17"/>
        <v>5.7480000000000002</v>
      </c>
    </row>
    <row r="341" spans="1:7">
      <c r="A341">
        <v>7112</v>
      </c>
      <c r="B341">
        <v>-1052</v>
      </c>
      <c r="C341">
        <v>-20</v>
      </c>
      <c r="D341">
        <v>120</v>
      </c>
      <c r="E341">
        <f t="shared" si="15"/>
        <v>16</v>
      </c>
      <c r="F341">
        <f t="shared" si="16"/>
        <v>1.6E-2</v>
      </c>
      <c r="G341">
        <f t="shared" si="17"/>
        <v>5.7640000000000002</v>
      </c>
    </row>
    <row r="342" spans="1:7">
      <c r="A342">
        <v>7129</v>
      </c>
      <c r="B342">
        <v>-1052</v>
      </c>
      <c r="C342">
        <v>-20</v>
      </c>
      <c r="D342">
        <v>120</v>
      </c>
      <c r="E342">
        <f t="shared" si="15"/>
        <v>17</v>
      </c>
      <c r="F342">
        <f t="shared" si="16"/>
        <v>1.7000000000000001E-2</v>
      </c>
      <c r="G342">
        <f t="shared" si="17"/>
        <v>5.7809999999999997</v>
      </c>
    </row>
    <row r="343" spans="1:7">
      <c r="A343">
        <v>7145</v>
      </c>
      <c r="B343">
        <v>-1052</v>
      </c>
      <c r="C343">
        <v>-20</v>
      </c>
      <c r="D343">
        <v>120</v>
      </c>
      <c r="E343">
        <f t="shared" si="15"/>
        <v>16</v>
      </c>
      <c r="F343">
        <f t="shared" si="16"/>
        <v>1.6E-2</v>
      </c>
      <c r="G343">
        <f t="shared" si="17"/>
        <v>5.7969999999999997</v>
      </c>
    </row>
    <row r="344" spans="1:7">
      <c r="A344">
        <v>7162</v>
      </c>
      <c r="B344">
        <v>-1028</v>
      </c>
      <c r="C344">
        <v>-56</v>
      </c>
      <c r="D344">
        <v>120</v>
      </c>
      <c r="E344">
        <f t="shared" si="15"/>
        <v>17</v>
      </c>
      <c r="F344">
        <f t="shared" si="16"/>
        <v>1.7000000000000001E-2</v>
      </c>
      <c r="G344">
        <f t="shared" si="17"/>
        <v>5.8140000000000001</v>
      </c>
    </row>
    <row r="345" spans="1:7">
      <c r="A345">
        <v>7179</v>
      </c>
      <c r="B345">
        <v>-1028</v>
      </c>
      <c r="C345">
        <v>-56</v>
      </c>
      <c r="D345">
        <v>120</v>
      </c>
      <c r="E345">
        <f t="shared" si="15"/>
        <v>17</v>
      </c>
      <c r="F345">
        <f t="shared" si="16"/>
        <v>1.7000000000000001E-2</v>
      </c>
      <c r="G345">
        <f t="shared" si="17"/>
        <v>5.8310000000000004</v>
      </c>
    </row>
    <row r="346" spans="1:7">
      <c r="A346">
        <v>7196</v>
      </c>
      <c r="B346">
        <v>-1028</v>
      </c>
      <c r="C346">
        <v>-56</v>
      </c>
      <c r="D346">
        <v>120</v>
      </c>
      <c r="E346">
        <f t="shared" si="15"/>
        <v>17</v>
      </c>
      <c r="F346">
        <f t="shared" si="16"/>
        <v>1.7000000000000001E-2</v>
      </c>
      <c r="G346">
        <f t="shared" si="17"/>
        <v>5.8479999999999999</v>
      </c>
    </row>
    <row r="347" spans="1:7">
      <c r="A347">
        <v>7213</v>
      </c>
      <c r="B347">
        <v>-1028</v>
      </c>
      <c r="C347">
        <v>-56</v>
      </c>
      <c r="D347">
        <v>120</v>
      </c>
      <c r="E347">
        <f t="shared" si="15"/>
        <v>17</v>
      </c>
      <c r="F347">
        <f t="shared" si="16"/>
        <v>1.7000000000000001E-2</v>
      </c>
      <c r="G347">
        <f t="shared" si="17"/>
        <v>5.8650000000000002</v>
      </c>
    </row>
    <row r="348" spans="1:7">
      <c r="A348">
        <v>7229</v>
      </c>
      <c r="B348">
        <v>-1028</v>
      </c>
      <c r="C348">
        <v>-56</v>
      </c>
      <c r="D348">
        <v>120</v>
      </c>
      <c r="E348">
        <f t="shared" si="15"/>
        <v>16</v>
      </c>
      <c r="F348">
        <f t="shared" si="16"/>
        <v>1.6E-2</v>
      </c>
      <c r="G348">
        <f t="shared" si="17"/>
        <v>5.8810000000000002</v>
      </c>
    </row>
    <row r="349" spans="1:7">
      <c r="A349">
        <v>7246</v>
      </c>
      <c r="B349">
        <v>-1028</v>
      </c>
      <c r="C349">
        <v>-56</v>
      </c>
      <c r="D349">
        <v>120</v>
      </c>
      <c r="E349">
        <f t="shared" si="15"/>
        <v>17</v>
      </c>
      <c r="F349">
        <f t="shared" si="16"/>
        <v>1.7000000000000001E-2</v>
      </c>
      <c r="G349">
        <f t="shared" si="17"/>
        <v>5.8979999999999997</v>
      </c>
    </row>
    <row r="350" spans="1:7">
      <c r="A350">
        <v>7262</v>
      </c>
      <c r="B350">
        <v>-1052</v>
      </c>
      <c r="C350">
        <v>-20</v>
      </c>
      <c r="D350">
        <v>180</v>
      </c>
      <c r="E350">
        <f t="shared" si="15"/>
        <v>16</v>
      </c>
      <c r="F350">
        <f t="shared" si="16"/>
        <v>1.6E-2</v>
      </c>
      <c r="G350">
        <f t="shared" si="17"/>
        <v>5.9139999999999997</v>
      </c>
    </row>
    <row r="351" spans="1:7">
      <c r="A351">
        <v>7279</v>
      </c>
      <c r="B351">
        <v>-1052</v>
      </c>
      <c r="C351">
        <v>-20</v>
      </c>
      <c r="D351">
        <v>180</v>
      </c>
      <c r="E351">
        <f t="shared" si="15"/>
        <v>17</v>
      </c>
      <c r="F351">
        <f t="shared" si="16"/>
        <v>1.7000000000000001E-2</v>
      </c>
      <c r="G351">
        <f t="shared" si="17"/>
        <v>5.931</v>
      </c>
    </row>
    <row r="352" spans="1:7">
      <c r="A352">
        <v>7295</v>
      </c>
      <c r="B352">
        <v>-1052</v>
      </c>
      <c r="C352">
        <v>-20</v>
      </c>
      <c r="D352">
        <v>180</v>
      </c>
      <c r="E352">
        <f t="shared" si="15"/>
        <v>16</v>
      </c>
      <c r="F352">
        <f t="shared" si="16"/>
        <v>1.6E-2</v>
      </c>
      <c r="G352">
        <f t="shared" si="17"/>
        <v>5.9470000000000001</v>
      </c>
    </row>
    <row r="353" spans="1:7">
      <c r="A353">
        <v>7313</v>
      </c>
      <c r="B353">
        <v>-1052</v>
      </c>
      <c r="C353">
        <v>-20</v>
      </c>
      <c r="D353">
        <v>180</v>
      </c>
      <c r="E353">
        <f t="shared" si="15"/>
        <v>18</v>
      </c>
      <c r="F353">
        <f t="shared" si="16"/>
        <v>1.7999999999999999E-2</v>
      </c>
      <c r="G353">
        <f t="shared" si="17"/>
        <v>5.9649999999999999</v>
      </c>
    </row>
    <row r="354" spans="1:7">
      <c r="A354">
        <v>7329</v>
      </c>
      <c r="B354">
        <v>-1052</v>
      </c>
      <c r="C354">
        <v>-20</v>
      </c>
      <c r="D354">
        <v>180</v>
      </c>
      <c r="E354">
        <f t="shared" si="15"/>
        <v>16</v>
      </c>
      <c r="F354">
        <f t="shared" si="16"/>
        <v>1.6E-2</v>
      </c>
      <c r="G354">
        <f t="shared" si="17"/>
        <v>5.9809999999999999</v>
      </c>
    </row>
    <row r="355" spans="1:7">
      <c r="A355">
        <v>7346</v>
      </c>
      <c r="B355">
        <v>-1052</v>
      </c>
      <c r="C355">
        <v>-20</v>
      </c>
      <c r="D355">
        <v>180</v>
      </c>
      <c r="E355">
        <f t="shared" si="15"/>
        <v>17</v>
      </c>
      <c r="F355">
        <f t="shared" si="16"/>
        <v>1.7000000000000001E-2</v>
      </c>
      <c r="G355">
        <f t="shared" si="17"/>
        <v>5.9980000000000002</v>
      </c>
    </row>
    <row r="356" spans="1:7">
      <c r="A356">
        <v>7362</v>
      </c>
      <c r="B356">
        <v>-1008</v>
      </c>
      <c r="C356">
        <v>64</v>
      </c>
      <c r="D356">
        <v>252</v>
      </c>
      <c r="E356">
        <f t="shared" si="15"/>
        <v>16</v>
      </c>
      <c r="F356">
        <f t="shared" si="16"/>
        <v>1.6E-2</v>
      </c>
      <c r="G356">
        <f t="shared" si="17"/>
        <v>6.0140000000000002</v>
      </c>
    </row>
    <row r="357" spans="1:7">
      <c r="A357">
        <v>7379</v>
      </c>
      <c r="B357">
        <v>-1008</v>
      </c>
      <c r="C357">
        <v>64</v>
      </c>
      <c r="D357">
        <v>252</v>
      </c>
      <c r="E357">
        <f t="shared" si="15"/>
        <v>17</v>
      </c>
      <c r="F357">
        <f t="shared" si="16"/>
        <v>1.7000000000000001E-2</v>
      </c>
      <c r="G357">
        <f t="shared" si="17"/>
        <v>6.0309999999999997</v>
      </c>
    </row>
    <row r="358" spans="1:7">
      <c r="A358">
        <v>7396</v>
      </c>
      <c r="B358">
        <v>-1008</v>
      </c>
      <c r="C358">
        <v>64</v>
      </c>
      <c r="D358">
        <v>252</v>
      </c>
      <c r="E358">
        <f t="shared" si="15"/>
        <v>17</v>
      </c>
      <c r="F358">
        <f t="shared" si="16"/>
        <v>1.7000000000000001E-2</v>
      </c>
      <c r="G358">
        <f t="shared" si="17"/>
        <v>6.048</v>
      </c>
    </row>
    <row r="359" spans="1:7">
      <c r="A359">
        <v>7412</v>
      </c>
      <c r="B359">
        <v>-1008</v>
      </c>
      <c r="C359">
        <v>64</v>
      </c>
      <c r="D359">
        <v>252</v>
      </c>
      <c r="E359">
        <f t="shared" si="15"/>
        <v>16</v>
      </c>
      <c r="F359">
        <f t="shared" si="16"/>
        <v>1.6E-2</v>
      </c>
      <c r="G359">
        <f t="shared" si="17"/>
        <v>6.0640000000000001</v>
      </c>
    </row>
    <row r="360" spans="1:7">
      <c r="A360">
        <v>7429</v>
      </c>
      <c r="B360">
        <v>-1008</v>
      </c>
      <c r="C360">
        <v>64</v>
      </c>
      <c r="D360">
        <v>252</v>
      </c>
      <c r="E360">
        <f t="shared" si="15"/>
        <v>17</v>
      </c>
      <c r="F360">
        <f t="shared" si="16"/>
        <v>1.7000000000000001E-2</v>
      </c>
      <c r="G360">
        <f t="shared" si="17"/>
        <v>6.0810000000000004</v>
      </c>
    </row>
    <row r="361" spans="1:7">
      <c r="A361">
        <v>7446</v>
      </c>
      <c r="B361">
        <v>-1008</v>
      </c>
      <c r="C361">
        <v>64</v>
      </c>
      <c r="D361">
        <v>252</v>
      </c>
      <c r="E361">
        <f t="shared" si="15"/>
        <v>17</v>
      </c>
      <c r="F361">
        <f t="shared" si="16"/>
        <v>1.7000000000000001E-2</v>
      </c>
      <c r="G361">
        <f t="shared" si="17"/>
        <v>6.0979999999999999</v>
      </c>
    </row>
    <row r="362" spans="1:7">
      <c r="A362">
        <v>7462</v>
      </c>
      <c r="B362">
        <v>-1008</v>
      </c>
      <c r="C362">
        <v>64</v>
      </c>
      <c r="D362">
        <v>252</v>
      </c>
      <c r="E362">
        <f t="shared" si="15"/>
        <v>16</v>
      </c>
      <c r="F362">
        <f t="shared" si="16"/>
        <v>1.6E-2</v>
      </c>
      <c r="G362">
        <f t="shared" si="17"/>
        <v>6.1139999999999999</v>
      </c>
    </row>
    <row r="363" spans="1:7">
      <c r="A363">
        <v>7479</v>
      </c>
      <c r="B363">
        <v>-980</v>
      </c>
      <c r="C363">
        <v>172</v>
      </c>
      <c r="D363">
        <v>264</v>
      </c>
      <c r="E363">
        <f t="shared" si="15"/>
        <v>17</v>
      </c>
      <c r="F363">
        <f t="shared" si="16"/>
        <v>1.7000000000000001E-2</v>
      </c>
      <c r="G363">
        <f t="shared" si="17"/>
        <v>6.1310000000000002</v>
      </c>
    </row>
    <row r="364" spans="1:7">
      <c r="A364">
        <v>7495</v>
      </c>
      <c r="B364">
        <v>-980</v>
      </c>
      <c r="C364">
        <v>172</v>
      </c>
      <c r="D364">
        <v>264</v>
      </c>
      <c r="E364">
        <f t="shared" si="15"/>
        <v>16</v>
      </c>
      <c r="F364">
        <f t="shared" si="16"/>
        <v>1.6E-2</v>
      </c>
      <c r="G364">
        <f t="shared" si="17"/>
        <v>6.1470000000000002</v>
      </c>
    </row>
    <row r="365" spans="1:7">
      <c r="A365">
        <v>7512</v>
      </c>
      <c r="B365">
        <v>-980</v>
      </c>
      <c r="C365">
        <v>172</v>
      </c>
      <c r="D365">
        <v>264</v>
      </c>
      <c r="E365">
        <f t="shared" si="15"/>
        <v>17</v>
      </c>
      <c r="F365">
        <f t="shared" si="16"/>
        <v>1.7000000000000001E-2</v>
      </c>
      <c r="G365">
        <f t="shared" si="17"/>
        <v>6.1639999999999997</v>
      </c>
    </row>
    <row r="366" spans="1:7">
      <c r="A366">
        <v>7529</v>
      </c>
      <c r="B366">
        <v>-980</v>
      </c>
      <c r="C366">
        <v>172</v>
      </c>
      <c r="D366">
        <v>264</v>
      </c>
      <c r="E366">
        <f t="shared" si="15"/>
        <v>17</v>
      </c>
      <c r="F366">
        <f t="shared" si="16"/>
        <v>1.7000000000000001E-2</v>
      </c>
      <c r="G366">
        <f t="shared" si="17"/>
        <v>6.181</v>
      </c>
    </row>
    <row r="367" spans="1:7">
      <c r="A367">
        <v>7546</v>
      </c>
      <c r="B367">
        <v>-980</v>
      </c>
      <c r="C367">
        <v>172</v>
      </c>
      <c r="D367">
        <v>264</v>
      </c>
      <c r="E367">
        <f t="shared" si="15"/>
        <v>17</v>
      </c>
      <c r="F367">
        <f t="shared" si="16"/>
        <v>1.7000000000000001E-2</v>
      </c>
      <c r="G367">
        <f t="shared" si="17"/>
        <v>6.1980000000000004</v>
      </c>
    </row>
    <row r="368" spans="1:7">
      <c r="A368">
        <v>7562</v>
      </c>
      <c r="B368">
        <v>-980</v>
      </c>
      <c r="C368">
        <v>172</v>
      </c>
      <c r="D368">
        <v>264</v>
      </c>
      <c r="E368">
        <f t="shared" si="15"/>
        <v>16</v>
      </c>
      <c r="F368">
        <f t="shared" si="16"/>
        <v>1.6E-2</v>
      </c>
      <c r="G368">
        <f t="shared" si="17"/>
        <v>6.2140000000000004</v>
      </c>
    </row>
    <row r="369" spans="1:7">
      <c r="A369">
        <v>7579</v>
      </c>
      <c r="B369">
        <v>-976</v>
      </c>
      <c r="C369">
        <v>228</v>
      </c>
      <c r="D369">
        <v>304</v>
      </c>
      <c r="E369">
        <f t="shared" si="15"/>
        <v>17</v>
      </c>
      <c r="F369">
        <f t="shared" si="16"/>
        <v>1.7000000000000001E-2</v>
      </c>
      <c r="G369">
        <f t="shared" si="17"/>
        <v>6.2309999999999999</v>
      </c>
    </row>
    <row r="370" spans="1:7">
      <c r="A370">
        <v>7595</v>
      </c>
      <c r="B370">
        <v>-976</v>
      </c>
      <c r="C370">
        <v>228</v>
      </c>
      <c r="D370">
        <v>304</v>
      </c>
      <c r="E370">
        <f t="shared" si="15"/>
        <v>16</v>
      </c>
      <c r="F370">
        <f t="shared" si="16"/>
        <v>1.6E-2</v>
      </c>
      <c r="G370">
        <f t="shared" si="17"/>
        <v>6.2469999999999999</v>
      </c>
    </row>
    <row r="371" spans="1:7">
      <c r="A371">
        <v>7612</v>
      </c>
      <c r="B371">
        <v>-976</v>
      </c>
      <c r="C371">
        <v>228</v>
      </c>
      <c r="D371">
        <v>304</v>
      </c>
      <c r="E371">
        <f t="shared" si="15"/>
        <v>17</v>
      </c>
      <c r="F371">
        <f t="shared" si="16"/>
        <v>1.7000000000000001E-2</v>
      </c>
      <c r="G371">
        <f t="shared" si="17"/>
        <v>6.2640000000000002</v>
      </c>
    </row>
    <row r="372" spans="1:7">
      <c r="A372">
        <v>7630</v>
      </c>
      <c r="B372">
        <v>-976</v>
      </c>
      <c r="C372">
        <v>228</v>
      </c>
      <c r="D372">
        <v>304</v>
      </c>
      <c r="E372">
        <f t="shared" si="15"/>
        <v>18</v>
      </c>
      <c r="F372">
        <f t="shared" si="16"/>
        <v>1.7999999999999999E-2</v>
      </c>
      <c r="G372">
        <f t="shared" si="17"/>
        <v>6.282</v>
      </c>
    </row>
    <row r="373" spans="1:7">
      <c r="A373">
        <v>7646</v>
      </c>
      <c r="B373">
        <v>-976</v>
      </c>
      <c r="C373">
        <v>228</v>
      </c>
      <c r="D373">
        <v>304</v>
      </c>
      <c r="E373">
        <f t="shared" si="15"/>
        <v>16</v>
      </c>
      <c r="F373">
        <f t="shared" si="16"/>
        <v>1.6E-2</v>
      </c>
      <c r="G373">
        <f t="shared" si="17"/>
        <v>6.298</v>
      </c>
    </row>
    <row r="374" spans="1:7">
      <c r="A374">
        <v>7662</v>
      </c>
      <c r="B374">
        <v>-976</v>
      </c>
      <c r="C374">
        <v>228</v>
      </c>
      <c r="D374">
        <v>304</v>
      </c>
      <c r="E374">
        <f t="shared" si="15"/>
        <v>16</v>
      </c>
      <c r="F374">
        <f t="shared" si="16"/>
        <v>1.6E-2</v>
      </c>
      <c r="G374">
        <f t="shared" si="17"/>
        <v>6.3140000000000001</v>
      </c>
    </row>
    <row r="375" spans="1:7">
      <c r="A375">
        <v>7679</v>
      </c>
      <c r="B375">
        <v>-940</v>
      </c>
      <c r="C375">
        <v>336</v>
      </c>
      <c r="D375">
        <v>296</v>
      </c>
      <c r="E375">
        <f t="shared" si="15"/>
        <v>17</v>
      </c>
      <c r="F375">
        <f t="shared" si="16"/>
        <v>1.7000000000000001E-2</v>
      </c>
      <c r="G375">
        <f t="shared" si="17"/>
        <v>6.3310000000000004</v>
      </c>
    </row>
    <row r="376" spans="1:7">
      <c r="A376">
        <v>7696</v>
      </c>
      <c r="B376">
        <v>-940</v>
      </c>
      <c r="C376">
        <v>336</v>
      </c>
      <c r="D376">
        <v>296</v>
      </c>
      <c r="E376">
        <f t="shared" si="15"/>
        <v>17</v>
      </c>
      <c r="F376">
        <f t="shared" si="16"/>
        <v>1.7000000000000001E-2</v>
      </c>
      <c r="G376">
        <f t="shared" si="17"/>
        <v>6.3479999999999999</v>
      </c>
    </row>
    <row r="377" spans="1:7">
      <c r="A377">
        <v>7712</v>
      </c>
      <c r="B377">
        <v>-940</v>
      </c>
      <c r="C377">
        <v>336</v>
      </c>
      <c r="D377">
        <v>296</v>
      </c>
      <c r="E377">
        <f t="shared" si="15"/>
        <v>16</v>
      </c>
      <c r="F377">
        <f t="shared" si="16"/>
        <v>1.6E-2</v>
      </c>
      <c r="G377">
        <f t="shared" si="17"/>
        <v>6.3639999999999999</v>
      </c>
    </row>
    <row r="378" spans="1:7">
      <c r="A378">
        <v>7728</v>
      </c>
      <c r="B378">
        <v>-940</v>
      </c>
      <c r="C378">
        <v>336</v>
      </c>
      <c r="D378">
        <v>296</v>
      </c>
      <c r="E378">
        <f t="shared" si="15"/>
        <v>16</v>
      </c>
      <c r="F378">
        <f t="shared" si="16"/>
        <v>1.6E-2</v>
      </c>
      <c r="G378">
        <f t="shared" si="17"/>
        <v>6.38</v>
      </c>
    </row>
    <row r="379" spans="1:7">
      <c r="A379">
        <v>7745</v>
      </c>
      <c r="B379">
        <v>-940</v>
      </c>
      <c r="C379">
        <v>336</v>
      </c>
      <c r="D379">
        <v>296</v>
      </c>
      <c r="E379">
        <f t="shared" si="15"/>
        <v>17</v>
      </c>
      <c r="F379">
        <f t="shared" si="16"/>
        <v>1.7000000000000001E-2</v>
      </c>
      <c r="G379">
        <f t="shared" si="17"/>
        <v>6.3970000000000002</v>
      </c>
    </row>
    <row r="380" spans="1:7">
      <c r="A380">
        <v>7763</v>
      </c>
      <c r="B380">
        <v>-940</v>
      </c>
      <c r="C380">
        <v>336</v>
      </c>
      <c r="D380">
        <v>296</v>
      </c>
      <c r="E380">
        <f t="shared" si="15"/>
        <v>18</v>
      </c>
      <c r="F380">
        <f t="shared" si="16"/>
        <v>1.7999999999999999E-2</v>
      </c>
      <c r="G380">
        <f t="shared" si="17"/>
        <v>6.415</v>
      </c>
    </row>
    <row r="381" spans="1:7">
      <c r="A381">
        <v>7779</v>
      </c>
      <c r="B381">
        <v>-892</v>
      </c>
      <c r="C381">
        <v>348</v>
      </c>
      <c r="D381">
        <v>324</v>
      </c>
      <c r="E381">
        <f t="shared" si="15"/>
        <v>16</v>
      </c>
      <c r="F381">
        <f t="shared" si="16"/>
        <v>1.6E-2</v>
      </c>
      <c r="G381">
        <f t="shared" si="17"/>
        <v>6.431</v>
      </c>
    </row>
    <row r="382" spans="1:7">
      <c r="A382">
        <v>7796</v>
      </c>
      <c r="B382">
        <v>-892</v>
      </c>
      <c r="C382">
        <v>348</v>
      </c>
      <c r="D382">
        <v>324</v>
      </c>
      <c r="E382">
        <f t="shared" si="15"/>
        <v>17</v>
      </c>
      <c r="F382">
        <f t="shared" si="16"/>
        <v>1.7000000000000001E-2</v>
      </c>
      <c r="G382">
        <f t="shared" si="17"/>
        <v>6.4480000000000004</v>
      </c>
    </row>
    <row r="383" spans="1:7">
      <c r="A383">
        <v>7813</v>
      </c>
      <c r="B383">
        <v>-892</v>
      </c>
      <c r="C383">
        <v>348</v>
      </c>
      <c r="D383">
        <v>324</v>
      </c>
      <c r="E383">
        <f t="shared" si="15"/>
        <v>17</v>
      </c>
      <c r="F383">
        <f t="shared" si="16"/>
        <v>1.7000000000000001E-2</v>
      </c>
      <c r="G383">
        <f t="shared" si="17"/>
        <v>6.4649999999999999</v>
      </c>
    </row>
    <row r="384" spans="1:7">
      <c r="A384">
        <v>7829</v>
      </c>
      <c r="B384">
        <v>-892</v>
      </c>
      <c r="C384">
        <v>348</v>
      </c>
      <c r="D384">
        <v>324</v>
      </c>
      <c r="E384">
        <f t="shared" si="15"/>
        <v>16</v>
      </c>
      <c r="F384">
        <f t="shared" si="16"/>
        <v>1.6E-2</v>
      </c>
      <c r="G384">
        <f t="shared" si="17"/>
        <v>6.4809999999999999</v>
      </c>
    </row>
    <row r="385" spans="1:7">
      <c r="A385">
        <v>7845</v>
      </c>
      <c r="B385">
        <v>-892</v>
      </c>
      <c r="C385">
        <v>348</v>
      </c>
      <c r="D385">
        <v>324</v>
      </c>
      <c r="E385">
        <f t="shared" si="15"/>
        <v>16</v>
      </c>
      <c r="F385">
        <f t="shared" si="16"/>
        <v>1.6E-2</v>
      </c>
      <c r="G385">
        <f t="shared" si="17"/>
        <v>6.4969999999999999</v>
      </c>
    </row>
    <row r="386" spans="1:7">
      <c r="A386">
        <v>7862</v>
      </c>
      <c r="B386">
        <v>-892</v>
      </c>
      <c r="C386">
        <v>348</v>
      </c>
      <c r="D386">
        <v>324</v>
      </c>
      <c r="E386">
        <f t="shared" si="15"/>
        <v>17</v>
      </c>
      <c r="F386">
        <f t="shared" si="16"/>
        <v>1.7000000000000001E-2</v>
      </c>
      <c r="G386">
        <f t="shared" si="17"/>
        <v>6.5140000000000002</v>
      </c>
    </row>
    <row r="387" spans="1:7">
      <c r="A387">
        <v>7879</v>
      </c>
      <c r="B387">
        <v>-896</v>
      </c>
      <c r="C387">
        <v>392</v>
      </c>
      <c r="D387">
        <v>288</v>
      </c>
      <c r="E387">
        <f t="shared" si="15"/>
        <v>17</v>
      </c>
      <c r="F387">
        <f t="shared" si="16"/>
        <v>1.7000000000000001E-2</v>
      </c>
      <c r="G387">
        <f t="shared" si="17"/>
        <v>6.5309999999999997</v>
      </c>
    </row>
    <row r="388" spans="1:7">
      <c r="A388">
        <v>7896</v>
      </c>
      <c r="B388">
        <v>-896</v>
      </c>
      <c r="C388">
        <v>392</v>
      </c>
      <c r="D388">
        <v>288</v>
      </c>
      <c r="E388">
        <f t="shared" ref="E388:E451" si="18">A388-A387</f>
        <v>17</v>
      </c>
      <c r="F388">
        <f t="shared" ref="F388:F451" si="19">E388/1000</f>
        <v>1.7000000000000001E-2</v>
      </c>
      <c r="G388">
        <f t="shared" ref="G388:G451" si="20">(A388-1348)/1000</f>
        <v>6.548</v>
      </c>
    </row>
    <row r="389" spans="1:7">
      <c r="A389">
        <v>7912</v>
      </c>
      <c r="B389">
        <v>-896</v>
      </c>
      <c r="C389">
        <v>392</v>
      </c>
      <c r="D389">
        <v>288</v>
      </c>
      <c r="E389">
        <f t="shared" si="18"/>
        <v>16</v>
      </c>
      <c r="F389">
        <f t="shared" si="19"/>
        <v>1.6E-2</v>
      </c>
      <c r="G389">
        <f t="shared" si="20"/>
        <v>6.5640000000000001</v>
      </c>
    </row>
    <row r="390" spans="1:7">
      <c r="A390">
        <v>7929</v>
      </c>
      <c r="B390">
        <v>-896</v>
      </c>
      <c r="C390">
        <v>392</v>
      </c>
      <c r="D390">
        <v>288</v>
      </c>
      <c r="E390">
        <f t="shared" si="18"/>
        <v>17</v>
      </c>
      <c r="F390">
        <f t="shared" si="19"/>
        <v>1.7000000000000001E-2</v>
      </c>
      <c r="G390">
        <f t="shared" si="20"/>
        <v>6.5810000000000004</v>
      </c>
    </row>
    <row r="391" spans="1:7">
      <c r="A391">
        <v>7945</v>
      </c>
      <c r="B391">
        <v>-896</v>
      </c>
      <c r="C391">
        <v>392</v>
      </c>
      <c r="D391">
        <v>288</v>
      </c>
      <c r="E391">
        <f t="shared" si="18"/>
        <v>16</v>
      </c>
      <c r="F391">
        <f t="shared" si="19"/>
        <v>1.6E-2</v>
      </c>
      <c r="G391">
        <f t="shared" si="20"/>
        <v>6.5970000000000004</v>
      </c>
    </row>
    <row r="392" spans="1:7">
      <c r="A392">
        <v>7962</v>
      </c>
      <c r="B392">
        <v>-896</v>
      </c>
      <c r="C392">
        <v>392</v>
      </c>
      <c r="D392">
        <v>288</v>
      </c>
      <c r="E392">
        <f t="shared" si="18"/>
        <v>17</v>
      </c>
      <c r="F392">
        <f t="shared" si="19"/>
        <v>1.7000000000000001E-2</v>
      </c>
      <c r="G392">
        <f t="shared" si="20"/>
        <v>6.6139999999999999</v>
      </c>
    </row>
    <row r="393" spans="1:7">
      <c r="A393">
        <v>7978</v>
      </c>
      <c r="B393">
        <v>-896</v>
      </c>
      <c r="C393">
        <v>392</v>
      </c>
      <c r="D393">
        <v>288</v>
      </c>
      <c r="E393">
        <f t="shared" si="18"/>
        <v>16</v>
      </c>
      <c r="F393">
        <f t="shared" si="19"/>
        <v>1.6E-2</v>
      </c>
      <c r="G393">
        <f t="shared" si="20"/>
        <v>6.63</v>
      </c>
    </row>
    <row r="394" spans="1:7">
      <c r="A394">
        <v>7996</v>
      </c>
      <c r="B394">
        <v>-912</v>
      </c>
      <c r="C394">
        <v>368</v>
      </c>
      <c r="D394">
        <v>272</v>
      </c>
      <c r="E394">
        <f t="shared" si="18"/>
        <v>18</v>
      </c>
      <c r="F394">
        <f t="shared" si="19"/>
        <v>1.7999999999999999E-2</v>
      </c>
      <c r="G394">
        <f t="shared" si="20"/>
        <v>6.6479999999999997</v>
      </c>
    </row>
    <row r="395" spans="1:7">
      <c r="A395">
        <v>8012</v>
      </c>
      <c r="B395">
        <v>-912</v>
      </c>
      <c r="C395">
        <v>368</v>
      </c>
      <c r="D395">
        <v>272</v>
      </c>
      <c r="E395">
        <f t="shared" si="18"/>
        <v>16</v>
      </c>
      <c r="F395">
        <f t="shared" si="19"/>
        <v>1.6E-2</v>
      </c>
      <c r="G395">
        <f t="shared" si="20"/>
        <v>6.6639999999999997</v>
      </c>
    </row>
    <row r="396" spans="1:7">
      <c r="A396">
        <v>8029</v>
      </c>
      <c r="B396">
        <v>-912</v>
      </c>
      <c r="C396">
        <v>368</v>
      </c>
      <c r="D396">
        <v>272</v>
      </c>
      <c r="E396">
        <f t="shared" si="18"/>
        <v>17</v>
      </c>
      <c r="F396">
        <f t="shared" si="19"/>
        <v>1.7000000000000001E-2</v>
      </c>
      <c r="G396">
        <f t="shared" si="20"/>
        <v>6.681</v>
      </c>
    </row>
    <row r="397" spans="1:7">
      <c r="A397">
        <v>8045</v>
      </c>
      <c r="B397">
        <v>-912</v>
      </c>
      <c r="C397">
        <v>368</v>
      </c>
      <c r="D397">
        <v>272</v>
      </c>
      <c r="E397">
        <f t="shared" si="18"/>
        <v>16</v>
      </c>
      <c r="F397">
        <f t="shared" si="19"/>
        <v>1.6E-2</v>
      </c>
      <c r="G397">
        <f t="shared" si="20"/>
        <v>6.6970000000000001</v>
      </c>
    </row>
    <row r="398" spans="1:7">
      <c r="A398">
        <v>8063</v>
      </c>
      <c r="B398">
        <v>-912</v>
      </c>
      <c r="C398">
        <v>368</v>
      </c>
      <c r="D398">
        <v>272</v>
      </c>
      <c r="E398">
        <f t="shared" si="18"/>
        <v>18</v>
      </c>
      <c r="F398">
        <f t="shared" si="19"/>
        <v>1.7999999999999999E-2</v>
      </c>
      <c r="G398">
        <f t="shared" si="20"/>
        <v>6.7149999999999999</v>
      </c>
    </row>
    <row r="399" spans="1:7">
      <c r="A399">
        <v>8079</v>
      </c>
      <c r="B399">
        <v>-912</v>
      </c>
      <c r="C399">
        <v>368</v>
      </c>
      <c r="D399">
        <v>272</v>
      </c>
      <c r="E399">
        <f t="shared" si="18"/>
        <v>16</v>
      </c>
      <c r="F399">
        <f t="shared" si="19"/>
        <v>1.6E-2</v>
      </c>
      <c r="G399">
        <f t="shared" si="20"/>
        <v>6.7309999999999999</v>
      </c>
    </row>
    <row r="400" spans="1:7">
      <c r="A400">
        <v>8096</v>
      </c>
      <c r="B400">
        <v>-940</v>
      </c>
      <c r="C400">
        <v>348</v>
      </c>
      <c r="D400">
        <v>256</v>
      </c>
      <c r="E400">
        <f t="shared" si="18"/>
        <v>17</v>
      </c>
      <c r="F400">
        <f t="shared" si="19"/>
        <v>1.7000000000000001E-2</v>
      </c>
      <c r="G400">
        <f t="shared" si="20"/>
        <v>6.7480000000000002</v>
      </c>
    </row>
    <row r="401" spans="1:7">
      <c r="A401">
        <v>8113</v>
      </c>
      <c r="B401">
        <v>-940</v>
      </c>
      <c r="C401">
        <v>348</v>
      </c>
      <c r="D401">
        <v>256</v>
      </c>
      <c r="E401">
        <f t="shared" si="18"/>
        <v>17</v>
      </c>
      <c r="F401">
        <f t="shared" si="19"/>
        <v>1.7000000000000001E-2</v>
      </c>
      <c r="G401">
        <f t="shared" si="20"/>
        <v>6.7649999999999997</v>
      </c>
    </row>
    <row r="402" spans="1:7">
      <c r="A402">
        <v>8129</v>
      </c>
      <c r="B402">
        <v>-940</v>
      </c>
      <c r="C402">
        <v>348</v>
      </c>
      <c r="D402">
        <v>256</v>
      </c>
      <c r="E402">
        <f t="shared" si="18"/>
        <v>16</v>
      </c>
      <c r="F402">
        <f t="shared" si="19"/>
        <v>1.6E-2</v>
      </c>
      <c r="G402">
        <f t="shared" si="20"/>
        <v>6.7809999999999997</v>
      </c>
    </row>
    <row r="403" spans="1:7">
      <c r="A403">
        <v>8145</v>
      </c>
      <c r="B403">
        <v>-940</v>
      </c>
      <c r="C403">
        <v>348</v>
      </c>
      <c r="D403">
        <v>256</v>
      </c>
      <c r="E403">
        <f t="shared" si="18"/>
        <v>16</v>
      </c>
      <c r="F403">
        <f t="shared" si="19"/>
        <v>1.6E-2</v>
      </c>
      <c r="G403">
        <f t="shared" si="20"/>
        <v>6.7969999999999997</v>
      </c>
    </row>
    <row r="404" spans="1:7">
      <c r="A404">
        <v>8162</v>
      </c>
      <c r="B404">
        <v>-940</v>
      </c>
      <c r="C404">
        <v>348</v>
      </c>
      <c r="D404">
        <v>256</v>
      </c>
      <c r="E404">
        <f t="shared" si="18"/>
        <v>17</v>
      </c>
      <c r="F404">
        <f t="shared" si="19"/>
        <v>1.7000000000000001E-2</v>
      </c>
      <c r="G404">
        <f t="shared" si="20"/>
        <v>6.8140000000000001</v>
      </c>
    </row>
    <row r="405" spans="1:7">
      <c r="A405">
        <v>8179</v>
      </c>
      <c r="B405">
        <v>-940</v>
      </c>
      <c r="C405">
        <v>348</v>
      </c>
      <c r="D405">
        <v>256</v>
      </c>
      <c r="E405">
        <f t="shared" si="18"/>
        <v>17</v>
      </c>
      <c r="F405">
        <f t="shared" si="19"/>
        <v>1.7000000000000001E-2</v>
      </c>
      <c r="G405">
        <f t="shared" si="20"/>
        <v>6.8310000000000004</v>
      </c>
    </row>
    <row r="406" spans="1:7">
      <c r="A406">
        <v>8196</v>
      </c>
      <c r="B406">
        <v>-960</v>
      </c>
      <c r="C406">
        <v>308</v>
      </c>
      <c r="D406">
        <v>224</v>
      </c>
      <c r="E406">
        <f t="shared" si="18"/>
        <v>17</v>
      </c>
      <c r="F406">
        <f t="shared" si="19"/>
        <v>1.7000000000000001E-2</v>
      </c>
      <c r="G406">
        <f t="shared" si="20"/>
        <v>6.8479999999999999</v>
      </c>
    </row>
    <row r="407" spans="1:7">
      <c r="A407">
        <v>8212</v>
      </c>
      <c r="B407">
        <v>-960</v>
      </c>
      <c r="C407">
        <v>308</v>
      </c>
      <c r="D407">
        <v>224</v>
      </c>
      <c r="E407">
        <f t="shared" si="18"/>
        <v>16</v>
      </c>
      <c r="F407">
        <f t="shared" si="19"/>
        <v>1.6E-2</v>
      </c>
      <c r="G407">
        <f t="shared" si="20"/>
        <v>6.8639999999999999</v>
      </c>
    </row>
    <row r="408" spans="1:7">
      <c r="A408">
        <v>8229</v>
      </c>
      <c r="B408">
        <v>-960</v>
      </c>
      <c r="C408">
        <v>308</v>
      </c>
      <c r="D408">
        <v>224</v>
      </c>
      <c r="E408">
        <f t="shared" si="18"/>
        <v>17</v>
      </c>
      <c r="F408">
        <f t="shared" si="19"/>
        <v>1.7000000000000001E-2</v>
      </c>
      <c r="G408">
        <f t="shared" si="20"/>
        <v>6.8810000000000002</v>
      </c>
    </row>
    <row r="409" spans="1:7">
      <c r="A409">
        <v>8246</v>
      </c>
      <c r="B409">
        <v>-960</v>
      </c>
      <c r="C409">
        <v>308</v>
      </c>
      <c r="D409">
        <v>224</v>
      </c>
      <c r="E409">
        <f t="shared" si="18"/>
        <v>17</v>
      </c>
      <c r="F409">
        <f t="shared" si="19"/>
        <v>1.7000000000000001E-2</v>
      </c>
      <c r="G409">
        <f t="shared" si="20"/>
        <v>6.8979999999999997</v>
      </c>
    </row>
    <row r="410" spans="1:7">
      <c r="A410">
        <v>8263</v>
      </c>
      <c r="B410">
        <v>-960</v>
      </c>
      <c r="C410">
        <v>308</v>
      </c>
      <c r="D410">
        <v>224</v>
      </c>
      <c r="E410">
        <f t="shared" si="18"/>
        <v>17</v>
      </c>
      <c r="F410">
        <f t="shared" si="19"/>
        <v>1.7000000000000001E-2</v>
      </c>
      <c r="G410">
        <f t="shared" si="20"/>
        <v>6.915</v>
      </c>
    </row>
    <row r="411" spans="1:7">
      <c r="A411">
        <v>8279</v>
      </c>
      <c r="B411">
        <v>-960</v>
      </c>
      <c r="C411">
        <v>308</v>
      </c>
      <c r="D411">
        <v>224</v>
      </c>
      <c r="E411">
        <f t="shared" si="18"/>
        <v>16</v>
      </c>
      <c r="F411">
        <f t="shared" si="19"/>
        <v>1.6E-2</v>
      </c>
      <c r="G411">
        <f t="shared" si="20"/>
        <v>6.931</v>
      </c>
    </row>
    <row r="412" spans="1:7">
      <c r="A412">
        <v>8296</v>
      </c>
      <c r="B412">
        <v>-968</v>
      </c>
      <c r="C412">
        <v>324</v>
      </c>
      <c r="D412">
        <v>216</v>
      </c>
      <c r="E412">
        <f t="shared" si="18"/>
        <v>17</v>
      </c>
      <c r="F412">
        <f t="shared" si="19"/>
        <v>1.7000000000000001E-2</v>
      </c>
      <c r="G412">
        <f t="shared" si="20"/>
        <v>6.9480000000000004</v>
      </c>
    </row>
    <row r="413" spans="1:7">
      <c r="A413">
        <v>8312</v>
      </c>
      <c r="B413">
        <v>-968</v>
      </c>
      <c r="C413">
        <v>324</v>
      </c>
      <c r="D413">
        <v>216</v>
      </c>
      <c r="E413">
        <f t="shared" si="18"/>
        <v>16</v>
      </c>
      <c r="F413">
        <f t="shared" si="19"/>
        <v>1.6E-2</v>
      </c>
      <c r="G413">
        <f t="shared" si="20"/>
        <v>6.9640000000000004</v>
      </c>
    </row>
    <row r="414" spans="1:7">
      <c r="A414">
        <v>8329</v>
      </c>
      <c r="B414">
        <v>-968</v>
      </c>
      <c r="C414">
        <v>324</v>
      </c>
      <c r="D414">
        <v>216</v>
      </c>
      <c r="E414">
        <f t="shared" si="18"/>
        <v>17</v>
      </c>
      <c r="F414">
        <f t="shared" si="19"/>
        <v>1.7000000000000001E-2</v>
      </c>
      <c r="G414">
        <f t="shared" si="20"/>
        <v>6.9809999999999999</v>
      </c>
    </row>
    <row r="415" spans="1:7">
      <c r="A415">
        <v>8346</v>
      </c>
      <c r="B415">
        <v>-968</v>
      </c>
      <c r="C415">
        <v>324</v>
      </c>
      <c r="D415">
        <v>216</v>
      </c>
      <c r="E415">
        <f t="shared" si="18"/>
        <v>17</v>
      </c>
      <c r="F415">
        <f t="shared" si="19"/>
        <v>1.7000000000000001E-2</v>
      </c>
      <c r="G415">
        <f t="shared" si="20"/>
        <v>6.9980000000000002</v>
      </c>
    </row>
    <row r="416" spans="1:7">
      <c r="A416">
        <v>8363</v>
      </c>
      <c r="B416">
        <v>-968</v>
      </c>
      <c r="C416">
        <v>324</v>
      </c>
      <c r="D416">
        <v>216</v>
      </c>
      <c r="E416">
        <f t="shared" si="18"/>
        <v>17</v>
      </c>
      <c r="F416">
        <f t="shared" si="19"/>
        <v>1.7000000000000001E-2</v>
      </c>
      <c r="G416">
        <f t="shared" si="20"/>
        <v>7.0149999999999997</v>
      </c>
    </row>
    <row r="417" spans="1:7">
      <c r="A417">
        <v>8378</v>
      </c>
      <c r="B417">
        <v>-968</v>
      </c>
      <c r="C417">
        <v>324</v>
      </c>
      <c r="D417">
        <v>216</v>
      </c>
      <c r="E417">
        <f t="shared" si="18"/>
        <v>15</v>
      </c>
      <c r="F417">
        <f t="shared" si="19"/>
        <v>1.4999999999999999E-2</v>
      </c>
      <c r="G417">
        <f t="shared" si="20"/>
        <v>7.03</v>
      </c>
    </row>
    <row r="418" spans="1:7">
      <c r="A418">
        <v>8396</v>
      </c>
      <c r="B418">
        <v>-976</v>
      </c>
      <c r="C418">
        <v>292</v>
      </c>
      <c r="D418">
        <v>204</v>
      </c>
      <c r="E418">
        <f t="shared" si="18"/>
        <v>18</v>
      </c>
      <c r="F418">
        <f t="shared" si="19"/>
        <v>1.7999999999999999E-2</v>
      </c>
      <c r="G418">
        <f t="shared" si="20"/>
        <v>7.048</v>
      </c>
    </row>
    <row r="419" spans="1:7">
      <c r="A419">
        <v>8413</v>
      </c>
      <c r="B419">
        <v>-976</v>
      </c>
      <c r="C419">
        <v>292</v>
      </c>
      <c r="D419">
        <v>204</v>
      </c>
      <c r="E419">
        <f t="shared" si="18"/>
        <v>17</v>
      </c>
      <c r="F419">
        <f t="shared" si="19"/>
        <v>1.7000000000000001E-2</v>
      </c>
      <c r="G419">
        <f t="shared" si="20"/>
        <v>7.0650000000000004</v>
      </c>
    </row>
    <row r="420" spans="1:7">
      <c r="A420">
        <v>8429</v>
      </c>
      <c r="B420">
        <v>-976</v>
      </c>
      <c r="C420">
        <v>292</v>
      </c>
      <c r="D420">
        <v>204</v>
      </c>
      <c r="E420">
        <f t="shared" si="18"/>
        <v>16</v>
      </c>
      <c r="F420">
        <f t="shared" si="19"/>
        <v>1.6E-2</v>
      </c>
      <c r="G420">
        <f t="shared" si="20"/>
        <v>7.0810000000000004</v>
      </c>
    </row>
    <row r="421" spans="1:7">
      <c r="A421">
        <v>8446</v>
      </c>
      <c r="B421">
        <v>-976</v>
      </c>
      <c r="C421">
        <v>292</v>
      </c>
      <c r="D421">
        <v>204</v>
      </c>
      <c r="E421">
        <f t="shared" si="18"/>
        <v>17</v>
      </c>
      <c r="F421">
        <f t="shared" si="19"/>
        <v>1.7000000000000001E-2</v>
      </c>
      <c r="G421">
        <f t="shared" si="20"/>
        <v>7.0979999999999999</v>
      </c>
    </row>
    <row r="422" spans="1:7">
      <c r="A422">
        <v>8462</v>
      </c>
      <c r="B422">
        <v>-976</v>
      </c>
      <c r="C422">
        <v>292</v>
      </c>
      <c r="D422">
        <v>204</v>
      </c>
      <c r="E422">
        <f t="shared" si="18"/>
        <v>16</v>
      </c>
      <c r="F422">
        <f t="shared" si="19"/>
        <v>1.6E-2</v>
      </c>
      <c r="G422">
        <f t="shared" si="20"/>
        <v>7.1139999999999999</v>
      </c>
    </row>
    <row r="423" spans="1:7">
      <c r="A423">
        <v>8480</v>
      </c>
      <c r="B423">
        <v>-976</v>
      </c>
      <c r="C423">
        <v>292</v>
      </c>
      <c r="D423">
        <v>204</v>
      </c>
      <c r="E423">
        <f t="shared" si="18"/>
        <v>18</v>
      </c>
      <c r="F423">
        <f t="shared" si="19"/>
        <v>1.7999999999999999E-2</v>
      </c>
      <c r="G423">
        <f t="shared" si="20"/>
        <v>7.1319999999999997</v>
      </c>
    </row>
    <row r="424" spans="1:7">
      <c r="A424">
        <v>8496</v>
      </c>
      <c r="B424">
        <v>-976</v>
      </c>
      <c r="C424">
        <v>292</v>
      </c>
      <c r="D424">
        <v>204</v>
      </c>
      <c r="E424">
        <f t="shared" si="18"/>
        <v>16</v>
      </c>
      <c r="F424">
        <f t="shared" si="19"/>
        <v>1.6E-2</v>
      </c>
      <c r="G424">
        <f t="shared" si="20"/>
        <v>7.1479999999999997</v>
      </c>
    </row>
    <row r="425" spans="1:7">
      <c r="A425">
        <v>8512</v>
      </c>
      <c r="B425">
        <v>-992</v>
      </c>
      <c r="C425">
        <v>276</v>
      </c>
      <c r="D425">
        <v>204</v>
      </c>
      <c r="E425">
        <f t="shared" si="18"/>
        <v>16</v>
      </c>
      <c r="F425">
        <f t="shared" si="19"/>
        <v>1.6E-2</v>
      </c>
      <c r="G425">
        <f t="shared" si="20"/>
        <v>7.1639999999999997</v>
      </c>
    </row>
    <row r="426" spans="1:7">
      <c r="A426">
        <v>8529</v>
      </c>
      <c r="B426">
        <v>-992</v>
      </c>
      <c r="C426">
        <v>276</v>
      </c>
      <c r="D426">
        <v>204</v>
      </c>
      <c r="E426">
        <f t="shared" si="18"/>
        <v>17</v>
      </c>
      <c r="F426">
        <f t="shared" si="19"/>
        <v>1.7000000000000001E-2</v>
      </c>
      <c r="G426">
        <f t="shared" si="20"/>
        <v>7.181</v>
      </c>
    </row>
    <row r="427" spans="1:7">
      <c r="A427">
        <v>8545</v>
      </c>
      <c r="B427">
        <v>-992</v>
      </c>
      <c r="C427">
        <v>276</v>
      </c>
      <c r="D427">
        <v>204</v>
      </c>
      <c r="E427">
        <f t="shared" si="18"/>
        <v>16</v>
      </c>
      <c r="F427">
        <f t="shared" si="19"/>
        <v>1.6E-2</v>
      </c>
      <c r="G427">
        <f t="shared" si="20"/>
        <v>7.1970000000000001</v>
      </c>
    </row>
    <row r="428" spans="1:7">
      <c r="A428">
        <v>8563</v>
      </c>
      <c r="B428">
        <v>-992</v>
      </c>
      <c r="C428">
        <v>276</v>
      </c>
      <c r="D428">
        <v>204</v>
      </c>
      <c r="E428">
        <f t="shared" si="18"/>
        <v>18</v>
      </c>
      <c r="F428">
        <f t="shared" si="19"/>
        <v>1.7999999999999999E-2</v>
      </c>
      <c r="G428">
        <f t="shared" si="20"/>
        <v>7.2149999999999999</v>
      </c>
    </row>
    <row r="429" spans="1:7">
      <c r="A429">
        <v>8586</v>
      </c>
      <c r="B429">
        <v>-992</v>
      </c>
      <c r="C429">
        <v>276</v>
      </c>
      <c r="D429">
        <v>204</v>
      </c>
      <c r="E429">
        <f t="shared" si="18"/>
        <v>23</v>
      </c>
      <c r="F429">
        <f t="shared" si="19"/>
        <v>2.3E-2</v>
      </c>
      <c r="G429">
        <f t="shared" si="20"/>
        <v>7.2380000000000004</v>
      </c>
    </row>
    <row r="430" spans="1:7">
      <c r="A430">
        <v>8603</v>
      </c>
      <c r="B430">
        <v>-1028</v>
      </c>
      <c r="C430">
        <v>200</v>
      </c>
      <c r="D430">
        <v>144</v>
      </c>
      <c r="E430">
        <f t="shared" si="18"/>
        <v>17</v>
      </c>
      <c r="F430">
        <f t="shared" si="19"/>
        <v>1.7000000000000001E-2</v>
      </c>
      <c r="G430">
        <f t="shared" si="20"/>
        <v>7.2549999999999999</v>
      </c>
    </row>
    <row r="431" spans="1:7">
      <c r="A431">
        <v>8620</v>
      </c>
      <c r="B431">
        <v>-1028</v>
      </c>
      <c r="C431">
        <v>200</v>
      </c>
      <c r="D431">
        <v>144</v>
      </c>
      <c r="E431">
        <f t="shared" si="18"/>
        <v>17</v>
      </c>
      <c r="F431">
        <f t="shared" si="19"/>
        <v>1.7000000000000001E-2</v>
      </c>
      <c r="G431">
        <f t="shared" si="20"/>
        <v>7.2720000000000002</v>
      </c>
    </row>
    <row r="432" spans="1:7">
      <c r="A432">
        <v>8637</v>
      </c>
      <c r="B432">
        <v>-1028</v>
      </c>
      <c r="C432">
        <v>200</v>
      </c>
      <c r="D432">
        <v>144</v>
      </c>
      <c r="E432">
        <f t="shared" si="18"/>
        <v>17</v>
      </c>
      <c r="F432">
        <f t="shared" si="19"/>
        <v>1.7000000000000001E-2</v>
      </c>
      <c r="G432">
        <f t="shared" si="20"/>
        <v>7.2889999999999997</v>
      </c>
    </row>
    <row r="433" spans="1:7">
      <c r="A433">
        <v>8653</v>
      </c>
      <c r="B433">
        <v>-1028</v>
      </c>
      <c r="C433">
        <v>200</v>
      </c>
      <c r="D433">
        <v>144</v>
      </c>
      <c r="E433">
        <f t="shared" si="18"/>
        <v>16</v>
      </c>
      <c r="F433">
        <f t="shared" si="19"/>
        <v>1.6E-2</v>
      </c>
      <c r="G433">
        <f t="shared" si="20"/>
        <v>7.3049999999999997</v>
      </c>
    </row>
    <row r="434" spans="1:7">
      <c r="A434">
        <v>8670</v>
      </c>
      <c r="B434">
        <v>-1028</v>
      </c>
      <c r="C434">
        <v>200</v>
      </c>
      <c r="D434">
        <v>144</v>
      </c>
      <c r="E434">
        <f t="shared" si="18"/>
        <v>17</v>
      </c>
      <c r="F434">
        <f t="shared" si="19"/>
        <v>1.7000000000000001E-2</v>
      </c>
      <c r="G434">
        <f t="shared" si="20"/>
        <v>7.3220000000000001</v>
      </c>
    </row>
    <row r="435" spans="1:7">
      <c r="A435">
        <v>8687</v>
      </c>
      <c r="B435">
        <v>-1028</v>
      </c>
      <c r="C435">
        <v>200</v>
      </c>
      <c r="D435">
        <v>144</v>
      </c>
      <c r="E435">
        <f t="shared" si="18"/>
        <v>17</v>
      </c>
      <c r="F435">
        <f t="shared" si="19"/>
        <v>1.7000000000000001E-2</v>
      </c>
      <c r="G435">
        <f t="shared" si="20"/>
        <v>7.3390000000000004</v>
      </c>
    </row>
    <row r="436" spans="1:7">
      <c r="A436">
        <v>8703</v>
      </c>
      <c r="B436">
        <v>-1028</v>
      </c>
      <c r="C436">
        <v>200</v>
      </c>
      <c r="D436">
        <v>144</v>
      </c>
      <c r="E436">
        <f t="shared" si="18"/>
        <v>16</v>
      </c>
      <c r="F436">
        <f t="shared" si="19"/>
        <v>1.6E-2</v>
      </c>
      <c r="G436">
        <f t="shared" si="20"/>
        <v>7.3550000000000004</v>
      </c>
    </row>
    <row r="437" spans="1:7">
      <c r="A437">
        <v>8720</v>
      </c>
      <c r="B437">
        <v>-1084</v>
      </c>
      <c r="C437">
        <v>112</v>
      </c>
      <c r="D437">
        <v>132</v>
      </c>
      <c r="E437">
        <f t="shared" si="18"/>
        <v>17</v>
      </c>
      <c r="F437">
        <f t="shared" si="19"/>
        <v>1.7000000000000001E-2</v>
      </c>
      <c r="G437">
        <f t="shared" si="20"/>
        <v>7.3719999999999999</v>
      </c>
    </row>
    <row r="438" spans="1:7">
      <c r="A438">
        <v>8737</v>
      </c>
      <c r="B438">
        <v>-1084</v>
      </c>
      <c r="C438">
        <v>112</v>
      </c>
      <c r="D438">
        <v>132</v>
      </c>
      <c r="E438">
        <f t="shared" si="18"/>
        <v>17</v>
      </c>
      <c r="F438">
        <f t="shared" si="19"/>
        <v>1.7000000000000001E-2</v>
      </c>
      <c r="G438">
        <f t="shared" si="20"/>
        <v>7.3890000000000002</v>
      </c>
    </row>
    <row r="439" spans="1:7">
      <c r="A439">
        <v>8754</v>
      </c>
      <c r="B439">
        <v>-1084</v>
      </c>
      <c r="C439">
        <v>112</v>
      </c>
      <c r="D439">
        <v>132</v>
      </c>
      <c r="E439">
        <f t="shared" si="18"/>
        <v>17</v>
      </c>
      <c r="F439">
        <f t="shared" si="19"/>
        <v>1.7000000000000001E-2</v>
      </c>
      <c r="G439">
        <f t="shared" si="20"/>
        <v>7.4059999999999997</v>
      </c>
    </row>
    <row r="440" spans="1:7">
      <c r="A440">
        <v>8770</v>
      </c>
      <c r="B440">
        <v>-1084</v>
      </c>
      <c r="C440">
        <v>112</v>
      </c>
      <c r="D440">
        <v>132</v>
      </c>
      <c r="E440">
        <f t="shared" si="18"/>
        <v>16</v>
      </c>
      <c r="F440">
        <f t="shared" si="19"/>
        <v>1.6E-2</v>
      </c>
      <c r="G440">
        <f t="shared" si="20"/>
        <v>7.4219999999999997</v>
      </c>
    </row>
    <row r="441" spans="1:7">
      <c r="A441">
        <v>8787</v>
      </c>
      <c r="B441">
        <v>-1084</v>
      </c>
      <c r="C441">
        <v>112</v>
      </c>
      <c r="D441">
        <v>132</v>
      </c>
      <c r="E441">
        <f t="shared" si="18"/>
        <v>17</v>
      </c>
      <c r="F441">
        <f t="shared" si="19"/>
        <v>1.7000000000000001E-2</v>
      </c>
      <c r="G441">
        <f t="shared" si="20"/>
        <v>7.4390000000000001</v>
      </c>
    </row>
    <row r="442" spans="1:7">
      <c r="A442">
        <v>8803</v>
      </c>
      <c r="B442">
        <v>-1084</v>
      </c>
      <c r="C442">
        <v>112</v>
      </c>
      <c r="D442">
        <v>132</v>
      </c>
      <c r="E442">
        <f t="shared" si="18"/>
        <v>16</v>
      </c>
      <c r="F442">
        <f t="shared" si="19"/>
        <v>1.6E-2</v>
      </c>
      <c r="G442">
        <f t="shared" si="20"/>
        <v>7.4550000000000001</v>
      </c>
    </row>
    <row r="443" spans="1:7">
      <c r="A443">
        <v>8820</v>
      </c>
      <c r="B443">
        <v>-1072</v>
      </c>
      <c r="C443">
        <v>40</v>
      </c>
      <c r="D443">
        <v>100</v>
      </c>
      <c r="E443">
        <f t="shared" si="18"/>
        <v>17</v>
      </c>
      <c r="F443">
        <f t="shared" si="19"/>
        <v>1.7000000000000001E-2</v>
      </c>
      <c r="G443">
        <f t="shared" si="20"/>
        <v>7.4720000000000004</v>
      </c>
    </row>
    <row r="444" spans="1:7">
      <c r="A444">
        <v>8836</v>
      </c>
      <c r="B444">
        <v>-1072</v>
      </c>
      <c r="C444">
        <v>40</v>
      </c>
      <c r="D444">
        <v>100</v>
      </c>
      <c r="E444">
        <f t="shared" si="18"/>
        <v>16</v>
      </c>
      <c r="F444">
        <f t="shared" si="19"/>
        <v>1.6E-2</v>
      </c>
      <c r="G444">
        <f t="shared" si="20"/>
        <v>7.4880000000000004</v>
      </c>
    </row>
    <row r="445" spans="1:7">
      <c r="A445">
        <v>8853</v>
      </c>
      <c r="B445">
        <v>-1072</v>
      </c>
      <c r="C445">
        <v>40</v>
      </c>
      <c r="D445">
        <v>100</v>
      </c>
      <c r="E445">
        <f t="shared" si="18"/>
        <v>17</v>
      </c>
      <c r="F445">
        <f t="shared" si="19"/>
        <v>1.7000000000000001E-2</v>
      </c>
      <c r="G445">
        <f t="shared" si="20"/>
        <v>7.5049999999999999</v>
      </c>
    </row>
    <row r="446" spans="1:7">
      <c r="A446">
        <v>8870</v>
      </c>
      <c r="B446">
        <v>-1072</v>
      </c>
      <c r="C446">
        <v>40</v>
      </c>
      <c r="D446">
        <v>100</v>
      </c>
      <c r="E446">
        <f t="shared" si="18"/>
        <v>17</v>
      </c>
      <c r="F446">
        <f t="shared" si="19"/>
        <v>1.7000000000000001E-2</v>
      </c>
      <c r="G446">
        <f t="shared" si="20"/>
        <v>7.5220000000000002</v>
      </c>
    </row>
    <row r="447" spans="1:7">
      <c r="A447">
        <v>8886</v>
      </c>
      <c r="B447">
        <v>-1072</v>
      </c>
      <c r="C447">
        <v>40</v>
      </c>
      <c r="D447">
        <v>100</v>
      </c>
      <c r="E447">
        <f t="shared" si="18"/>
        <v>16</v>
      </c>
      <c r="F447">
        <f t="shared" si="19"/>
        <v>1.6E-2</v>
      </c>
      <c r="G447">
        <f t="shared" si="20"/>
        <v>7.5380000000000003</v>
      </c>
    </row>
    <row r="448" spans="1:7">
      <c r="A448">
        <v>8903</v>
      </c>
      <c r="B448">
        <v>-1072</v>
      </c>
      <c r="C448">
        <v>40</v>
      </c>
      <c r="D448">
        <v>100</v>
      </c>
      <c r="E448">
        <f t="shared" si="18"/>
        <v>17</v>
      </c>
      <c r="F448">
        <f t="shared" si="19"/>
        <v>1.7000000000000001E-2</v>
      </c>
      <c r="G448">
        <f t="shared" si="20"/>
        <v>7.5549999999999997</v>
      </c>
    </row>
    <row r="449" spans="1:7">
      <c r="A449">
        <v>8920</v>
      </c>
      <c r="B449">
        <v>-1036</v>
      </c>
      <c r="C449">
        <v>4</v>
      </c>
      <c r="D449">
        <v>112</v>
      </c>
      <c r="E449">
        <f t="shared" si="18"/>
        <v>17</v>
      </c>
      <c r="F449">
        <f t="shared" si="19"/>
        <v>1.7000000000000001E-2</v>
      </c>
      <c r="G449">
        <f t="shared" si="20"/>
        <v>7.5720000000000001</v>
      </c>
    </row>
    <row r="450" spans="1:7">
      <c r="A450">
        <v>8937</v>
      </c>
      <c r="B450">
        <v>-1036</v>
      </c>
      <c r="C450">
        <v>4</v>
      </c>
      <c r="D450">
        <v>112</v>
      </c>
      <c r="E450">
        <f t="shared" si="18"/>
        <v>17</v>
      </c>
      <c r="F450">
        <f t="shared" si="19"/>
        <v>1.7000000000000001E-2</v>
      </c>
      <c r="G450">
        <f t="shared" si="20"/>
        <v>7.5890000000000004</v>
      </c>
    </row>
    <row r="451" spans="1:7">
      <c r="A451">
        <v>8953</v>
      </c>
      <c r="B451">
        <v>-1036</v>
      </c>
      <c r="C451">
        <v>4</v>
      </c>
      <c r="D451">
        <v>112</v>
      </c>
      <c r="E451">
        <f t="shared" si="18"/>
        <v>16</v>
      </c>
      <c r="F451">
        <f t="shared" si="19"/>
        <v>1.6E-2</v>
      </c>
      <c r="G451">
        <f t="shared" si="20"/>
        <v>7.6050000000000004</v>
      </c>
    </row>
    <row r="452" spans="1:7">
      <c r="A452">
        <v>8970</v>
      </c>
      <c r="B452">
        <v>-1036</v>
      </c>
      <c r="C452">
        <v>4</v>
      </c>
      <c r="D452">
        <v>112</v>
      </c>
      <c r="E452">
        <f t="shared" ref="E452:E515" si="21">A452-A451</f>
        <v>17</v>
      </c>
      <c r="F452">
        <f t="shared" ref="F452:F515" si="22">E452/1000</f>
        <v>1.7000000000000001E-2</v>
      </c>
      <c r="G452">
        <f t="shared" ref="G452:G515" si="23">(A452-1348)/1000</f>
        <v>7.6219999999999999</v>
      </c>
    </row>
    <row r="453" spans="1:7">
      <c r="A453">
        <v>8986</v>
      </c>
      <c r="B453">
        <v>-1036</v>
      </c>
      <c r="C453">
        <v>4</v>
      </c>
      <c r="D453">
        <v>112</v>
      </c>
      <c r="E453">
        <f t="shared" si="21"/>
        <v>16</v>
      </c>
      <c r="F453">
        <f t="shared" si="22"/>
        <v>1.6E-2</v>
      </c>
      <c r="G453">
        <f t="shared" si="23"/>
        <v>7.6379999999999999</v>
      </c>
    </row>
    <row r="454" spans="1:7">
      <c r="A454">
        <v>9003</v>
      </c>
      <c r="B454">
        <v>-1036</v>
      </c>
      <c r="C454">
        <v>4</v>
      </c>
      <c r="D454">
        <v>112</v>
      </c>
      <c r="E454">
        <f t="shared" si="21"/>
        <v>17</v>
      </c>
      <c r="F454">
        <f t="shared" si="22"/>
        <v>1.7000000000000001E-2</v>
      </c>
      <c r="G454">
        <f t="shared" si="23"/>
        <v>7.6550000000000002</v>
      </c>
    </row>
    <row r="455" spans="1:7">
      <c r="A455">
        <v>9019</v>
      </c>
      <c r="B455">
        <v>-1032</v>
      </c>
      <c r="C455">
        <v>-8</v>
      </c>
      <c r="D455">
        <v>100</v>
      </c>
      <c r="E455">
        <f t="shared" si="21"/>
        <v>16</v>
      </c>
      <c r="F455">
        <f t="shared" si="22"/>
        <v>1.6E-2</v>
      </c>
      <c r="G455">
        <f t="shared" si="23"/>
        <v>7.6710000000000003</v>
      </c>
    </row>
    <row r="456" spans="1:7">
      <c r="A456">
        <v>9037</v>
      </c>
      <c r="B456">
        <v>-1032</v>
      </c>
      <c r="C456">
        <v>-8</v>
      </c>
      <c r="D456">
        <v>100</v>
      </c>
      <c r="E456">
        <f t="shared" si="21"/>
        <v>18</v>
      </c>
      <c r="F456">
        <f t="shared" si="22"/>
        <v>1.7999999999999999E-2</v>
      </c>
      <c r="G456">
        <f t="shared" si="23"/>
        <v>7.6890000000000001</v>
      </c>
    </row>
    <row r="457" spans="1:7">
      <c r="A457">
        <v>9054</v>
      </c>
      <c r="B457">
        <v>-1032</v>
      </c>
      <c r="C457">
        <v>-8</v>
      </c>
      <c r="D457">
        <v>100</v>
      </c>
      <c r="E457">
        <f t="shared" si="21"/>
        <v>17</v>
      </c>
      <c r="F457">
        <f t="shared" si="22"/>
        <v>1.7000000000000001E-2</v>
      </c>
      <c r="G457">
        <f t="shared" si="23"/>
        <v>7.7060000000000004</v>
      </c>
    </row>
    <row r="458" spans="1:7">
      <c r="A458">
        <v>9069</v>
      </c>
      <c r="B458">
        <v>-1032</v>
      </c>
      <c r="C458">
        <v>-8</v>
      </c>
      <c r="D458">
        <v>100</v>
      </c>
      <c r="E458">
        <f t="shared" si="21"/>
        <v>15</v>
      </c>
      <c r="F458">
        <f t="shared" si="22"/>
        <v>1.4999999999999999E-2</v>
      </c>
      <c r="G458">
        <f t="shared" si="23"/>
        <v>7.7210000000000001</v>
      </c>
    </row>
    <row r="459" spans="1:7">
      <c r="A459">
        <v>9087</v>
      </c>
      <c r="B459">
        <v>-1032</v>
      </c>
      <c r="C459">
        <v>-8</v>
      </c>
      <c r="D459">
        <v>100</v>
      </c>
      <c r="E459">
        <f t="shared" si="21"/>
        <v>18</v>
      </c>
      <c r="F459">
        <f t="shared" si="22"/>
        <v>1.7999999999999999E-2</v>
      </c>
      <c r="G459">
        <f t="shared" si="23"/>
        <v>7.7389999999999999</v>
      </c>
    </row>
    <row r="460" spans="1:7">
      <c r="A460">
        <v>9103</v>
      </c>
      <c r="B460">
        <v>-1032</v>
      </c>
      <c r="C460">
        <v>-8</v>
      </c>
      <c r="D460">
        <v>100</v>
      </c>
      <c r="E460">
        <f t="shared" si="21"/>
        <v>16</v>
      </c>
      <c r="F460">
        <f t="shared" si="22"/>
        <v>1.6E-2</v>
      </c>
      <c r="G460">
        <f t="shared" si="23"/>
        <v>7.7549999999999999</v>
      </c>
    </row>
    <row r="461" spans="1:7">
      <c r="A461">
        <v>9120</v>
      </c>
      <c r="B461">
        <v>-1032</v>
      </c>
      <c r="C461">
        <v>-8</v>
      </c>
      <c r="D461">
        <v>100</v>
      </c>
      <c r="E461">
        <f t="shared" si="21"/>
        <v>17</v>
      </c>
      <c r="F461">
        <f t="shared" si="22"/>
        <v>1.7000000000000001E-2</v>
      </c>
      <c r="G461">
        <f t="shared" si="23"/>
        <v>7.7720000000000002</v>
      </c>
    </row>
    <row r="462" spans="1:7">
      <c r="A462">
        <v>9136</v>
      </c>
      <c r="B462">
        <v>-1044</v>
      </c>
      <c r="C462">
        <v>52</v>
      </c>
      <c r="D462">
        <v>120</v>
      </c>
      <c r="E462">
        <f t="shared" si="21"/>
        <v>16</v>
      </c>
      <c r="F462">
        <f t="shared" si="22"/>
        <v>1.6E-2</v>
      </c>
      <c r="G462">
        <f t="shared" si="23"/>
        <v>7.7880000000000003</v>
      </c>
    </row>
    <row r="463" spans="1:7">
      <c r="A463">
        <v>9153</v>
      </c>
      <c r="B463">
        <v>-1044</v>
      </c>
      <c r="C463">
        <v>52</v>
      </c>
      <c r="D463">
        <v>120</v>
      </c>
      <c r="E463">
        <f t="shared" si="21"/>
        <v>17</v>
      </c>
      <c r="F463">
        <f t="shared" si="22"/>
        <v>1.7000000000000001E-2</v>
      </c>
      <c r="G463">
        <f t="shared" si="23"/>
        <v>7.8049999999999997</v>
      </c>
    </row>
    <row r="464" spans="1:7">
      <c r="A464">
        <v>9170</v>
      </c>
      <c r="B464">
        <v>-1044</v>
      </c>
      <c r="C464">
        <v>52</v>
      </c>
      <c r="D464">
        <v>120</v>
      </c>
      <c r="E464">
        <f t="shared" si="21"/>
        <v>17</v>
      </c>
      <c r="F464">
        <f t="shared" si="22"/>
        <v>1.7000000000000001E-2</v>
      </c>
      <c r="G464">
        <f t="shared" si="23"/>
        <v>7.8220000000000001</v>
      </c>
    </row>
    <row r="465" spans="1:7">
      <c r="A465">
        <v>9187</v>
      </c>
      <c r="B465">
        <v>-1044</v>
      </c>
      <c r="C465">
        <v>52</v>
      </c>
      <c r="D465">
        <v>120</v>
      </c>
      <c r="E465">
        <f t="shared" si="21"/>
        <v>17</v>
      </c>
      <c r="F465">
        <f t="shared" si="22"/>
        <v>1.7000000000000001E-2</v>
      </c>
      <c r="G465">
        <f t="shared" si="23"/>
        <v>7.8390000000000004</v>
      </c>
    </row>
    <row r="466" spans="1:7">
      <c r="A466">
        <v>9204</v>
      </c>
      <c r="B466">
        <v>-1044</v>
      </c>
      <c r="C466">
        <v>52</v>
      </c>
      <c r="D466">
        <v>120</v>
      </c>
      <c r="E466">
        <f t="shared" si="21"/>
        <v>17</v>
      </c>
      <c r="F466">
        <f t="shared" si="22"/>
        <v>1.7000000000000001E-2</v>
      </c>
      <c r="G466">
        <f t="shared" si="23"/>
        <v>7.8559999999999999</v>
      </c>
    </row>
    <row r="467" spans="1:7">
      <c r="A467">
        <v>9220</v>
      </c>
      <c r="B467">
        <v>-1044</v>
      </c>
      <c r="C467">
        <v>52</v>
      </c>
      <c r="D467">
        <v>120</v>
      </c>
      <c r="E467">
        <f t="shared" si="21"/>
        <v>16</v>
      </c>
      <c r="F467">
        <f t="shared" si="22"/>
        <v>1.6E-2</v>
      </c>
      <c r="G467">
        <f t="shared" si="23"/>
        <v>7.8719999999999999</v>
      </c>
    </row>
    <row r="468" spans="1:7">
      <c r="A468">
        <v>9236</v>
      </c>
      <c r="B468">
        <v>-1068</v>
      </c>
      <c r="C468">
        <v>32</v>
      </c>
      <c r="D468">
        <v>152</v>
      </c>
      <c r="E468">
        <f t="shared" si="21"/>
        <v>16</v>
      </c>
      <c r="F468">
        <f t="shared" si="22"/>
        <v>1.6E-2</v>
      </c>
      <c r="G468">
        <f t="shared" si="23"/>
        <v>7.8879999999999999</v>
      </c>
    </row>
    <row r="469" spans="1:7">
      <c r="A469">
        <v>9254</v>
      </c>
      <c r="B469">
        <v>-1068</v>
      </c>
      <c r="C469">
        <v>32</v>
      </c>
      <c r="D469">
        <v>152</v>
      </c>
      <c r="E469">
        <f t="shared" si="21"/>
        <v>18</v>
      </c>
      <c r="F469">
        <f t="shared" si="22"/>
        <v>1.7999999999999999E-2</v>
      </c>
      <c r="G469">
        <f t="shared" si="23"/>
        <v>7.9059999999999997</v>
      </c>
    </row>
    <row r="470" spans="1:7">
      <c r="A470">
        <v>9270</v>
      </c>
      <c r="B470">
        <v>-1068</v>
      </c>
      <c r="C470">
        <v>32</v>
      </c>
      <c r="D470">
        <v>152</v>
      </c>
      <c r="E470">
        <f t="shared" si="21"/>
        <v>16</v>
      </c>
      <c r="F470">
        <f t="shared" si="22"/>
        <v>1.6E-2</v>
      </c>
      <c r="G470">
        <f t="shared" si="23"/>
        <v>7.9219999999999997</v>
      </c>
    </row>
    <row r="471" spans="1:7">
      <c r="A471">
        <v>9287</v>
      </c>
      <c r="B471">
        <v>-1068</v>
      </c>
      <c r="C471">
        <v>32</v>
      </c>
      <c r="D471">
        <v>152</v>
      </c>
      <c r="E471">
        <f t="shared" si="21"/>
        <v>17</v>
      </c>
      <c r="F471">
        <f t="shared" si="22"/>
        <v>1.7000000000000001E-2</v>
      </c>
      <c r="G471">
        <f t="shared" si="23"/>
        <v>7.9390000000000001</v>
      </c>
    </row>
    <row r="472" spans="1:7">
      <c r="A472">
        <v>9304</v>
      </c>
      <c r="B472">
        <v>-1068</v>
      </c>
      <c r="C472">
        <v>32</v>
      </c>
      <c r="D472">
        <v>152</v>
      </c>
      <c r="E472">
        <f t="shared" si="21"/>
        <v>17</v>
      </c>
      <c r="F472">
        <f t="shared" si="22"/>
        <v>1.7000000000000001E-2</v>
      </c>
      <c r="G472">
        <f t="shared" si="23"/>
        <v>7.9560000000000004</v>
      </c>
    </row>
    <row r="473" spans="1:7">
      <c r="A473">
        <v>9320</v>
      </c>
      <c r="B473">
        <v>-1068</v>
      </c>
      <c r="C473">
        <v>32</v>
      </c>
      <c r="D473">
        <v>152</v>
      </c>
      <c r="E473">
        <f t="shared" si="21"/>
        <v>16</v>
      </c>
      <c r="F473">
        <f t="shared" si="22"/>
        <v>1.6E-2</v>
      </c>
      <c r="G473">
        <f t="shared" si="23"/>
        <v>7.9720000000000004</v>
      </c>
    </row>
    <row r="474" spans="1:7">
      <c r="A474">
        <v>9337</v>
      </c>
      <c r="B474">
        <v>-1068</v>
      </c>
      <c r="C474">
        <v>200</v>
      </c>
      <c r="D474">
        <v>140</v>
      </c>
      <c r="E474">
        <f t="shared" si="21"/>
        <v>17</v>
      </c>
      <c r="F474">
        <f t="shared" si="22"/>
        <v>1.7000000000000001E-2</v>
      </c>
      <c r="G474">
        <f t="shared" si="23"/>
        <v>7.9889999999999999</v>
      </c>
    </row>
    <row r="475" spans="1:7">
      <c r="A475">
        <v>9354</v>
      </c>
      <c r="B475">
        <v>-1068</v>
      </c>
      <c r="C475">
        <v>200</v>
      </c>
      <c r="D475">
        <v>140</v>
      </c>
      <c r="E475">
        <f t="shared" si="21"/>
        <v>17</v>
      </c>
      <c r="F475">
        <f t="shared" si="22"/>
        <v>1.7000000000000001E-2</v>
      </c>
      <c r="G475">
        <f t="shared" si="23"/>
        <v>8.0060000000000002</v>
      </c>
    </row>
    <row r="476" spans="1:7">
      <c r="A476">
        <v>9370</v>
      </c>
      <c r="B476">
        <v>-1068</v>
      </c>
      <c r="C476">
        <v>200</v>
      </c>
      <c r="D476">
        <v>140</v>
      </c>
      <c r="E476">
        <f t="shared" si="21"/>
        <v>16</v>
      </c>
      <c r="F476">
        <f t="shared" si="22"/>
        <v>1.6E-2</v>
      </c>
      <c r="G476">
        <f t="shared" si="23"/>
        <v>8.0220000000000002</v>
      </c>
    </row>
    <row r="477" spans="1:7">
      <c r="A477">
        <v>9387</v>
      </c>
      <c r="B477">
        <v>-1068</v>
      </c>
      <c r="C477">
        <v>200</v>
      </c>
      <c r="D477">
        <v>140</v>
      </c>
      <c r="E477">
        <f t="shared" si="21"/>
        <v>17</v>
      </c>
      <c r="F477">
        <f t="shared" si="22"/>
        <v>1.7000000000000001E-2</v>
      </c>
      <c r="G477">
        <f t="shared" si="23"/>
        <v>8.0389999999999997</v>
      </c>
    </row>
    <row r="478" spans="1:7">
      <c r="A478">
        <v>9404</v>
      </c>
      <c r="B478">
        <v>-1068</v>
      </c>
      <c r="C478">
        <v>200</v>
      </c>
      <c r="D478">
        <v>140</v>
      </c>
      <c r="E478">
        <f t="shared" si="21"/>
        <v>17</v>
      </c>
      <c r="F478">
        <f t="shared" si="22"/>
        <v>1.7000000000000001E-2</v>
      </c>
      <c r="G478">
        <f t="shared" si="23"/>
        <v>8.0559999999999992</v>
      </c>
    </row>
    <row r="479" spans="1:7">
      <c r="A479">
        <v>9421</v>
      </c>
      <c r="B479">
        <v>-1068</v>
      </c>
      <c r="C479">
        <v>200</v>
      </c>
      <c r="D479">
        <v>140</v>
      </c>
      <c r="E479">
        <f t="shared" si="21"/>
        <v>17</v>
      </c>
      <c r="F479">
        <f t="shared" si="22"/>
        <v>1.7000000000000001E-2</v>
      </c>
      <c r="G479">
        <f t="shared" si="23"/>
        <v>8.0730000000000004</v>
      </c>
    </row>
    <row r="480" spans="1:7">
      <c r="A480">
        <v>9437</v>
      </c>
      <c r="B480">
        <v>-1032</v>
      </c>
      <c r="C480">
        <v>108</v>
      </c>
      <c r="D480">
        <v>188</v>
      </c>
      <c r="E480">
        <f t="shared" si="21"/>
        <v>16</v>
      </c>
      <c r="F480">
        <f t="shared" si="22"/>
        <v>1.6E-2</v>
      </c>
      <c r="G480">
        <f t="shared" si="23"/>
        <v>8.0890000000000004</v>
      </c>
    </row>
    <row r="481" spans="1:7">
      <c r="A481">
        <v>9453</v>
      </c>
      <c r="B481">
        <v>-1032</v>
      </c>
      <c r="C481">
        <v>108</v>
      </c>
      <c r="D481">
        <v>188</v>
      </c>
      <c r="E481">
        <f t="shared" si="21"/>
        <v>16</v>
      </c>
      <c r="F481">
        <f t="shared" si="22"/>
        <v>1.6E-2</v>
      </c>
      <c r="G481">
        <f t="shared" si="23"/>
        <v>8.1050000000000004</v>
      </c>
    </row>
    <row r="482" spans="1:7">
      <c r="A482">
        <v>9470</v>
      </c>
      <c r="B482">
        <v>-1032</v>
      </c>
      <c r="C482">
        <v>108</v>
      </c>
      <c r="D482">
        <v>188</v>
      </c>
      <c r="E482">
        <f t="shared" si="21"/>
        <v>17</v>
      </c>
      <c r="F482">
        <f t="shared" si="22"/>
        <v>1.7000000000000001E-2</v>
      </c>
      <c r="G482">
        <f t="shared" si="23"/>
        <v>8.1219999999999999</v>
      </c>
    </row>
    <row r="483" spans="1:7">
      <c r="A483">
        <v>9486</v>
      </c>
      <c r="B483">
        <v>-1032</v>
      </c>
      <c r="C483">
        <v>108</v>
      </c>
      <c r="D483">
        <v>188</v>
      </c>
      <c r="E483">
        <f t="shared" si="21"/>
        <v>16</v>
      </c>
      <c r="F483">
        <f t="shared" si="22"/>
        <v>1.6E-2</v>
      </c>
      <c r="G483">
        <f t="shared" si="23"/>
        <v>8.1379999999999999</v>
      </c>
    </row>
    <row r="484" spans="1:7">
      <c r="A484">
        <v>9503</v>
      </c>
      <c r="B484">
        <v>-1032</v>
      </c>
      <c r="C484">
        <v>108</v>
      </c>
      <c r="D484">
        <v>188</v>
      </c>
      <c r="E484">
        <f t="shared" si="21"/>
        <v>17</v>
      </c>
      <c r="F484">
        <f t="shared" si="22"/>
        <v>1.7000000000000001E-2</v>
      </c>
      <c r="G484">
        <f t="shared" si="23"/>
        <v>8.1549999999999994</v>
      </c>
    </row>
    <row r="485" spans="1:7">
      <c r="A485">
        <v>9520</v>
      </c>
      <c r="B485">
        <v>-1032</v>
      </c>
      <c r="C485">
        <v>108</v>
      </c>
      <c r="D485">
        <v>188</v>
      </c>
      <c r="E485">
        <f t="shared" si="21"/>
        <v>17</v>
      </c>
      <c r="F485">
        <f t="shared" si="22"/>
        <v>1.7000000000000001E-2</v>
      </c>
      <c r="G485">
        <f t="shared" si="23"/>
        <v>8.1720000000000006</v>
      </c>
    </row>
    <row r="486" spans="1:7">
      <c r="A486">
        <v>9536</v>
      </c>
      <c r="B486">
        <v>-988</v>
      </c>
      <c r="C486">
        <v>220</v>
      </c>
      <c r="D486">
        <v>244</v>
      </c>
      <c r="E486">
        <f t="shared" si="21"/>
        <v>16</v>
      </c>
      <c r="F486">
        <f t="shared" si="22"/>
        <v>1.6E-2</v>
      </c>
      <c r="G486">
        <f t="shared" si="23"/>
        <v>8.1880000000000006</v>
      </c>
    </row>
    <row r="487" spans="1:7">
      <c r="A487">
        <v>9553</v>
      </c>
      <c r="B487">
        <v>-988</v>
      </c>
      <c r="C487">
        <v>220</v>
      </c>
      <c r="D487">
        <v>244</v>
      </c>
      <c r="E487">
        <f t="shared" si="21"/>
        <v>17</v>
      </c>
      <c r="F487">
        <f t="shared" si="22"/>
        <v>1.7000000000000001E-2</v>
      </c>
      <c r="G487">
        <f t="shared" si="23"/>
        <v>8.2050000000000001</v>
      </c>
    </row>
    <row r="488" spans="1:7">
      <c r="A488">
        <v>9570</v>
      </c>
      <c r="B488">
        <v>-988</v>
      </c>
      <c r="C488">
        <v>220</v>
      </c>
      <c r="D488">
        <v>244</v>
      </c>
      <c r="E488">
        <f t="shared" si="21"/>
        <v>17</v>
      </c>
      <c r="F488">
        <f t="shared" si="22"/>
        <v>1.7000000000000001E-2</v>
      </c>
      <c r="G488">
        <f t="shared" si="23"/>
        <v>8.2219999999999995</v>
      </c>
    </row>
    <row r="489" spans="1:7">
      <c r="A489">
        <v>9586</v>
      </c>
      <c r="B489">
        <v>-988</v>
      </c>
      <c r="C489">
        <v>220</v>
      </c>
      <c r="D489">
        <v>244</v>
      </c>
      <c r="E489">
        <f t="shared" si="21"/>
        <v>16</v>
      </c>
      <c r="F489">
        <f t="shared" si="22"/>
        <v>1.6E-2</v>
      </c>
      <c r="G489">
        <f t="shared" si="23"/>
        <v>8.2379999999999995</v>
      </c>
    </row>
    <row r="490" spans="1:7">
      <c r="A490">
        <v>9603</v>
      </c>
      <c r="B490">
        <v>-988</v>
      </c>
      <c r="C490">
        <v>220</v>
      </c>
      <c r="D490">
        <v>244</v>
      </c>
      <c r="E490">
        <f t="shared" si="21"/>
        <v>17</v>
      </c>
      <c r="F490">
        <f t="shared" si="22"/>
        <v>1.7000000000000001E-2</v>
      </c>
      <c r="G490">
        <f t="shared" si="23"/>
        <v>8.2550000000000008</v>
      </c>
    </row>
    <row r="491" spans="1:7">
      <c r="A491">
        <v>9621</v>
      </c>
      <c r="B491">
        <v>-988</v>
      </c>
      <c r="C491">
        <v>220</v>
      </c>
      <c r="D491">
        <v>244</v>
      </c>
      <c r="E491">
        <f t="shared" si="21"/>
        <v>18</v>
      </c>
      <c r="F491">
        <f t="shared" si="22"/>
        <v>1.7999999999999999E-2</v>
      </c>
      <c r="G491">
        <f t="shared" si="23"/>
        <v>8.2729999999999997</v>
      </c>
    </row>
    <row r="492" spans="1:7">
      <c r="A492">
        <v>9637</v>
      </c>
      <c r="B492">
        <v>-988</v>
      </c>
      <c r="C492">
        <v>220</v>
      </c>
      <c r="D492">
        <v>244</v>
      </c>
      <c r="E492">
        <f t="shared" si="21"/>
        <v>16</v>
      </c>
      <c r="F492">
        <f t="shared" si="22"/>
        <v>1.6E-2</v>
      </c>
      <c r="G492">
        <f t="shared" si="23"/>
        <v>8.2889999999999997</v>
      </c>
    </row>
    <row r="493" spans="1:7">
      <c r="A493">
        <v>9654</v>
      </c>
      <c r="B493">
        <v>-992</v>
      </c>
      <c r="C493">
        <v>204</v>
      </c>
      <c r="D493">
        <v>280</v>
      </c>
      <c r="E493">
        <f t="shared" si="21"/>
        <v>17</v>
      </c>
      <c r="F493">
        <f t="shared" si="22"/>
        <v>1.7000000000000001E-2</v>
      </c>
      <c r="G493">
        <f t="shared" si="23"/>
        <v>8.3059999999999992</v>
      </c>
    </row>
    <row r="494" spans="1:7">
      <c r="A494">
        <v>9670</v>
      </c>
      <c r="B494">
        <v>-992</v>
      </c>
      <c r="C494">
        <v>204</v>
      </c>
      <c r="D494">
        <v>280</v>
      </c>
      <c r="E494">
        <f t="shared" si="21"/>
        <v>16</v>
      </c>
      <c r="F494">
        <f t="shared" si="22"/>
        <v>1.6E-2</v>
      </c>
      <c r="G494">
        <f t="shared" si="23"/>
        <v>8.3219999999999992</v>
      </c>
    </row>
    <row r="495" spans="1:7">
      <c r="A495">
        <v>9687</v>
      </c>
      <c r="B495">
        <v>-992</v>
      </c>
      <c r="C495">
        <v>204</v>
      </c>
      <c r="D495">
        <v>280</v>
      </c>
      <c r="E495">
        <f t="shared" si="21"/>
        <v>17</v>
      </c>
      <c r="F495">
        <f t="shared" si="22"/>
        <v>1.7000000000000001E-2</v>
      </c>
      <c r="G495">
        <f t="shared" si="23"/>
        <v>8.3390000000000004</v>
      </c>
    </row>
    <row r="496" spans="1:7">
      <c r="A496">
        <v>9703</v>
      </c>
      <c r="B496">
        <v>-992</v>
      </c>
      <c r="C496">
        <v>204</v>
      </c>
      <c r="D496">
        <v>280</v>
      </c>
      <c r="E496">
        <f t="shared" si="21"/>
        <v>16</v>
      </c>
      <c r="F496">
        <f t="shared" si="22"/>
        <v>1.6E-2</v>
      </c>
      <c r="G496">
        <f t="shared" si="23"/>
        <v>8.3550000000000004</v>
      </c>
    </row>
    <row r="497" spans="1:7">
      <c r="A497">
        <v>9719</v>
      </c>
      <c r="B497">
        <v>-992</v>
      </c>
      <c r="C497">
        <v>204</v>
      </c>
      <c r="D497">
        <v>280</v>
      </c>
      <c r="E497">
        <f t="shared" si="21"/>
        <v>16</v>
      </c>
      <c r="F497">
        <f t="shared" si="22"/>
        <v>1.6E-2</v>
      </c>
      <c r="G497">
        <f t="shared" si="23"/>
        <v>8.3710000000000004</v>
      </c>
    </row>
    <row r="498" spans="1:7">
      <c r="A498">
        <v>9737</v>
      </c>
      <c r="B498">
        <v>-992</v>
      </c>
      <c r="C498">
        <v>204</v>
      </c>
      <c r="D498">
        <v>280</v>
      </c>
      <c r="E498">
        <f t="shared" si="21"/>
        <v>18</v>
      </c>
      <c r="F498">
        <f t="shared" si="22"/>
        <v>1.7999999999999999E-2</v>
      </c>
      <c r="G498">
        <f t="shared" si="23"/>
        <v>8.3889999999999993</v>
      </c>
    </row>
    <row r="499" spans="1:7">
      <c r="A499">
        <v>9754</v>
      </c>
      <c r="B499">
        <v>-936</v>
      </c>
      <c r="C499">
        <v>252</v>
      </c>
      <c r="D499">
        <v>308</v>
      </c>
      <c r="E499">
        <f t="shared" si="21"/>
        <v>17</v>
      </c>
      <c r="F499">
        <f t="shared" si="22"/>
        <v>1.7000000000000001E-2</v>
      </c>
      <c r="G499">
        <f t="shared" si="23"/>
        <v>8.4060000000000006</v>
      </c>
    </row>
    <row r="500" spans="1:7">
      <c r="A500">
        <v>9771</v>
      </c>
      <c r="B500">
        <v>-936</v>
      </c>
      <c r="C500">
        <v>252</v>
      </c>
      <c r="D500">
        <v>308</v>
      </c>
      <c r="E500">
        <f t="shared" si="21"/>
        <v>17</v>
      </c>
      <c r="F500">
        <f t="shared" si="22"/>
        <v>1.7000000000000001E-2</v>
      </c>
      <c r="G500">
        <f t="shared" si="23"/>
        <v>8.423</v>
      </c>
    </row>
    <row r="501" spans="1:7">
      <c r="A501">
        <v>9786</v>
      </c>
      <c r="B501">
        <v>-936</v>
      </c>
      <c r="C501">
        <v>252</v>
      </c>
      <c r="D501">
        <v>308</v>
      </c>
      <c r="E501">
        <f t="shared" si="21"/>
        <v>15</v>
      </c>
      <c r="F501">
        <f t="shared" si="22"/>
        <v>1.4999999999999999E-2</v>
      </c>
      <c r="G501">
        <f t="shared" si="23"/>
        <v>8.4380000000000006</v>
      </c>
    </row>
    <row r="502" spans="1:7">
      <c r="A502">
        <v>9804</v>
      </c>
      <c r="B502">
        <v>-936</v>
      </c>
      <c r="C502">
        <v>252</v>
      </c>
      <c r="D502">
        <v>308</v>
      </c>
      <c r="E502">
        <f t="shared" si="21"/>
        <v>18</v>
      </c>
      <c r="F502">
        <f t="shared" si="22"/>
        <v>1.7999999999999999E-2</v>
      </c>
      <c r="G502">
        <f t="shared" si="23"/>
        <v>8.4559999999999995</v>
      </c>
    </row>
    <row r="503" spans="1:7">
      <c r="A503">
        <v>9820</v>
      </c>
      <c r="B503">
        <v>-936</v>
      </c>
      <c r="C503">
        <v>252</v>
      </c>
      <c r="D503">
        <v>308</v>
      </c>
      <c r="E503">
        <f t="shared" si="21"/>
        <v>16</v>
      </c>
      <c r="F503">
        <f t="shared" si="22"/>
        <v>1.6E-2</v>
      </c>
      <c r="G503">
        <f t="shared" si="23"/>
        <v>8.4719999999999995</v>
      </c>
    </row>
    <row r="504" spans="1:7">
      <c r="A504">
        <v>9837</v>
      </c>
      <c r="B504">
        <v>-936</v>
      </c>
      <c r="C504">
        <v>252</v>
      </c>
      <c r="D504">
        <v>308</v>
      </c>
      <c r="E504">
        <f t="shared" si="21"/>
        <v>17</v>
      </c>
      <c r="F504">
        <f t="shared" si="22"/>
        <v>1.7000000000000001E-2</v>
      </c>
      <c r="G504">
        <f t="shared" si="23"/>
        <v>8.4890000000000008</v>
      </c>
    </row>
    <row r="505" spans="1:7">
      <c r="A505">
        <v>9853</v>
      </c>
      <c r="B505">
        <v>-936</v>
      </c>
      <c r="C505">
        <v>284</v>
      </c>
      <c r="D505">
        <v>300</v>
      </c>
      <c r="E505">
        <f t="shared" si="21"/>
        <v>16</v>
      </c>
      <c r="F505">
        <f t="shared" si="22"/>
        <v>1.6E-2</v>
      </c>
      <c r="G505">
        <f t="shared" si="23"/>
        <v>8.5050000000000008</v>
      </c>
    </row>
    <row r="506" spans="1:7">
      <c r="A506">
        <v>9870</v>
      </c>
      <c r="B506">
        <v>-936</v>
      </c>
      <c r="C506">
        <v>284</v>
      </c>
      <c r="D506">
        <v>300</v>
      </c>
      <c r="E506">
        <f t="shared" si="21"/>
        <v>17</v>
      </c>
      <c r="F506">
        <f t="shared" si="22"/>
        <v>1.7000000000000001E-2</v>
      </c>
      <c r="G506">
        <f t="shared" si="23"/>
        <v>8.5220000000000002</v>
      </c>
    </row>
    <row r="507" spans="1:7">
      <c r="A507">
        <v>9887</v>
      </c>
      <c r="B507">
        <v>-936</v>
      </c>
      <c r="C507">
        <v>284</v>
      </c>
      <c r="D507">
        <v>300</v>
      </c>
      <c r="E507">
        <f t="shared" si="21"/>
        <v>17</v>
      </c>
      <c r="F507">
        <f t="shared" si="22"/>
        <v>1.7000000000000001E-2</v>
      </c>
      <c r="G507">
        <f t="shared" si="23"/>
        <v>8.5389999999999997</v>
      </c>
    </row>
    <row r="508" spans="1:7">
      <c r="A508">
        <v>9903</v>
      </c>
      <c r="B508">
        <v>-936</v>
      </c>
      <c r="C508">
        <v>284</v>
      </c>
      <c r="D508">
        <v>300</v>
      </c>
      <c r="E508">
        <f t="shared" si="21"/>
        <v>16</v>
      </c>
      <c r="F508">
        <f t="shared" si="22"/>
        <v>1.6E-2</v>
      </c>
      <c r="G508">
        <f t="shared" si="23"/>
        <v>8.5549999999999997</v>
      </c>
    </row>
    <row r="509" spans="1:7">
      <c r="A509">
        <v>9920</v>
      </c>
      <c r="B509">
        <v>-936</v>
      </c>
      <c r="C509">
        <v>284</v>
      </c>
      <c r="D509">
        <v>300</v>
      </c>
      <c r="E509">
        <f t="shared" si="21"/>
        <v>17</v>
      </c>
      <c r="F509">
        <f t="shared" si="22"/>
        <v>1.7000000000000001E-2</v>
      </c>
      <c r="G509">
        <f t="shared" si="23"/>
        <v>8.5719999999999992</v>
      </c>
    </row>
    <row r="510" spans="1:7">
      <c r="A510">
        <v>9936</v>
      </c>
      <c r="B510">
        <v>-936</v>
      </c>
      <c r="C510">
        <v>284</v>
      </c>
      <c r="D510">
        <v>300</v>
      </c>
      <c r="E510">
        <f t="shared" si="21"/>
        <v>16</v>
      </c>
      <c r="F510">
        <f t="shared" si="22"/>
        <v>1.6E-2</v>
      </c>
      <c r="G510">
        <f t="shared" si="23"/>
        <v>8.5879999999999992</v>
      </c>
    </row>
    <row r="511" spans="1:7">
      <c r="A511">
        <v>9954</v>
      </c>
      <c r="B511">
        <v>-960</v>
      </c>
      <c r="C511">
        <v>264</v>
      </c>
      <c r="D511">
        <v>288</v>
      </c>
      <c r="E511">
        <f t="shared" si="21"/>
        <v>18</v>
      </c>
      <c r="F511">
        <f t="shared" si="22"/>
        <v>1.7999999999999999E-2</v>
      </c>
      <c r="G511">
        <f t="shared" si="23"/>
        <v>8.6059999999999999</v>
      </c>
    </row>
    <row r="512" spans="1:7">
      <c r="A512">
        <v>9970</v>
      </c>
      <c r="B512">
        <v>-960</v>
      </c>
      <c r="C512">
        <v>264</v>
      </c>
      <c r="D512">
        <v>288</v>
      </c>
      <c r="E512">
        <f t="shared" si="21"/>
        <v>16</v>
      </c>
      <c r="F512">
        <f t="shared" si="22"/>
        <v>1.6E-2</v>
      </c>
      <c r="G512">
        <f t="shared" si="23"/>
        <v>8.6219999999999999</v>
      </c>
    </row>
    <row r="513" spans="1:7">
      <c r="A513">
        <v>9987</v>
      </c>
      <c r="B513">
        <v>-960</v>
      </c>
      <c r="C513">
        <v>264</v>
      </c>
      <c r="D513">
        <v>288</v>
      </c>
      <c r="E513">
        <f t="shared" si="21"/>
        <v>17</v>
      </c>
      <c r="F513">
        <f t="shared" si="22"/>
        <v>1.7000000000000001E-2</v>
      </c>
      <c r="G513">
        <f t="shared" si="23"/>
        <v>8.6389999999999993</v>
      </c>
    </row>
    <row r="514" spans="1:7">
      <c r="A514">
        <v>10003</v>
      </c>
      <c r="B514">
        <v>-960</v>
      </c>
      <c r="C514">
        <v>264</v>
      </c>
      <c r="D514">
        <v>288</v>
      </c>
      <c r="E514">
        <f t="shared" si="21"/>
        <v>16</v>
      </c>
      <c r="F514">
        <f t="shared" si="22"/>
        <v>1.6E-2</v>
      </c>
      <c r="G514">
        <f t="shared" si="23"/>
        <v>8.6549999999999994</v>
      </c>
    </row>
    <row r="515" spans="1:7">
      <c r="A515">
        <v>10020</v>
      </c>
      <c r="B515">
        <v>-960</v>
      </c>
      <c r="C515">
        <v>264</v>
      </c>
      <c r="D515">
        <v>288</v>
      </c>
      <c r="E515">
        <f t="shared" si="21"/>
        <v>17</v>
      </c>
      <c r="F515">
        <f t="shared" si="22"/>
        <v>1.7000000000000001E-2</v>
      </c>
      <c r="G515">
        <f t="shared" si="23"/>
        <v>8.6720000000000006</v>
      </c>
    </row>
    <row r="516" spans="1:7">
      <c r="A516">
        <v>10037</v>
      </c>
      <c r="B516">
        <v>-960</v>
      </c>
      <c r="C516">
        <v>264</v>
      </c>
      <c r="D516">
        <v>288</v>
      </c>
      <c r="E516">
        <f t="shared" ref="E516:E579" si="24">A516-A515</f>
        <v>17</v>
      </c>
      <c r="F516">
        <f t="shared" ref="F516:F579" si="25">E516/1000</f>
        <v>1.7000000000000001E-2</v>
      </c>
      <c r="G516">
        <f t="shared" ref="G516:G579" si="26">(A516-1348)/1000</f>
        <v>8.6890000000000001</v>
      </c>
    </row>
    <row r="517" spans="1:7">
      <c r="A517">
        <v>10054</v>
      </c>
      <c r="B517">
        <v>-960</v>
      </c>
      <c r="C517">
        <v>260</v>
      </c>
      <c r="D517">
        <v>264</v>
      </c>
      <c r="E517">
        <f t="shared" si="24"/>
        <v>17</v>
      </c>
      <c r="F517">
        <f t="shared" si="25"/>
        <v>1.7000000000000001E-2</v>
      </c>
      <c r="G517">
        <f t="shared" si="26"/>
        <v>8.7059999999999995</v>
      </c>
    </row>
    <row r="518" spans="1:7">
      <c r="A518">
        <v>10070</v>
      </c>
      <c r="B518">
        <v>-960</v>
      </c>
      <c r="C518">
        <v>260</v>
      </c>
      <c r="D518">
        <v>264</v>
      </c>
      <c r="E518">
        <f t="shared" si="24"/>
        <v>16</v>
      </c>
      <c r="F518">
        <f t="shared" si="25"/>
        <v>1.6E-2</v>
      </c>
      <c r="G518">
        <f t="shared" si="26"/>
        <v>8.7219999999999995</v>
      </c>
    </row>
    <row r="519" spans="1:7">
      <c r="A519">
        <v>10087</v>
      </c>
      <c r="B519">
        <v>-960</v>
      </c>
      <c r="C519">
        <v>260</v>
      </c>
      <c r="D519">
        <v>264</v>
      </c>
      <c r="E519">
        <f t="shared" si="24"/>
        <v>17</v>
      </c>
      <c r="F519">
        <f t="shared" si="25"/>
        <v>1.7000000000000001E-2</v>
      </c>
      <c r="G519">
        <f t="shared" si="26"/>
        <v>8.7390000000000008</v>
      </c>
    </row>
    <row r="520" spans="1:7">
      <c r="A520">
        <v>10104</v>
      </c>
      <c r="B520">
        <v>-960</v>
      </c>
      <c r="C520">
        <v>260</v>
      </c>
      <c r="D520">
        <v>264</v>
      </c>
      <c r="E520">
        <f t="shared" si="24"/>
        <v>17</v>
      </c>
      <c r="F520">
        <f t="shared" si="25"/>
        <v>1.7000000000000001E-2</v>
      </c>
      <c r="G520">
        <f t="shared" si="26"/>
        <v>8.7560000000000002</v>
      </c>
    </row>
    <row r="521" spans="1:7">
      <c r="A521">
        <v>10120</v>
      </c>
      <c r="B521">
        <v>-960</v>
      </c>
      <c r="C521">
        <v>260</v>
      </c>
      <c r="D521">
        <v>264</v>
      </c>
      <c r="E521">
        <f t="shared" si="24"/>
        <v>16</v>
      </c>
      <c r="F521">
        <f t="shared" si="25"/>
        <v>1.6E-2</v>
      </c>
      <c r="G521">
        <f t="shared" si="26"/>
        <v>8.7720000000000002</v>
      </c>
    </row>
    <row r="522" spans="1:7">
      <c r="A522">
        <v>10137</v>
      </c>
      <c r="B522">
        <v>-960</v>
      </c>
      <c r="C522">
        <v>260</v>
      </c>
      <c r="D522">
        <v>264</v>
      </c>
      <c r="E522">
        <f t="shared" si="24"/>
        <v>17</v>
      </c>
      <c r="F522">
        <f t="shared" si="25"/>
        <v>1.7000000000000001E-2</v>
      </c>
      <c r="G522">
        <f t="shared" si="26"/>
        <v>8.7889999999999997</v>
      </c>
    </row>
    <row r="523" spans="1:7">
      <c r="A523">
        <v>10153</v>
      </c>
      <c r="B523">
        <v>-960</v>
      </c>
      <c r="C523">
        <v>260</v>
      </c>
      <c r="D523">
        <v>264</v>
      </c>
      <c r="E523">
        <f t="shared" si="24"/>
        <v>16</v>
      </c>
      <c r="F523">
        <f t="shared" si="25"/>
        <v>1.6E-2</v>
      </c>
      <c r="G523">
        <f t="shared" si="26"/>
        <v>8.8049999999999997</v>
      </c>
    </row>
    <row r="524" spans="1:7">
      <c r="A524">
        <v>10170</v>
      </c>
      <c r="B524">
        <v>-972</v>
      </c>
      <c r="C524">
        <v>288</v>
      </c>
      <c r="D524">
        <v>236</v>
      </c>
      <c r="E524">
        <f t="shared" si="24"/>
        <v>17</v>
      </c>
      <c r="F524">
        <f t="shared" si="25"/>
        <v>1.7000000000000001E-2</v>
      </c>
      <c r="G524">
        <f t="shared" si="26"/>
        <v>8.8219999999999992</v>
      </c>
    </row>
    <row r="525" spans="1:7">
      <c r="A525">
        <v>10187</v>
      </c>
      <c r="B525">
        <v>-972</v>
      </c>
      <c r="C525">
        <v>288</v>
      </c>
      <c r="D525">
        <v>236</v>
      </c>
      <c r="E525">
        <f t="shared" si="24"/>
        <v>17</v>
      </c>
      <c r="F525">
        <f t="shared" si="25"/>
        <v>1.7000000000000001E-2</v>
      </c>
      <c r="G525">
        <f t="shared" si="26"/>
        <v>8.8390000000000004</v>
      </c>
    </row>
    <row r="526" spans="1:7">
      <c r="A526">
        <v>10204</v>
      </c>
      <c r="B526">
        <v>-972</v>
      </c>
      <c r="C526">
        <v>288</v>
      </c>
      <c r="D526">
        <v>236</v>
      </c>
      <c r="E526">
        <f t="shared" si="24"/>
        <v>17</v>
      </c>
      <c r="F526">
        <f t="shared" si="25"/>
        <v>1.7000000000000001E-2</v>
      </c>
      <c r="G526">
        <f t="shared" si="26"/>
        <v>8.8559999999999999</v>
      </c>
    </row>
    <row r="527" spans="1:7">
      <c r="A527">
        <v>10220</v>
      </c>
      <c r="B527">
        <v>-972</v>
      </c>
      <c r="C527">
        <v>288</v>
      </c>
      <c r="D527">
        <v>236</v>
      </c>
      <c r="E527">
        <f t="shared" si="24"/>
        <v>16</v>
      </c>
      <c r="F527">
        <f t="shared" si="25"/>
        <v>1.6E-2</v>
      </c>
      <c r="G527">
        <f t="shared" si="26"/>
        <v>8.8719999999999999</v>
      </c>
    </row>
    <row r="528" spans="1:7">
      <c r="A528">
        <v>10237</v>
      </c>
      <c r="B528">
        <v>-972</v>
      </c>
      <c r="C528">
        <v>288</v>
      </c>
      <c r="D528">
        <v>236</v>
      </c>
      <c r="E528">
        <f t="shared" si="24"/>
        <v>17</v>
      </c>
      <c r="F528">
        <f t="shared" si="25"/>
        <v>1.7000000000000001E-2</v>
      </c>
      <c r="G528">
        <f t="shared" si="26"/>
        <v>8.8889999999999993</v>
      </c>
    </row>
    <row r="529" spans="1:7">
      <c r="A529">
        <v>10254</v>
      </c>
      <c r="B529">
        <v>-972</v>
      </c>
      <c r="C529">
        <v>288</v>
      </c>
      <c r="D529">
        <v>236</v>
      </c>
      <c r="E529">
        <f t="shared" si="24"/>
        <v>17</v>
      </c>
      <c r="F529">
        <f t="shared" si="25"/>
        <v>1.7000000000000001E-2</v>
      </c>
      <c r="G529">
        <f t="shared" si="26"/>
        <v>8.9060000000000006</v>
      </c>
    </row>
    <row r="530" spans="1:7">
      <c r="A530">
        <v>10270</v>
      </c>
      <c r="B530">
        <v>-992</v>
      </c>
      <c r="C530">
        <v>304</v>
      </c>
      <c r="D530">
        <v>228</v>
      </c>
      <c r="E530">
        <f t="shared" si="24"/>
        <v>16</v>
      </c>
      <c r="F530">
        <f t="shared" si="25"/>
        <v>1.6E-2</v>
      </c>
      <c r="G530">
        <f t="shared" si="26"/>
        <v>8.9220000000000006</v>
      </c>
    </row>
    <row r="531" spans="1:7">
      <c r="A531">
        <v>10287</v>
      </c>
      <c r="B531">
        <v>-992</v>
      </c>
      <c r="C531">
        <v>304</v>
      </c>
      <c r="D531">
        <v>228</v>
      </c>
      <c r="E531">
        <f t="shared" si="24"/>
        <v>17</v>
      </c>
      <c r="F531">
        <f t="shared" si="25"/>
        <v>1.7000000000000001E-2</v>
      </c>
      <c r="G531">
        <f t="shared" si="26"/>
        <v>8.9390000000000001</v>
      </c>
    </row>
    <row r="532" spans="1:7">
      <c r="A532">
        <v>10303</v>
      </c>
      <c r="B532">
        <v>-992</v>
      </c>
      <c r="C532">
        <v>304</v>
      </c>
      <c r="D532">
        <v>228</v>
      </c>
      <c r="E532">
        <f t="shared" si="24"/>
        <v>16</v>
      </c>
      <c r="F532">
        <f t="shared" si="25"/>
        <v>1.6E-2</v>
      </c>
      <c r="G532">
        <f t="shared" si="26"/>
        <v>8.9550000000000001</v>
      </c>
    </row>
    <row r="533" spans="1:7">
      <c r="A533">
        <v>10320</v>
      </c>
      <c r="B533">
        <v>-992</v>
      </c>
      <c r="C533">
        <v>304</v>
      </c>
      <c r="D533">
        <v>228</v>
      </c>
      <c r="E533">
        <f t="shared" si="24"/>
        <v>17</v>
      </c>
      <c r="F533">
        <f t="shared" si="25"/>
        <v>1.7000000000000001E-2</v>
      </c>
      <c r="G533">
        <f t="shared" si="26"/>
        <v>8.9719999999999995</v>
      </c>
    </row>
    <row r="534" spans="1:7">
      <c r="A534">
        <v>10337</v>
      </c>
      <c r="B534">
        <v>-992</v>
      </c>
      <c r="C534">
        <v>304</v>
      </c>
      <c r="D534">
        <v>228</v>
      </c>
      <c r="E534">
        <f t="shared" si="24"/>
        <v>17</v>
      </c>
      <c r="F534">
        <f t="shared" si="25"/>
        <v>1.7000000000000001E-2</v>
      </c>
      <c r="G534">
        <f t="shared" si="26"/>
        <v>8.9890000000000008</v>
      </c>
    </row>
    <row r="535" spans="1:7">
      <c r="A535">
        <v>10353</v>
      </c>
      <c r="B535">
        <v>-992</v>
      </c>
      <c r="C535">
        <v>304</v>
      </c>
      <c r="D535">
        <v>228</v>
      </c>
      <c r="E535">
        <f t="shared" si="24"/>
        <v>16</v>
      </c>
      <c r="F535">
        <f t="shared" si="25"/>
        <v>1.6E-2</v>
      </c>
      <c r="G535">
        <f t="shared" si="26"/>
        <v>9.0050000000000008</v>
      </c>
    </row>
    <row r="536" spans="1:7">
      <c r="A536">
        <v>10370</v>
      </c>
      <c r="B536">
        <v>-972</v>
      </c>
      <c r="C536">
        <v>288</v>
      </c>
      <c r="D536">
        <v>216</v>
      </c>
      <c r="E536">
        <f t="shared" si="24"/>
        <v>17</v>
      </c>
      <c r="F536">
        <f t="shared" si="25"/>
        <v>1.7000000000000001E-2</v>
      </c>
      <c r="G536">
        <f t="shared" si="26"/>
        <v>9.0220000000000002</v>
      </c>
    </row>
    <row r="537" spans="1:7">
      <c r="A537">
        <v>10387</v>
      </c>
      <c r="B537">
        <v>-972</v>
      </c>
      <c r="C537">
        <v>288</v>
      </c>
      <c r="D537">
        <v>216</v>
      </c>
      <c r="E537">
        <f t="shared" si="24"/>
        <v>17</v>
      </c>
      <c r="F537">
        <f t="shared" si="25"/>
        <v>1.7000000000000001E-2</v>
      </c>
      <c r="G537">
        <f t="shared" si="26"/>
        <v>9.0389999999999997</v>
      </c>
    </row>
    <row r="538" spans="1:7">
      <c r="A538">
        <v>10403</v>
      </c>
      <c r="B538">
        <v>-972</v>
      </c>
      <c r="C538">
        <v>288</v>
      </c>
      <c r="D538">
        <v>216</v>
      </c>
      <c r="E538">
        <f t="shared" si="24"/>
        <v>16</v>
      </c>
      <c r="F538">
        <f t="shared" si="25"/>
        <v>1.6E-2</v>
      </c>
      <c r="G538">
        <f t="shared" si="26"/>
        <v>9.0549999999999997</v>
      </c>
    </row>
    <row r="539" spans="1:7">
      <c r="A539">
        <v>10420</v>
      </c>
      <c r="B539">
        <v>-972</v>
      </c>
      <c r="C539">
        <v>288</v>
      </c>
      <c r="D539">
        <v>216</v>
      </c>
      <c r="E539">
        <f t="shared" si="24"/>
        <v>17</v>
      </c>
      <c r="F539">
        <f t="shared" si="25"/>
        <v>1.7000000000000001E-2</v>
      </c>
      <c r="G539">
        <f t="shared" si="26"/>
        <v>9.0719999999999992</v>
      </c>
    </row>
    <row r="540" spans="1:7">
      <c r="A540">
        <v>10436</v>
      </c>
      <c r="B540">
        <v>-972</v>
      </c>
      <c r="C540">
        <v>288</v>
      </c>
      <c r="D540">
        <v>216</v>
      </c>
      <c r="E540">
        <f t="shared" si="24"/>
        <v>16</v>
      </c>
      <c r="F540">
        <f t="shared" si="25"/>
        <v>1.6E-2</v>
      </c>
      <c r="G540">
        <f t="shared" si="26"/>
        <v>9.0879999999999992</v>
      </c>
    </row>
    <row r="541" spans="1:7">
      <c r="A541">
        <v>10454</v>
      </c>
      <c r="B541">
        <v>-972</v>
      </c>
      <c r="C541">
        <v>288</v>
      </c>
      <c r="D541">
        <v>216</v>
      </c>
      <c r="E541">
        <f t="shared" si="24"/>
        <v>18</v>
      </c>
      <c r="F541">
        <f t="shared" si="25"/>
        <v>1.7999999999999999E-2</v>
      </c>
      <c r="G541">
        <f t="shared" si="26"/>
        <v>9.1059999999999999</v>
      </c>
    </row>
    <row r="542" spans="1:7">
      <c r="A542">
        <v>10471</v>
      </c>
      <c r="B542">
        <v>-984</v>
      </c>
      <c r="C542">
        <v>292</v>
      </c>
      <c r="D542">
        <v>188</v>
      </c>
      <c r="E542">
        <f t="shared" si="24"/>
        <v>17</v>
      </c>
      <c r="F542">
        <f t="shared" si="25"/>
        <v>1.7000000000000001E-2</v>
      </c>
      <c r="G542">
        <f t="shared" si="26"/>
        <v>9.1229999999999993</v>
      </c>
    </row>
    <row r="543" spans="1:7">
      <c r="A543">
        <v>10487</v>
      </c>
      <c r="B543">
        <v>-984</v>
      </c>
      <c r="C543">
        <v>292</v>
      </c>
      <c r="D543">
        <v>188</v>
      </c>
      <c r="E543">
        <f t="shared" si="24"/>
        <v>16</v>
      </c>
      <c r="F543">
        <f t="shared" si="25"/>
        <v>1.6E-2</v>
      </c>
      <c r="G543">
        <f t="shared" si="26"/>
        <v>9.1389999999999993</v>
      </c>
    </row>
    <row r="544" spans="1:7">
      <c r="A544">
        <v>10504</v>
      </c>
      <c r="B544">
        <v>-984</v>
      </c>
      <c r="C544">
        <v>292</v>
      </c>
      <c r="D544">
        <v>188</v>
      </c>
      <c r="E544">
        <f t="shared" si="24"/>
        <v>17</v>
      </c>
      <c r="F544">
        <f t="shared" si="25"/>
        <v>1.7000000000000001E-2</v>
      </c>
      <c r="G544">
        <f t="shared" si="26"/>
        <v>9.1560000000000006</v>
      </c>
    </row>
    <row r="545" spans="1:7">
      <c r="A545">
        <v>10520</v>
      </c>
      <c r="B545">
        <v>-984</v>
      </c>
      <c r="C545">
        <v>292</v>
      </c>
      <c r="D545">
        <v>188</v>
      </c>
      <c r="E545">
        <f t="shared" si="24"/>
        <v>16</v>
      </c>
      <c r="F545">
        <f t="shared" si="25"/>
        <v>1.6E-2</v>
      </c>
      <c r="G545">
        <f t="shared" si="26"/>
        <v>9.1720000000000006</v>
      </c>
    </row>
    <row r="546" spans="1:7">
      <c r="A546">
        <v>10537</v>
      </c>
      <c r="B546">
        <v>-984</v>
      </c>
      <c r="C546">
        <v>292</v>
      </c>
      <c r="D546">
        <v>188</v>
      </c>
      <c r="E546">
        <f t="shared" si="24"/>
        <v>17</v>
      </c>
      <c r="F546">
        <f t="shared" si="25"/>
        <v>1.7000000000000001E-2</v>
      </c>
      <c r="G546">
        <f t="shared" si="26"/>
        <v>9.1890000000000001</v>
      </c>
    </row>
    <row r="547" spans="1:7">
      <c r="A547">
        <v>10554</v>
      </c>
      <c r="B547">
        <v>-984</v>
      </c>
      <c r="C547">
        <v>292</v>
      </c>
      <c r="D547">
        <v>188</v>
      </c>
      <c r="E547">
        <f t="shared" si="24"/>
        <v>17</v>
      </c>
      <c r="F547">
        <f t="shared" si="25"/>
        <v>1.7000000000000001E-2</v>
      </c>
      <c r="G547">
        <f t="shared" si="26"/>
        <v>9.2059999999999995</v>
      </c>
    </row>
    <row r="548" spans="1:7">
      <c r="A548">
        <v>10571</v>
      </c>
      <c r="B548">
        <v>-984</v>
      </c>
      <c r="C548">
        <v>292</v>
      </c>
      <c r="D548">
        <v>188</v>
      </c>
      <c r="E548">
        <f t="shared" si="24"/>
        <v>17</v>
      </c>
      <c r="F548">
        <f t="shared" si="25"/>
        <v>1.7000000000000001E-2</v>
      </c>
      <c r="G548">
        <f t="shared" si="26"/>
        <v>9.2230000000000008</v>
      </c>
    </row>
    <row r="549" spans="1:7">
      <c r="A549">
        <v>10587</v>
      </c>
      <c r="B549">
        <v>-1024</v>
      </c>
      <c r="C549">
        <v>172</v>
      </c>
      <c r="D549">
        <v>156</v>
      </c>
      <c r="E549">
        <f t="shared" si="24"/>
        <v>16</v>
      </c>
      <c r="F549">
        <f t="shared" si="25"/>
        <v>1.6E-2</v>
      </c>
      <c r="G549">
        <f t="shared" si="26"/>
        <v>9.2390000000000008</v>
      </c>
    </row>
    <row r="550" spans="1:7">
      <c r="A550">
        <v>10604</v>
      </c>
      <c r="B550">
        <v>-1024</v>
      </c>
      <c r="C550">
        <v>172</v>
      </c>
      <c r="D550">
        <v>156</v>
      </c>
      <c r="E550">
        <f t="shared" si="24"/>
        <v>17</v>
      </c>
      <c r="F550">
        <f t="shared" si="25"/>
        <v>1.7000000000000001E-2</v>
      </c>
      <c r="G550">
        <f t="shared" si="26"/>
        <v>9.2560000000000002</v>
      </c>
    </row>
    <row r="551" spans="1:7">
      <c r="A551">
        <v>10621</v>
      </c>
      <c r="B551">
        <v>-1024</v>
      </c>
      <c r="C551">
        <v>172</v>
      </c>
      <c r="D551">
        <v>156</v>
      </c>
      <c r="E551">
        <f t="shared" si="24"/>
        <v>17</v>
      </c>
      <c r="F551">
        <f t="shared" si="25"/>
        <v>1.7000000000000001E-2</v>
      </c>
      <c r="G551">
        <f t="shared" si="26"/>
        <v>9.2729999999999997</v>
      </c>
    </row>
    <row r="552" spans="1:7">
      <c r="A552">
        <v>10637</v>
      </c>
      <c r="B552">
        <v>-1024</v>
      </c>
      <c r="C552">
        <v>172</v>
      </c>
      <c r="D552">
        <v>156</v>
      </c>
      <c r="E552">
        <f t="shared" si="24"/>
        <v>16</v>
      </c>
      <c r="F552">
        <f t="shared" si="25"/>
        <v>1.6E-2</v>
      </c>
      <c r="G552">
        <f t="shared" si="26"/>
        <v>9.2889999999999997</v>
      </c>
    </row>
    <row r="553" spans="1:7">
      <c r="A553">
        <v>10654</v>
      </c>
      <c r="B553">
        <v>-1024</v>
      </c>
      <c r="C553">
        <v>172</v>
      </c>
      <c r="D553">
        <v>156</v>
      </c>
      <c r="E553">
        <f t="shared" si="24"/>
        <v>17</v>
      </c>
      <c r="F553">
        <f t="shared" si="25"/>
        <v>1.7000000000000001E-2</v>
      </c>
      <c r="G553">
        <f t="shared" si="26"/>
        <v>9.3059999999999992</v>
      </c>
    </row>
    <row r="554" spans="1:7">
      <c r="A554">
        <v>10670</v>
      </c>
      <c r="B554">
        <v>-1024</v>
      </c>
      <c r="C554">
        <v>172</v>
      </c>
      <c r="D554">
        <v>156</v>
      </c>
      <c r="E554">
        <f t="shared" si="24"/>
        <v>16</v>
      </c>
      <c r="F554">
        <f t="shared" si="25"/>
        <v>1.6E-2</v>
      </c>
      <c r="G554">
        <f t="shared" si="26"/>
        <v>9.3219999999999992</v>
      </c>
    </row>
    <row r="555" spans="1:7">
      <c r="A555">
        <v>10686</v>
      </c>
      <c r="B555">
        <v>-1116</v>
      </c>
      <c r="C555">
        <v>88</v>
      </c>
      <c r="D555">
        <v>124</v>
      </c>
      <c r="E555">
        <f t="shared" si="24"/>
        <v>16</v>
      </c>
      <c r="F555">
        <f t="shared" si="25"/>
        <v>1.6E-2</v>
      </c>
      <c r="G555">
        <f t="shared" si="26"/>
        <v>9.3379999999999992</v>
      </c>
    </row>
    <row r="556" spans="1:7">
      <c r="A556">
        <v>10704</v>
      </c>
      <c r="B556">
        <v>-1116</v>
      </c>
      <c r="C556">
        <v>88</v>
      </c>
      <c r="D556">
        <v>124</v>
      </c>
      <c r="E556">
        <f t="shared" si="24"/>
        <v>18</v>
      </c>
      <c r="F556">
        <f t="shared" si="25"/>
        <v>1.7999999999999999E-2</v>
      </c>
      <c r="G556">
        <f t="shared" si="26"/>
        <v>9.3559999999999999</v>
      </c>
    </row>
    <row r="557" spans="1:7">
      <c r="A557">
        <v>10720</v>
      </c>
      <c r="B557">
        <v>-1116</v>
      </c>
      <c r="C557">
        <v>88</v>
      </c>
      <c r="D557">
        <v>124</v>
      </c>
      <c r="E557">
        <f t="shared" si="24"/>
        <v>16</v>
      </c>
      <c r="F557">
        <f t="shared" si="25"/>
        <v>1.6E-2</v>
      </c>
      <c r="G557">
        <f t="shared" si="26"/>
        <v>9.3719999999999999</v>
      </c>
    </row>
    <row r="558" spans="1:7">
      <c r="A558">
        <v>10737</v>
      </c>
      <c r="B558">
        <v>-1116</v>
      </c>
      <c r="C558">
        <v>88</v>
      </c>
      <c r="D558">
        <v>124</v>
      </c>
      <c r="E558">
        <f t="shared" si="24"/>
        <v>17</v>
      </c>
      <c r="F558">
        <f t="shared" si="25"/>
        <v>1.7000000000000001E-2</v>
      </c>
      <c r="G558">
        <f t="shared" si="26"/>
        <v>9.3889999999999993</v>
      </c>
    </row>
    <row r="559" spans="1:7">
      <c r="A559">
        <v>10754</v>
      </c>
      <c r="B559">
        <v>-1116</v>
      </c>
      <c r="C559">
        <v>88</v>
      </c>
      <c r="D559">
        <v>124</v>
      </c>
      <c r="E559">
        <f t="shared" si="24"/>
        <v>17</v>
      </c>
      <c r="F559">
        <f t="shared" si="25"/>
        <v>1.7000000000000001E-2</v>
      </c>
      <c r="G559">
        <f t="shared" si="26"/>
        <v>9.4060000000000006</v>
      </c>
    </row>
    <row r="560" spans="1:7">
      <c r="A560">
        <v>10771</v>
      </c>
      <c r="B560">
        <v>-1116</v>
      </c>
      <c r="C560">
        <v>88</v>
      </c>
      <c r="D560">
        <v>124</v>
      </c>
      <c r="E560">
        <f t="shared" si="24"/>
        <v>17</v>
      </c>
      <c r="F560">
        <f t="shared" si="25"/>
        <v>1.7000000000000001E-2</v>
      </c>
      <c r="G560">
        <f t="shared" si="26"/>
        <v>9.423</v>
      </c>
    </row>
    <row r="561" spans="1:7">
      <c r="A561">
        <v>10787</v>
      </c>
      <c r="B561">
        <v>-1072</v>
      </c>
      <c r="C561">
        <v>0</v>
      </c>
      <c r="D561">
        <v>104</v>
      </c>
      <c r="E561">
        <f t="shared" si="24"/>
        <v>16</v>
      </c>
      <c r="F561">
        <f t="shared" si="25"/>
        <v>1.6E-2</v>
      </c>
      <c r="G561">
        <f t="shared" si="26"/>
        <v>9.4390000000000001</v>
      </c>
    </row>
    <row r="562" spans="1:7">
      <c r="A562">
        <v>10804</v>
      </c>
      <c r="B562">
        <v>-1072</v>
      </c>
      <c r="C562">
        <v>0</v>
      </c>
      <c r="D562">
        <v>104</v>
      </c>
      <c r="E562">
        <f t="shared" si="24"/>
        <v>17</v>
      </c>
      <c r="F562">
        <f t="shared" si="25"/>
        <v>1.7000000000000001E-2</v>
      </c>
      <c r="G562">
        <f t="shared" si="26"/>
        <v>9.4559999999999995</v>
      </c>
    </row>
    <row r="563" spans="1:7">
      <c r="A563">
        <v>10820</v>
      </c>
      <c r="B563">
        <v>-1072</v>
      </c>
      <c r="C563">
        <v>0</v>
      </c>
      <c r="D563">
        <v>104</v>
      </c>
      <c r="E563">
        <f t="shared" si="24"/>
        <v>16</v>
      </c>
      <c r="F563">
        <f t="shared" si="25"/>
        <v>1.6E-2</v>
      </c>
      <c r="G563">
        <f t="shared" si="26"/>
        <v>9.4719999999999995</v>
      </c>
    </row>
    <row r="564" spans="1:7">
      <c r="A564">
        <v>10837</v>
      </c>
      <c r="B564">
        <v>-1072</v>
      </c>
      <c r="C564">
        <v>0</v>
      </c>
      <c r="D564">
        <v>104</v>
      </c>
      <c r="E564">
        <f t="shared" si="24"/>
        <v>17</v>
      </c>
      <c r="F564">
        <f t="shared" si="25"/>
        <v>1.7000000000000001E-2</v>
      </c>
      <c r="G564">
        <f t="shared" si="26"/>
        <v>9.4890000000000008</v>
      </c>
    </row>
    <row r="565" spans="1:7">
      <c r="A565">
        <v>10854</v>
      </c>
      <c r="B565">
        <v>-1072</v>
      </c>
      <c r="C565">
        <v>0</v>
      </c>
      <c r="D565">
        <v>104</v>
      </c>
      <c r="E565">
        <f t="shared" si="24"/>
        <v>17</v>
      </c>
      <c r="F565">
        <f t="shared" si="25"/>
        <v>1.7000000000000001E-2</v>
      </c>
      <c r="G565">
        <f t="shared" si="26"/>
        <v>9.5060000000000002</v>
      </c>
    </row>
    <row r="566" spans="1:7">
      <c r="A566">
        <v>10870</v>
      </c>
      <c r="B566">
        <v>-1072</v>
      </c>
      <c r="C566">
        <v>0</v>
      </c>
      <c r="D566">
        <v>104</v>
      </c>
      <c r="E566">
        <f t="shared" si="24"/>
        <v>16</v>
      </c>
      <c r="F566">
        <f t="shared" si="25"/>
        <v>1.6E-2</v>
      </c>
      <c r="G566">
        <f t="shared" si="26"/>
        <v>9.5220000000000002</v>
      </c>
    </row>
    <row r="567" spans="1:7">
      <c r="A567">
        <v>10887</v>
      </c>
      <c r="B567">
        <v>-1076</v>
      </c>
      <c r="C567">
        <v>-8</v>
      </c>
      <c r="D567">
        <v>72</v>
      </c>
      <c r="E567">
        <f t="shared" si="24"/>
        <v>17</v>
      </c>
      <c r="F567">
        <f t="shared" si="25"/>
        <v>1.7000000000000001E-2</v>
      </c>
      <c r="G567">
        <f t="shared" si="26"/>
        <v>9.5389999999999997</v>
      </c>
    </row>
    <row r="568" spans="1:7">
      <c r="A568">
        <v>10904</v>
      </c>
      <c r="B568">
        <v>-1076</v>
      </c>
      <c r="C568">
        <v>-8</v>
      </c>
      <c r="D568">
        <v>72</v>
      </c>
      <c r="E568">
        <f t="shared" si="24"/>
        <v>17</v>
      </c>
      <c r="F568">
        <f t="shared" si="25"/>
        <v>1.7000000000000001E-2</v>
      </c>
      <c r="G568">
        <f t="shared" si="26"/>
        <v>9.5559999999999992</v>
      </c>
    </row>
    <row r="569" spans="1:7">
      <c r="A569">
        <v>10921</v>
      </c>
      <c r="B569">
        <v>-1076</v>
      </c>
      <c r="C569">
        <v>-8</v>
      </c>
      <c r="D569">
        <v>72</v>
      </c>
      <c r="E569">
        <f t="shared" si="24"/>
        <v>17</v>
      </c>
      <c r="F569">
        <f t="shared" si="25"/>
        <v>1.7000000000000001E-2</v>
      </c>
      <c r="G569">
        <f t="shared" si="26"/>
        <v>9.5730000000000004</v>
      </c>
    </row>
    <row r="570" spans="1:7">
      <c r="A570">
        <v>10937</v>
      </c>
      <c r="B570">
        <v>-1076</v>
      </c>
      <c r="C570">
        <v>-8</v>
      </c>
      <c r="D570">
        <v>72</v>
      </c>
      <c r="E570">
        <f t="shared" si="24"/>
        <v>16</v>
      </c>
      <c r="F570">
        <f t="shared" si="25"/>
        <v>1.6E-2</v>
      </c>
      <c r="G570">
        <f t="shared" si="26"/>
        <v>9.5890000000000004</v>
      </c>
    </row>
    <row r="571" spans="1:7">
      <c r="A571">
        <v>10954</v>
      </c>
      <c r="B571">
        <v>-1076</v>
      </c>
      <c r="C571">
        <v>-8</v>
      </c>
      <c r="D571">
        <v>72</v>
      </c>
      <c r="E571">
        <f t="shared" si="24"/>
        <v>17</v>
      </c>
      <c r="F571">
        <f t="shared" si="25"/>
        <v>1.7000000000000001E-2</v>
      </c>
      <c r="G571">
        <f t="shared" si="26"/>
        <v>9.6059999999999999</v>
      </c>
    </row>
    <row r="572" spans="1:7">
      <c r="A572">
        <v>10970</v>
      </c>
      <c r="B572">
        <v>-1076</v>
      </c>
      <c r="C572">
        <v>-8</v>
      </c>
      <c r="D572">
        <v>72</v>
      </c>
      <c r="E572">
        <f t="shared" si="24"/>
        <v>16</v>
      </c>
      <c r="F572">
        <f t="shared" si="25"/>
        <v>1.6E-2</v>
      </c>
      <c r="G572">
        <f t="shared" si="26"/>
        <v>9.6219999999999999</v>
      </c>
    </row>
    <row r="573" spans="1:7">
      <c r="A573">
        <v>10987</v>
      </c>
      <c r="B573">
        <v>-1040</v>
      </c>
      <c r="C573">
        <v>-60</v>
      </c>
      <c r="D573">
        <v>80</v>
      </c>
      <c r="E573">
        <f t="shared" si="24"/>
        <v>17</v>
      </c>
      <c r="F573">
        <f t="shared" si="25"/>
        <v>1.7000000000000001E-2</v>
      </c>
      <c r="G573">
        <f t="shared" si="26"/>
        <v>9.6389999999999993</v>
      </c>
    </row>
    <row r="574" spans="1:7">
      <c r="A574">
        <v>11004</v>
      </c>
      <c r="B574">
        <v>-1040</v>
      </c>
      <c r="C574">
        <v>-60</v>
      </c>
      <c r="D574">
        <v>80</v>
      </c>
      <c r="E574">
        <f t="shared" si="24"/>
        <v>17</v>
      </c>
      <c r="F574">
        <f t="shared" si="25"/>
        <v>1.7000000000000001E-2</v>
      </c>
      <c r="G574">
        <f t="shared" si="26"/>
        <v>9.6560000000000006</v>
      </c>
    </row>
    <row r="575" spans="1:7">
      <c r="A575">
        <v>11020</v>
      </c>
      <c r="B575">
        <v>-1040</v>
      </c>
      <c r="C575">
        <v>-60</v>
      </c>
      <c r="D575">
        <v>80</v>
      </c>
      <c r="E575">
        <f t="shared" si="24"/>
        <v>16</v>
      </c>
      <c r="F575">
        <f t="shared" si="25"/>
        <v>1.6E-2</v>
      </c>
      <c r="G575">
        <f t="shared" si="26"/>
        <v>9.6720000000000006</v>
      </c>
    </row>
    <row r="576" spans="1:7">
      <c r="A576">
        <v>11037</v>
      </c>
      <c r="B576">
        <v>-1040</v>
      </c>
      <c r="C576">
        <v>-60</v>
      </c>
      <c r="D576">
        <v>80</v>
      </c>
      <c r="E576">
        <f t="shared" si="24"/>
        <v>17</v>
      </c>
      <c r="F576">
        <f t="shared" si="25"/>
        <v>1.7000000000000001E-2</v>
      </c>
      <c r="G576">
        <f t="shared" si="26"/>
        <v>9.6890000000000001</v>
      </c>
    </row>
    <row r="577" spans="1:7">
      <c r="A577">
        <v>11054</v>
      </c>
      <c r="B577">
        <v>-1040</v>
      </c>
      <c r="C577">
        <v>-60</v>
      </c>
      <c r="D577">
        <v>80</v>
      </c>
      <c r="E577">
        <f t="shared" si="24"/>
        <v>17</v>
      </c>
      <c r="F577">
        <f t="shared" si="25"/>
        <v>1.7000000000000001E-2</v>
      </c>
      <c r="G577">
        <f t="shared" si="26"/>
        <v>9.7059999999999995</v>
      </c>
    </row>
    <row r="578" spans="1:7">
      <c r="A578">
        <v>11070</v>
      </c>
      <c r="B578">
        <v>-1040</v>
      </c>
      <c r="C578">
        <v>-60</v>
      </c>
      <c r="D578">
        <v>80</v>
      </c>
      <c r="E578">
        <f t="shared" si="24"/>
        <v>16</v>
      </c>
      <c r="F578">
        <f t="shared" si="25"/>
        <v>1.6E-2</v>
      </c>
      <c r="G578">
        <f t="shared" si="26"/>
        <v>9.7219999999999995</v>
      </c>
    </row>
    <row r="579" spans="1:7">
      <c r="A579">
        <v>11087</v>
      </c>
      <c r="B579">
        <v>-1040</v>
      </c>
      <c r="C579">
        <v>-60</v>
      </c>
      <c r="D579">
        <v>80</v>
      </c>
      <c r="E579">
        <f t="shared" si="24"/>
        <v>17</v>
      </c>
      <c r="F579">
        <f t="shared" si="25"/>
        <v>1.7000000000000001E-2</v>
      </c>
      <c r="G579">
        <f t="shared" si="26"/>
        <v>9.7390000000000008</v>
      </c>
    </row>
    <row r="580" spans="1:7">
      <c r="A580">
        <v>11104</v>
      </c>
      <c r="B580">
        <v>-1044</v>
      </c>
      <c r="C580">
        <v>-48</v>
      </c>
      <c r="D580">
        <v>100</v>
      </c>
      <c r="E580">
        <f t="shared" ref="E580:E643" si="27">A580-A579</f>
        <v>17</v>
      </c>
      <c r="F580">
        <f t="shared" ref="F580:F643" si="28">E580/1000</f>
        <v>1.7000000000000001E-2</v>
      </c>
      <c r="G580">
        <f t="shared" ref="G580:G643" si="29">(A580-1348)/1000</f>
        <v>9.7560000000000002</v>
      </c>
    </row>
    <row r="581" spans="1:7">
      <c r="A581">
        <v>11121</v>
      </c>
      <c r="B581">
        <v>-1044</v>
      </c>
      <c r="C581">
        <v>-48</v>
      </c>
      <c r="D581">
        <v>100</v>
      </c>
      <c r="E581">
        <f t="shared" si="27"/>
        <v>17</v>
      </c>
      <c r="F581">
        <f t="shared" si="28"/>
        <v>1.7000000000000001E-2</v>
      </c>
      <c r="G581">
        <f t="shared" si="29"/>
        <v>9.7729999999999997</v>
      </c>
    </row>
    <row r="582" spans="1:7">
      <c r="A582">
        <v>11136</v>
      </c>
      <c r="B582">
        <v>-1044</v>
      </c>
      <c r="C582">
        <v>-48</v>
      </c>
      <c r="D582">
        <v>100</v>
      </c>
      <c r="E582">
        <f t="shared" si="27"/>
        <v>15</v>
      </c>
      <c r="F582">
        <f t="shared" si="28"/>
        <v>1.4999999999999999E-2</v>
      </c>
      <c r="G582">
        <f t="shared" si="29"/>
        <v>9.7880000000000003</v>
      </c>
    </row>
    <row r="583" spans="1:7">
      <c r="A583">
        <v>11154</v>
      </c>
      <c r="B583">
        <v>-1044</v>
      </c>
      <c r="C583">
        <v>-48</v>
      </c>
      <c r="D583">
        <v>100</v>
      </c>
      <c r="E583">
        <f t="shared" si="27"/>
        <v>18</v>
      </c>
      <c r="F583">
        <f t="shared" si="28"/>
        <v>1.7999999999999999E-2</v>
      </c>
      <c r="G583">
        <f t="shared" si="29"/>
        <v>9.8059999999999992</v>
      </c>
    </row>
    <row r="584" spans="1:7">
      <c r="A584">
        <v>11170</v>
      </c>
      <c r="B584">
        <v>-1044</v>
      </c>
      <c r="C584">
        <v>-48</v>
      </c>
      <c r="D584">
        <v>100</v>
      </c>
      <c r="E584">
        <f t="shared" si="27"/>
        <v>16</v>
      </c>
      <c r="F584">
        <f t="shared" si="28"/>
        <v>1.6E-2</v>
      </c>
      <c r="G584">
        <f t="shared" si="29"/>
        <v>9.8219999999999992</v>
      </c>
    </row>
    <row r="585" spans="1:7">
      <c r="A585">
        <v>11186</v>
      </c>
      <c r="B585">
        <v>-1044</v>
      </c>
      <c r="C585">
        <v>-48</v>
      </c>
      <c r="D585">
        <v>100</v>
      </c>
      <c r="E585">
        <f t="shared" si="27"/>
        <v>16</v>
      </c>
      <c r="F585">
        <f t="shared" si="28"/>
        <v>1.6E-2</v>
      </c>
      <c r="G585">
        <f t="shared" si="29"/>
        <v>9.8379999999999992</v>
      </c>
    </row>
    <row r="586" spans="1:7">
      <c r="A586">
        <v>11204</v>
      </c>
      <c r="B586">
        <v>-1064</v>
      </c>
      <c r="C586">
        <v>8</v>
      </c>
      <c r="D586">
        <v>152</v>
      </c>
      <c r="E586">
        <f t="shared" si="27"/>
        <v>18</v>
      </c>
      <c r="F586">
        <f t="shared" si="28"/>
        <v>1.7999999999999999E-2</v>
      </c>
      <c r="G586">
        <f t="shared" si="29"/>
        <v>9.8559999999999999</v>
      </c>
    </row>
    <row r="587" spans="1:7">
      <c r="A587">
        <v>11220</v>
      </c>
      <c r="B587">
        <v>-1064</v>
      </c>
      <c r="C587">
        <v>8</v>
      </c>
      <c r="D587">
        <v>152</v>
      </c>
      <c r="E587">
        <f t="shared" si="27"/>
        <v>16</v>
      </c>
      <c r="F587">
        <f t="shared" si="28"/>
        <v>1.6E-2</v>
      </c>
      <c r="G587">
        <f t="shared" si="29"/>
        <v>9.8719999999999999</v>
      </c>
    </row>
    <row r="588" spans="1:7">
      <c r="A588">
        <v>11238</v>
      </c>
      <c r="B588">
        <v>-1064</v>
      </c>
      <c r="C588">
        <v>8</v>
      </c>
      <c r="D588">
        <v>152</v>
      </c>
      <c r="E588">
        <f t="shared" si="27"/>
        <v>18</v>
      </c>
      <c r="F588">
        <f t="shared" si="28"/>
        <v>1.7999999999999999E-2</v>
      </c>
      <c r="G588">
        <f t="shared" si="29"/>
        <v>9.89</v>
      </c>
    </row>
    <row r="589" spans="1:7">
      <c r="A589">
        <v>11254</v>
      </c>
      <c r="B589">
        <v>-1064</v>
      </c>
      <c r="C589">
        <v>8</v>
      </c>
      <c r="D589">
        <v>152</v>
      </c>
      <c r="E589">
        <f t="shared" si="27"/>
        <v>16</v>
      </c>
      <c r="F589">
        <f t="shared" si="28"/>
        <v>1.6E-2</v>
      </c>
      <c r="G589">
        <f t="shared" si="29"/>
        <v>9.9060000000000006</v>
      </c>
    </row>
    <row r="590" spans="1:7">
      <c r="A590">
        <v>11270</v>
      </c>
      <c r="B590">
        <v>-1064</v>
      </c>
      <c r="C590">
        <v>8</v>
      </c>
      <c r="D590">
        <v>152</v>
      </c>
      <c r="E590">
        <f t="shared" si="27"/>
        <v>16</v>
      </c>
      <c r="F590">
        <f t="shared" si="28"/>
        <v>1.6E-2</v>
      </c>
      <c r="G590">
        <f t="shared" si="29"/>
        <v>9.9220000000000006</v>
      </c>
    </row>
    <row r="591" spans="1:7">
      <c r="A591">
        <v>11286</v>
      </c>
      <c r="B591">
        <v>-1064</v>
      </c>
      <c r="C591">
        <v>8</v>
      </c>
      <c r="D591">
        <v>152</v>
      </c>
      <c r="E591">
        <f t="shared" si="27"/>
        <v>16</v>
      </c>
      <c r="F591">
        <f t="shared" si="28"/>
        <v>1.6E-2</v>
      </c>
      <c r="G591">
        <f t="shared" si="29"/>
        <v>9.9380000000000006</v>
      </c>
    </row>
    <row r="592" spans="1:7">
      <c r="A592">
        <v>11304</v>
      </c>
      <c r="B592">
        <v>-1052</v>
      </c>
      <c r="C592">
        <v>116</v>
      </c>
      <c r="D592">
        <v>212</v>
      </c>
      <c r="E592">
        <f t="shared" si="27"/>
        <v>18</v>
      </c>
      <c r="F592">
        <f t="shared" si="28"/>
        <v>1.7999999999999999E-2</v>
      </c>
      <c r="G592">
        <f t="shared" si="29"/>
        <v>9.9559999999999995</v>
      </c>
    </row>
    <row r="593" spans="1:7">
      <c r="A593">
        <v>11320</v>
      </c>
      <c r="B593">
        <v>-1052</v>
      </c>
      <c r="C593">
        <v>116</v>
      </c>
      <c r="D593">
        <v>212</v>
      </c>
      <c r="E593">
        <f t="shared" si="27"/>
        <v>16</v>
      </c>
      <c r="F593">
        <f t="shared" si="28"/>
        <v>1.6E-2</v>
      </c>
      <c r="G593">
        <f t="shared" si="29"/>
        <v>9.9719999999999995</v>
      </c>
    </row>
    <row r="594" spans="1:7">
      <c r="A594">
        <v>11337</v>
      </c>
      <c r="B594">
        <v>-1052</v>
      </c>
      <c r="C594">
        <v>116</v>
      </c>
      <c r="D594">
        <v>212</v>
      </c>
      <c r="E594">
        <f t="shared" si="27"/>
        <v>17</v>
      </c>
      <c r="F594">
        <f t="shared" si="28"/>
        <v>1.7000000000000001E-2</v>
      </c>
      <c r="G594">
        <f t="shared" si="29"/>
        <v>9.9890000000000008</v>
      </c>
    </row>
    <row r="595" spans="1:7">
      <c r="A595">
        <v>11353</v>
      </c>
      <c r="B595">
        <v>-1052</v>
      </c>
      <c r="C595">
        <v>116</v>
      </c>
      <c r="D595">
        <v>212</v>
      </c>
      <c r="E595">
        <f t="shared" si="27"/>
        <v>16</v>
      </c>
      <c r="F595">
        <f t="shared" si="28"/>
        <v>1.6E-2</v>
      </c>
      <c r="G595">
        <f t="shared" si="29"/>
        <v>10.005000000000001</v>
      </c>
    </row>
    <row r="596" spans="1:7">
      <c r="A596">
        <v>11370</v>
      </c>
      <c r="B596">
        <v>-1052</v>
      </c>
      <c r="C596">
        <v>116</v>
      </c>
      <c r="D596">
        <v>212</v>
      </c>
      <c r="E596">
        <f t="shared" si="27"/>
        <v>17</v>
      </c>
      <c r="F596">
        <f t="shared" si="28"/>
        <v>1.7000000000000001E-2</v>
      </c>
      <c r="G596">
        <f t="shared" si="29"/>
        <v>10.022</v>
      </c>
    </row>
    <row r="597" spans="1:7">
      <c r="A597">
        <v>11388</v>
      </c>
      <c r="B597">
        <v>-1052</v>
      </c>
      <c r="C597">
        <v>116</v>
      </c>
      <c r="D597">
        <v>212</v>
      </c>
      <c r="E597">
        <f t="shared" si="27"/>
        <v>18</v>
      </c>
      <c r="F597">
        <f t="shared" si="28"/>
        <v>1.7999999999999999E-2</v>
      </c>
      <c r="G597">
        <f t="shared" si="29"/>
        <v>10.039999999999999</v>
      </c>
    </row>
    <row r="598" spans="1:7">
      <c r="A598">
        <v>11404</v>
      </c>
      <c r="B598">
        <v>-968</v>
      </c>
      <c r="C598">
        <v>196</v>
      </c>
      <c r="D598">
        <v>240</v>
      </c>
      <c r="E598">
        <f t="shared" si="27"/>
        <v>16</v>
      </c>
      <c r="F598">
        <f t="shared" si="28"/>
        <v>1.6E-2</v>
      </c>
      <c r="G598">
        <f t="shared" si="29"/>
        <v>10.055999999999999</v>
      </c>
    </row>
    <row r="599" spans="1:7">
      <c r="A599">
        <v>11421</v>
      </c>
      <c r="B599">
        <v>-968</v>
      </c>
      <c r="C599">
        <v>196</v>
      </c>
      <c r="D599">
        <v>240</v>
      </c>
      <c r="E599">
        <f t="shared" si="27"/>
        <v>17</v>
      </c>
      <c r="F599">
        <f t="shared" si="28"/>
        <v>1.7000000000000001E-2</v>
      </c>
      <c r="G599">
        <f t="shared" si="29"/>
        <v>10.073</v>
      </c>
    </row>
    <row r="600" spans="1:7">
      <c r="A600">
        <v>11437</v>
      </c>
      <c r="B600">
        <v>-968</v>
      </c>
      <c r="C600">
        <v>196</v>
      </c>
      <c r="D600">
        <v>240</v>
      </c>
      <c r="E600">
        <f t="shared" si="27"/>
        <v>16</v>
      </c>
      <c r="F600">
        <f t="shared" si="28"/>
        <v>1.6E-2</v>
      </c>
      <c r="G600">
        <f t="shared" si="29"/>
        <v>10.089</v>
      </c>
    </row>
    <row r="601" spans="1:7">
      <c r="A601">
        <v>11454</v>
      </c>
      <c r="B601">
        <v>-968</v>
      </c>
      <c r="C601">
        <v>196</v>
      </c>
      <c r="D601">
        <v>240</v>
      </c>
      <c r="E601">
        <f t="shared" si="27"/>
        <v>17</v>
      </c>
      <c r="F601">
        <f t="shared" si="28"/>
        <v>1.7000000000000001E-2</v>
      </c>
      <c r="G601">
        <f t="shared" si="29"/>
        <v>10.106</v>
      </c>
    </row>
    <row r="602" spans="1:7">
      <c r="A602">
        <v>11471</v>
      </c>
      <c r="B602">
        <v>-968</v>
      </c>
      <c r="C602">
        <v>196</v>
      </c>
      <c r="D602">
        <v>240</v>
      </c>
      <c r="E602">
        <f t="shared" si="27"/>
        <v>17</v>
      </c>
      <c r="F602">
        <f t="shared" si="28"/>
        <v>1.7000000000000001E-2</v>
      </c>
      <c r="G602">
        <f t="shared" si="29"/>
        <v>10.122999999999999</v>
      </c>
    </row>
    <row r="603" spans="1:7">
      <c r="A603">
        <v>11487</v>
      </c>
      <c r="B603">
        <v>-968</v>
      </c>
      <c r="C603">
        <v>196</v>
      </c>
      <c r="D603">
        <v>240</v>
      </c>
      <c r="E603">
        <f t="shared" si="27"/>
        <v>16</v>
      </c>
      <c r="F603">
        <f t="shared" si="28"/>
        <v>1.6E-2</v>
      </c>
      <c r="G603">
        <f t="shared" si="29"/>
        <v>10.138999999999999</v>
      </c>
    </row>
    <row r="604" spans="1:7">
      <c r="A604">
        <v>11503</v>
      </c>
      <c r="B604">
        <v>-968</v>
      </c>
      <c r="C604">
        <v>196</v>
      </c>
      <c r="D604">
        <v>240</v>
      </c>
      <c r="E604">
        <f t="shared" si="27"/>
        <v>16</v>
      </c>
      <c r="F604">
        <f t="shared" si="28"/>
        <v>1.6E-2</v>
      </c>
      <c r="G604">
        <f t="shared" si="29"/>
        <v>10.154999999999999</v>
      </c>
    </row>
    <row r="605" spans="1:7">
      <c r="A605">
        <v>11520</v>
      </c>
      <c r="B605">
        <v>-928</v>
      </c>
      <c r="C605">
        <v>312</v>
      </c>
      <c r="D605">
        <v>284</v>
      </c>
      <c r="E605">
        <f t="shared" si="27"/>
        <v>17</v>
      </c>
      <c r="F605">
        <f t="shared" si="28"/>
        <v>1.7000000000000001E-2</v>
      </c>
      <c r="G605">
        <f t="shared" si="29"/>
        <v>10.172000000000001</v>
      </c>
    </row>
    <row r="606" spans="1:7">
      <c r="A606">
        <v>11537</v>
      </c>
      <c r="B606">
        <v>-928</v>
      </c>
      <c r="C606">
        <v>312</v>
      </c>
      <c r="D606">
        <v>284</v>
      </c>
      <c r="E606">
        <f t="shared" si="27"/>
        <v>17</v>
      </c>
      <c r="F606">
        <f t="shared" si="28"/>
        <v>1.7000000000000001E-2</v>
      </c>
      <c r="G606">
        <f t="shared" si="29"/>
        <v>10.189</v>
      </c>
    </row>
    <row r="607" spans="1:7">
      <c r="A607">
        <v>11554</v>
      </c>
      <c r="B607">
        <v>-928</v>
      </c>
      <c r="C607">
        <v>312</v>
      </c>
      <c r="D607">
        <v>284</v>
      </c>
      <c r="E607">
        <f t="shared" si="27"/>
        <v>17</v>
      </c>
      <c r="F607">
        <f t="shared" si="28"/>
        <v>1.7000000000000001E-2</v>
      </c>
      <c r="G607">
        <f t="shared" si="29"/>
        <v>10.206</v>
      </c>
    </row>
    <row r="608" spans="1:7">
      <c r="A608">
        <v>11571</v>
      </c>
      <c r="B608">
        <v>-928</v>
      </c>
      <c r="C608">
        <v>312</v>
      </c>
      <c r="D608">
        <v>284</v>
      </c>
      <c r="E608">
        <f t="shared" si="27"/>
        <v>17</v>
      </c>
      <c r="F608">
        <f t="shared" si="28"/>
        <v>1.7000000000000001E-2</v>
      </c>
      <c r="G608">
        <f t="shared" si="29"/>
        <v>10.223000000000001</v>
      </c>
    </row>
    <row r="609" spans="1:7">
      <c r="A609">
        <v>11586</v>
      </c>
      <c r="B609">
        <v>-928</v>
      </c>
      <c r="C609">
        <v>312</v>
      </c>
      <c r="D609">
        <v>284</v>
      </c>
      <c r="E609">
        <f t="shared" si="27"/>
        <v>15</v>
      </c>
      <c r="F609">
        <f t="shared" si="28"/>
        <v>1.4999999999999999E-2</v>
      </c>
      <c r="G609">
        <f t="shared" si="29"/>
        <v>10.238</v>
      </c>
    </row>
    <row r="610" spans="1:7">
      <c r="A610">
        <v>11604</v>
      </c>
      <c r="B610">
        <v>-928</v>
      </c>
      <c r="C610">
        <v>312</v>
      </c>
      <c r="D610">
        <v>284</v>
      </c>
      <c r="E610">
        <f t="shared" si="27"/>
        <v>18</v>
      </c>
      <c r="F610">
        <f t="shared" si="28"/>
        <v>1.7999999999999999E-2</v>
      </c>
      <c r="G610">
        <f t="shared" si="29"/>
        <v>10.256</v>
      </c>
    </row>
    <row r="611" spans="1:7">
      <c r="A611">
        <v>11621</v>
      </c>
      <c r="B611">
        <v>-916</v>
      </c>
      <c r="C611">
        <v>368</v>
      </c>
      <c r="D611">
        <v>276</v>
      </c>
      <c r="E611">
        <f t="shared" si="27"/>
        <v>17</v>
      </c>
      <c r="F611">
        <f t="shared" si="28"/>
        <v>1.7000000000000001E-2</v>
      </c>
      <c r="G611">
        <f t="shared" si="29"/>
        <v>10.273</v>
      </c>
    </row>
    <row r="612" spans="1:7">
      <c r="A612">
        <v>11637</v>
      </c>
      <c r="B612">
        <v>-916</v>
      </c>
      <c r="C612">
        <v>368</v>
      </c>
      <c r="D612">
        <v>276</v>
      </c>
      <c r="E612">
        <f t="shared" si="27"/>
        <v>16</v>
      </c>
      <c r="F612">
        <f t="shared" si="28"/>
        <v>1.6E-2</v>
      </c>
      <c r="G612">
        <f t="shared" si="29"/>
        <v>10.289</v>
      </c>
    </row>
    <row r="613" spans="1:7">
      <c r="A613">
        <v>11654</v>
      </c>
      <c r="B613">
        <v>-916</v>
      </c>
      <c r="C613">
        <v>368</v>
      </c>
      <c r="D613">
        <v>276</v>
      </c>
      <c r="E613">
        <f t="shared" si="27"/>
        <v>17</v>
      </c>
      <c r="F613">
        <f t="shared" si="28"/>
        <v>1.7000000000000001E-2</v>
      </c>
      <c r="G613">
        <f t="shared" si="29"/>
        <v>10.305999999999999</v>
      </c>
    </row>
    <row r="614" spans="1:7">
      <c r="A614">
        <v>11670</v>
      </c>
      <c r="B614">
        <v>-916</v>
      </c>
      <c r="C614">
        <v>368</v>
      </c>
      <c r="D614">
        <v>276</v>
      </c>
      <c r="E614">
        <f t="shared" si="27"/>
        <v>16</v>
      </c>
      <c r="F614">
        <f t="shared" si="28"/>
        <v>1.6E-2</v>
      </c>
      <c r="G614">
        <f t="shared" si="29"/>
        <v>10.321999999999999</v>
      </c>
    </row>
    <row r="615" spans="1:7">
      <c r="A615">
        <v>11688</v>
      </c>
      <c r="B615">
        <v>-916</v>
      </c>
      <c r="C615">
        <v>368</v>
      </c>
      <c r="D615">
        <v>276</v>
      </c>
      <c r="E615">
        <f t="shared" si="27"/>
        <v>18</v>
      </c>
      <c r="F615">
        <f t="shared" si="28"/>
        <v>1.7999999999999999E-2</v>
      </c>
      <c r="G615">
        <f t="shared" si="29"/>
        <v>10.34</v>
      </c>
    </row>
    <row r="616" spans="1:7">
      <c r="A616">
        <v>11704</v>
      </c>
      <c r="B616">
        <v>-916</v>
      </c>
      <c r="C616">
        <v>368</v>
      </c>
      <c r="D616">
        <v>276</v>
      </c>
      <c r="E616">
        <f t="shared" si="27"/>
        <v>16</v>
      </c>
      <c r="F616">
        <f t="shared" si="28"/>
        <v>1.6E-2</v>
      </c>
      <c r="G616">
        <f t="shared" si="29"/>
        <v>10.356</v>
      </c>
    </row>
    <row r="617" spans="1:7">
      <c r="A617">
        <v>11720</v>
      </c>
      <c r="B617">
        <v>-900</v>
      </c>
      <c r="C617">
        <v>324</v>
      </c>
      <c r="D617">
        <v>332</v>
      </c>
      <c r="E617">
        <f t="shared" si="27"/>
        <v>16</v>
      </c>
      <c r="F617">
        <f t="shared" si="28"/>
        <v>1.6E-2</v>
      </c>
      <c r="G617">
        <f t="shared" si="29"/>
        <v>10.372</v>
      </c>
    </row>
    <row r="618" spans="1:7">
      <c r="A618">
        <v>11738</v>
      </c>
      <c r="B618">
        <v>-900</v>
      </c>
      <c r="C618">
        <v>324</v>
      </c>
      <c r="D618">
        <v>332</v>
      </c>
      <c r="E618">
        <f t="shared" si="27"/>
        <v>18</v>
      </c>
      <c r="F618">
        <f t="shared" si="28"/>
        <v>1.7999999999999999E-2</v>
      </c>
      <c r="G618">
        <f t="shared" si="29"/>
        <v>10.39</v>
      </c>
    </row>
    <row r="619" spans="1:7">
      <c r="A619">
        <v>11754</v>
      </c>
      <c r="B619">
        <v>-900</v>
      </c>
      <c r="C619">
        <v>324</v>
      </c>
      <c r="D619">
        <v>332</v>
      </c>
      <c r="E619">
        <f t="shared" si="27"/>
        <v>16</v>
      </c>
      <c r="F619">
        <f t="shared" si="28"/>
        <v>1.6E-2</v>
      </c>
      <c r="G619">
        <f t="shared" si="29"/>
        <v>10.406000000000001</v>
      </c>
    </row>
    <row r="620" spans="1:7">
      <c r="A620">
        <v>11770</v>
      </c>
      <c r="B620">
        <v>-900</v>
      </c>
      <c r="C620">
        <v>324</v>
      </c>
      <c r="D620">
        <v>332</v>
      </c>
      <c r="E620">
        <f t="shared" si="27"/>
        <v>16</v>
      </c>
      <c r="F620">
        <f t="shared" si="28"/>
        <v>1.6E-2</v>
      </c>
      <c r="G620">
        <f t="shared" si="29"/>
        <v>10.422000000000001</v>
      </c>
    </row>
    <row r="621" spans="1:7">
      <c r="A621">
        <v>11787</v>
      </c>
      <c r="B621">
        <v>-900</v>
      </c>
      <c r="C621">
        <v>324</v>
      </c>
      <c r="D621">
        <v>332</v>
      </c>
      <c r="E621">
        <f t="shared" si="27"/>
        <v>17</v>
      </c>
      <c r="F621">
        <f t="shared" si="28"/>
        <v>1.7000000000000001E-2</v>
      </c>
      <c r="G621">
        <f t="shared" si="29"/>
        <v>10.439</v>
      </c>
    </row>
    <row r="622" spans="1:7">
      <c r="A622">
        <v>11804</v>
      </c>
      <c r="B622">
        <v>-900</v>
      </c>
      <c r="C622">
        <v>324</v>
      </c>
      <c r="D622">
        <v>332</v>
      </c>
      <c r="E622">
        <f t="shared" si="27"/>
        <v>17</v>
      </c>
      <c r="F622">
        <f t="shared" si="28"/>
        <v>1.7000000000000001E-2</v>
      </c>
      <c r="G622">
        <f t="shared" si="29"/>
        <v>10.456</v>
      </c>
    </row>
    <row r="623" spans="1:7">
      <c r="A623">
        <v>11821</v>
      </c>
      <c r="B623">
        <v>-896</v>
      </c>
      <c r="C623">
        <v>344</v>
      </c>
      <c r="D623">
        <v>324</v>
      </c>
      <c r="E623">
        <f t="shared" si="27"/>
        <v>17</v>
      </c>
      <c r="F623">
        <f t="shared" si="28"/>
        <v>1.7000000000000001E-2</v>
      </c>
      <c r="G623">
        <f t="shared" si="29"/>
        <v>10.473000000000001</v>
      </c>
    </row>
    <row r="624" spans="1:7">
      <c r="A624">
        <v>11837</v>
      </c>
      <c r="B624">
        <v>-896</v>
      </c>
      <c r="C624">
        <v>344</v>
      </c>
      <c r="D624">
        <v>324</v>
      </c>
      <c r="E624">
        <f t="shared" si="27"/>
        <v>16</v>
      </c>
      <c r="F624">
        <f t="shared" si="28"/>
        <v>1.6E-2</v>
      </c>
      <c r="G624">
        <f t="shared" si="29"/>
        <v>10.489000000000001</v>
      </c>
    </row>
    <row r="625" spans="1:7">
      <c r="A625">
        <v>11854</v>
      </c>
      <c r="B625">
        <v>-896</v>
      </c>
      <c r="C625">
        <v>344</v>
      </c>
      <c r="D625">
        <v>324</v>
      </c>
      <c r="E625">
        <f t="shared" si="27"/>
        <v>17</v>
      </c>
      <c r="F625">
        <f t="shared" si="28"/>
        <v>1.7000000000000001E-2</v>
      </c>
      <c r="G625">
        <f t="shared" si="29"/>
        <v>10.506</v>
      </c>
    </row>
    <row r="626" spans="1:7">
      <c r="A626">
        <v>11870</v>
      </c>
      <c r="B626">
        <v>-896</v>
      </c>
      <c r="C626">
        <v>344</v>
      </c>
      <c r="D626">
        <v>324</v>
      </c>
      <c r="E626">
        <f t="shared" si="27"/>
        <v>16</v>
      </c>
      <c r="F626">
        <f t="shared" si="28"/>
        <v>1.6E-2</v>
      </c>
      <c r="G626">
        <f t="shared" si="29"/>
        <v>10.522</v>
      </c>
    </row>
    <row r="627" spans="1:7">
      <c r="A627">
        <v>11887</v>
      </c>
      <c r="B627">
        <v>-896</v>
      </c>
      <c r="C627">
        <v>344</v>
      </c>
      <c r="D627">
        <v>324</v>
      </c>
      <c r="E627">
        <f t="shared" si="27"/>
        <v>17</v>
      </c>
      <c r="F627">
        <f t="shared" si="28"/>
        <v>1.7000000000000001E-2</v>
      </c>
      <c r="G627">
        <f t="shared" si="29"/>
        <v>10.539</v>
      </c>
    </row>
    <row r="628" spans="1:7">
      <c r="A628">
        <v>11904</v>
      </c>
      <c r="B628">
        <v>-896</v>
      </c>
      <c r="C628">
        <v>344</v>
      </c>
      <c r="D628">
        <v>324</v>
      </c>
      <c r="E628">
        <f t="shared" si="27"/>
        <v>17</v>
      </c>
      <c r="F628">
        <f t="shared" si="28"/>
        <v>1.7000000000000001E-2</v>
      </c>
      <c r="G628">
        <f t="shared" si="29"/>
        <v>10.555999999999999</v>
      </c>
    </row>
    <row r="629" spans="1:7">
      <c r="A629">
        <v>11920</v>
      </c>
      <c r="B629">
        <v>-900</v>
      </c>
      <c r="C629">
        <v>344</v>
      </c>
      <c r="D629">
        <v>332</v>
      </c>
      <c r="E629">
        <f t="shared" si="27"/>
        <v>16</v>
      </c>
      <c r="F629">
        <f t="shared" si="28"/>
        <v>1.6E-2</v>
      </c>
      <c r="G629">
        <f t="shared" si="29"/>
        <v>10.571999999999999</v>
      </c>
    </row>
    <row r="630" spans="1:7">
      <c r="A630">
        <v>11938</v>
      </c>
      <c r="B630">
        <v>-900</v>
      </c>
      <c r="C630">
        <v>344</v>
      </c>
      <c r="D630">
        <v>332</v>
      </c>
      <c r="E630">
        <f t="shared" si="27"/>
        <v>18</v>
      </c>
      <c r="F630">
        <f t="shared" si="28"/>
        <v>1.7999999999999999E-2</v>
      </c>
      <c r="G630">
        <f t="shared" si="29"/>
        <v>10.59</v>
      </c>
    </row>
    <row r="631" spans="1:7">
      <c r="A631">
        <v>11954</v>
      </c>
      <c r="B631">
        <v>-900</v>
      </c>
      <c r="C631">
        <v>344</v>
      </c>
      <c r="D631">
        <v>332</v>
      </c>
      <c r="E631">
        <f t="shared" si="27"/>
        <v>16</v>
      </c>
      <c r="F631">
        <f t="shared" si="28"/>
        <v>1.6E-2</v>
      </c>
      <c r="G631">
        <f t="shared" si="29"/>
        <v>10.606</v>
      </c>
    </row>
    <row r="632" spans="1:7">
      <c r="A632">
        <v>11970</v>
      </c>
      <c r="B632">
        <v>-900</v>
      </c>
      <c r="C632">
        <v>344</v>
      </c>
      <c r="D632">
        <v>332</v>
      </c>
      <c r="E632">
        <f t="shared" si="27"/>
        <v>16</v>
      </c>
      <c r="F632">
        <f t="shared" si="28"/>
        <v>1.6E-2</v>
      </c>
      <c r="G632">
        <f t="shared" si="29"/>
        <v>10.622</v>
      </c>
    </row>
    <row r="633" spans="1:7">
      <c r="A633">
        <v>11987</v>
      </c>
      <c r="B633">
        <v>-900</v>
      </c>
      <c r="C633">
        <v>344</v>
      </c>
      <c r="D633">
        <v>332</v>
      </c>
      <c r="E633">
        <f t="shared" si="27"/>
        <v>17</v>
      </c>
      <c r="F633">
        <f t="shared" si="28"/>
        <v>1.7000000000000001E-2</v>
      </c>
      <c r="G633">
        <f t="shared" si="29"/>
        <v>10.638999999999999</v>
      </c>
    </row>
    <row r="634" spans="1:7">
      <c r="A634">
        <v>12004</v>
      </c>
      <c r="B634">
        <v>-900</v>
      </c>
      <c r="C634">
        <v>344</v>
      </c>
      <c r="D634">
        <v>332</v>
      </c>
      <c r="E634">
        <f t="shared" si="27"/>
        <v>17</v>
      </c>
      <c r="F634">
        <f t="shared" si="28"/>
        <v>1.7000000000000001E-2</v>
      </c>
      <c r="G634">
        <f t="shared" si="29"/>
        <v>10.656000000000001</v>
      </c>
    </row>
    <row r="635" spans="1:7">
      <c r="A635">
        <v>12021</v>
      </c>
      <c r="B635">
        <v>-900</v>
      </c>
      <c r="C635">
        <v>344</v>
      </c>
      <c r="D635">
        <v>332</v>
      </c>
      <c r="E635">
        <f t="shared" si="27"/>
        <v>17</v>
      </c>
      <c r="F635">
        <f t="shared" si="28"/>
        <v>1.7000000000000001E-2</v>
      </c>
      <c r="G635">
        <f t="shared" si="29"/>
        <v>10.673</v>
      </c>
    </row>
    <row r="636" spans="1:7">
      <c r="A636">
        <v>12038</v>
      </c>
      <c r="B636">
        <v>-916</v>
      </c>
      <c r="C636">
        <v>352</v>
      </c>
      <c r="D636">
        <v>332</v>
      </c>
      <c r="E636">
        <f t="shared" si="27"/>
        <v>17</v>
      </c>
      <c r="F636">
        <f t="shared" si="28"/>
        <v>1.7000000000000001E-2</v>
      </c>
      <c r="G636">
        <f t="shared" si="29"/>
        <v>10.69</v>
      </c>
    </row>
    <row r="637" spans="1:7">
      <c r="A637">
        <v>12053</v>
      </c>
      <c r="B637">
        <v>-916</v>
      </c>
      <c r="C637">
        <v>352</v>
      </c>
      <c r="D637">
        <v>332</v>
      </c>
      <c r="E637">
        <f t="shared" si="27"/>
        <v>15</v>
      </c>
      <c r="F637">
        <f t="shared" si="28"/>
        <v>1.4999999999999999E-2</v>
      </c>
      <c r="G637">
        <f t="shared" si="29"/>
        <v>10.705</v>
      </c>
    </row>
    <row r="638" spans="1:7">
      <c r="A638">
        <v>12070</v>
      </c>
      <c r="B638">
        <v>-916</v>
      </c>
      <c r="C638">
        <v>352</v>
      </c>
      <c r="D638">
        <v>332</v>
      </c>
      <c r="E638">
        <f t="shared" si="27"/>
        <v>17</v>
      </c>
      <c r="F638">
        <f t="shared" si="28"/>
        <v>1.7000000000000001E-2</v>
      </c>
      <c r="G638">
        <f t="shared" si="29"/>
        <v>10.722</v>
      </c>
    </row>
    <row r="639" spans="1:7">
      <c r="A639">
        <v>12086</v>
      </c>
      <c r="B639">
        <v>-916</v>
      </c>
      <c r="C639">
        <v>352</v>
      </c>
      <c r="D639">
        <v>332</v>
      </c>
      <c r="E639">
        <f t="shared" si="27"/>
        <v>16</v>
      </c>
      <c r="F639">
        <f t="shared" si="28"/>
        <v>1.6E-2</v>
      </c>
      <c r="G639">
        <f t="shared" si="29"/>
        <v>10.738</v>
      </c>
    </row>
    <row r="640" spans="1:7">
      <c r="A640">
        <v>12104</v>
      </c>
      <c r="B640">
        <v>-916</v>
      </c>
      <c r="C640">
        <v>352</v>
      </c>
      <c r="D640">
        <v>332</v>
      </c>
      <c r="E640">
        <f t="shared" si="27"/>
        <v>18</v>
      </c>
      <c r="F640">
        <f t="shared" si="28"/>
        <v>1.7999999999999999E-2</v>
      </c>
      <c r="G640">
        <f t="shared" si="29"/>
        <v>10.756</v>
      </c>
    </row>
    <row r="641" spans="1:7">
      <c r="A641">
        <v>12120</v>
      </c>
      <c r="B641">
        <v>-916</v>
      </c>
      <c r="C641">
        <v>352</v>
      </c>
      <c r="D641">
        <v>332</v>
      </c>
      <c r="E641">
        <f t="shared" si="27"/>
        <v>16</v>
      </c>
      <c r="F641">
        <f t="shared" si="28"/>
        <v>1.6E-2</v>
      </c>
      <c r="G641">
        <f t="shared" si="29"/>
        <v>10.772</v>
      </c>
    </row>
    <row r="642" spans="1:7">
      <c r="A642">
        <v>12137</v>
      </c>
      <c r="B642">
        <v>-912</v>
      </c>
      <c r="C642">
        <v>356</v>
      </c>
      <c r="D642">
        <v>312</v>
      </c>
      <c r="E642">
        <f t="shared" si="27"/>
        <v>17</v>
      </c>
      <c r="F642">
        <f t="shared" si="28"/>
        <v>1.7000000000000001E-2</v>
      </c>
      <c r="G642">
        <f t="shared" si="29"/>
        <v>10.789</v>
      </c>
    </row>
    <row r="643" spans="1:7">
      <c r="A643">
        <v>12154</v>
      </c>
      <c r="B643">
        <v>-912</v>
      </c>
      <c r="C643">
        <v>356</v>
      </c>
      <c r="D643">
        <v>312</v>
      </c>
      <c r="E643">
        <f t="shared" si="27"/>
        <v>17</v>
      </c>
      <c r="F643">
        <f t="shared" si="28"/>
        <v>1.7000000000000001E-2</v>
      </c>
      <c r="G643">
        <f t="shared" si="29"/>
        <v>10.805999999999999</v>
      </c>
    </row>
    <row r="644" spans="1:7">
      <c r="A644">
        <v>12171</v>
      </c>
      <c r="B644">
        <v>-912</v>
      </c>
      <c r="C644">
        <v>356</v>
      </c>
      <c r="D644">
        <v>312</v>
      </c>
      <c r="E644">
        <f t="shared" ref="E644:E707" si="30">A644-A643</f>
        <v>17</v>
      </c>
      <c r="F644">
        <f t="shared" ref="F644:F707" si="31">E644/1000</f>
        <v>1.7000000000000001E-2</v>
      </c>
      <c r="G644">
        <f t="shared" ref="G644:G707" si="32">(A644-1348)/1000</f>
        <v>10.823</v>
      </c>
    </row>
    <row r="645" spans="1:7">
      <c r="A645">
        <v>12188</v>
      </c>
      <c r="B645">
        <v>-912</v>
      </c>
      <c r="C645">
        <v>356</v>
      </c>
      <c r="D645">
        <v>312</v>
      </c>
      <c r="E645">
        <f t="shared" si="30"/>
        <v>17</v>
      </c>
      <c r="F645">
        <f t="shared" si="31"/>
        <v>1.7000000000000001E-2</v>
      </c>
      <c r="G645">
        <f t="shared" si="32"/>
        <v>10.84</v>
      </c>
    </row>
    <row r="646" spans="1:7">
      <c r="A646">
        <v>12204</v>
      </c>
      <c r="B646">
        <v>-912</v>
      </c>
      <c r="C646">
        <v>356</v>
      </c>
      <c r="D646">
        <v>312</v>
      </c>
      <c r="E646">
        <f t="shared" si="30"/>
        <v>16</v>
      </c>
      <c r="F646">
        <f t="shared" si="31"/>
        <v>1.6E-2</v>
      </c>
      <c r="G646">
        <f t="shared" si="32"/>
        <v>10.856</v>
      </c>
    </row>
    <row r="647" spans="1:7">
      <c r="A647">
        <v>12220</v>
      </c>
      <c r="B647">
        <v>-912</v>
      </c>
      <c r="C647">
        <v>356</v>
      </c>
      <c r="D647">
        <v>312</v>
      </c>
      <c r="E647">
        <f t="shared" si="30"/>
        <v>16</v>
      </c>
      <c r="F647">
        <f t="shared" si="31"/>
        <v>1.6E-2</v>
      </c>
      <c r="G647">
        <f t="shared" si="32"/>
        <v>10.872</v>
      </c>
    </row>
    <row r="648" spans="1:7">
      <c r="A648">
        <v>12237</v>
      </c>
      <c r="B648">
        <v>-932</v>
      </c>
      <c r="C648">
        <v>372</v>
      </c>
      <c r="D648">
        <v>264</v>
      </c>
      <c r="E648">
        <f t="shared" si="30"/>
        <v>17</v>
      </c>
      <c r="F648">
        <f t="shared" si="31"/>
        <v>1.7000000000000001E-2</v>
      </c>
      <c r="G648">
        <f t="shared" si="32"/>
        <v>10.888999999999999</v>
      </c>
    </row>
    <row r="649" spans="1:7">
      <c r="A649">
        <v>12254</v>
      </c>
      <c r="B649">
        <v>-932</v>
      </c>
      <c r="C649">
        <v>372</v>
      </c>
      <c r="D649">
        <v>264</v>
      </c>
      <c r="E649">
        <f t="shared" si="30"/>
        <v>17</v>
      </c>
      <c r="F649">
        <f t="shared" si="31"/>
        <v>1.7000000000000001E-2</v>
      </c>
      <c r="G649">
        <f t="shared" si="32"/>
        <v>10.906000000000001</v>
      </c>
    </row>
    <row r="650" spans="1:7">
      <c r="A650">
        <v>12271</v>
      </c>
      <c r="B650">
        <v>-932</v>
      </c>
      <c r="C650">
        <v>372</v>
      </c>
      <c r="D650">
        <v>264</v>
      </c>
      <c r="E650">
        <f t="shared" si="30"/>
        <v>17</v>
      </c>
      <c r="F650">
        <f t="shared" si="31"/>
        <v>1.7000000000000001E-2</v>
      </c>
      <c r="G650">
        <f t="shared" si="32"/>
        <v>10.923</v>
      </c>
    </row>
    <row r="651" spans="1:7">
      <c r="A651">
        <v>12290</v>
      </c>
      <c r="B651">
        <v>-932</v>
      </c>
      <c r="C651">
        <v>372</v>
      </c>
      <c r="D651">
        <v>264</v>
      </c>
      <c r="E651">
        <f t="shared" si="30"/>
        <v>19</v>
      </c>
      <c r="F651">
        <f t="shared" si="31"/>
        <v>1.9E-2</v>
      </c>
      <c r="G651">
        <f t="shared" si="32"/>
        <v>10.942</v>
      </c>
    </row>
    <row r="652" spans="1:7">
      <c r="A652">
        <v>12308</v>
      </c>
      <c r="B652">
        <v>-932</v>
      </c>
      <c r="C652">
        <v>372</v>
      </c>
      <c r="D652">
        <v>264</v>
      </c>
      <c r="E652">
        <f t="shared" si="30"/>
        <v>18</v>
      </c>
      <c r="F652">
        <f t="shared" si="31"/>
        <v>1.7999999999999999E-2</v>
      </c>
      <c r="G652">
        <f t="shared" si="32"/>
        <v>10.96</v>
      </c>
    </row>
    <row r="653" spans="1:7">
      <c r="A653">
        <v>12326</v>
      </c>
      <c r="B653">
        <v>-932</v>
      </c>
      <c r="C653">
        <v>372</v>
      </c>
      <c r="D653">
        <v>264</v>
      </c>
      <c r="E653">
        <f t="shared" si="30"/>
        <v>18</v>
      </c>
      <c r="F653">
        <f t="shared" si="31"/>
        <v>1.7999999999999999E-2</v>
      </c>
      <c r="G653">
        <f t="shared" si="32"/>
        <v>10.978</v>
      </c>
    </row>
    <row r="654" spans="1:7">
      <c r="A654">
        <v>12344</v>
      </c>
      <c r="B654">
        <v>-916</v>
      </c>
      <c r="C654">
        <v>372</v>
      </c>
      <c r="D654">
        <v>240</v>
      </c>
      <c r="E654">
        <f t="shared" si="30"/>
        <v>18</v>
      </c>
      <c r="F654">
        <f t="shared" si="31"/>
        <v>1.7999999999999999E-2</v>
      </c>
      <c r="G654">
        <f t="shared" si="32"/>
        <v>10.996</v>
      </c>
    </row>
    <row r="655" spans="1:7">
      <c r="A655">
        <v>12361</v>
      </c>
      <c r="B655">
        <v>-916</v>
      </c>
      <c r="C655">
        <v>372</v>
      </c>
      <c r="D655">
        <v>240</v>
      </c>
      <c r="E655">
        <f t="shared" si="30"/>
        <v>17</v>
      </c>
      <c r="F655">
        <f t="shared" si="31"/>
        <v>1.7000000000000001E-2</v>
      </c>
      <c r="G655">
        <f t="shared" si="32"/>
        <v>11.013</v>
      </c>
    </row>
    <row r="656" spans="1:7">
      <c r="A656">
        <v>12378</v>
      </c>
      <c r="B656">
        <v>-916</v>
      </c>
      <c r="C656">
        <v>372</v>
      </c>
      <c r="D656">
        <v>240</v>
      </c>
      <c r="E656">
        <f t="shared" si="30"/>
        <v>17</v>
      </c>
      <c r="F656">
        <f t="shared" si="31"/>
        <v>1.7000000000000001E-2</v>
      </c>
      <c r="G656">
        <f t="shared" si="32"/>
        <v>11.03</v>
      </c>
    </row>
    <row r="657" spans="1:7">
      <c r="A657">
        <v>12394</v>
      </c>
      <c r="B657">
        <v>-916</v>
      </c>
      <c r="C657">
        <v>372</v>
      </c>
      <c r="D657">
        <v>240</v>
      </c>
      <c r="E657">
        <f t="shared" si="30"/>
        <v>16</v>
      </c>
      <c r="F657">
        <f t="shared" si="31"/>
        <v>1.6E-2</v>
      </c>
      <c r="G657">
        <f t="shared" si="32"/>
        <v>11.045999999999999</v>
      </c>
    </row>
    <row r="658" spans="1:7">
      <c r="A658">
        <v>12410</v>
      </c>
      <c r="B658">
        <v>-916</v>
      </c>
      <c r="C658">
        <v>372</v>
      </c>
      <c r="D658">
        <v>240</v>
      </c>
      <c r="E658">
        <f t="shared" si="30"/>
        <v>16</v>
      </c>
      <c r="F658">
        <f t="shared" si="31"/>
        <v>1.6E-2</v>
      </c>
      <c r="G658">
        <f t="shared" si="32"/>
        <v>11.061999999999999</v>
      </c>
    </row>
    <row r="659" spans="1:7">
      <c r="A659">
        <v>12428</v>
      </c>
      <c r="B659">
        <v>-916</v>
      </c>
      <c r="C659">
        <v>372</v>
      </c>
      <c r="D659">
        <v>240</v>
      </c>
      <c r="E659">
        <f t="shared" si="30"/>
        <v>18</v>
      </c>
      <c r="F659">
        <f t="shared" si="31"/>
        <v>1.7999999999999999E-2</v>
      </c>
      <c r="G659">
        <f t="shared" si="32"/>
        <v>11.08</v>
      </c>
    </row>
    <row r="660" spans="1:7">
      <c r="A660">
        <v>12445</v>
      </c>
      <c r="B660">
        <v>-960</v>
      </c>
      <c r="C660">
        <v>272</v>
      </c>
      <c r="D660">
        <v>224</v>
      </c>
      <c r="E660">
        <f t="shared" si="30"/>
        <v>17</v>
      </c>
      <c r="F660">
        <f t="shared" si="31"/>
        <v>1.7000000000000001E-2</v>
      </c>
      <c r="G660">
        <f t="shared" si="32"/>
        <v>11.097</v>
      </c>
    </row>
    <row r="661" spans="1:7">
      <c r="A661">
        <v>12461</v>
      </c>
      <c r="B661">
        <v>-960</v>
      </c>
      <c r="C661">
        <v>272</v>
      </c>
      <c r="D661">
        <v>224</v>
      </c>
      <c r="E661">
        <f t="shared" si="30"/>
        <v>16</v>
      </c>
      <c r="F661">
        <f t="shared" si="31"/>
        <v>1.6E-2</v>
      </c>
      <c r="G661">
        <f t="shared" si="32"/>
        <v>11.113</v>
      </c>
    </row>
    <row r="662" spans="1:7">
      <c r="A662">
        <v>12478</v>
      </c>
      <c r="B662">
        <v>-960</v>
      </c>
      <c r="C662">
        <v>272</v>
      </c>
      <c r="D662">
        <v>224</v>
      </c>
      <c r="E662">
        <f t="shared" si="30"/>
        <v>17</v>
      </c>
      <c r="F662">
        <f t="shared" si="31"/>
        <v>1.7000000000000001E-2</v>
      </c>
      <c r="G662">
        <f t="shared" si="32"/>
        <v>11.13</v>
      </c>
    </row>
    <row r="663" spans="1:7">
      <c r="A663">
        <v>12494</v>
      </c>
      <c r="B663">
        <v>-960</v>
      </c>
      <c r="C663">
        <v>272</v>
      </c>
      <c r="D663">
        <v>224</v>
      </c>
      <c r="E663">
        <f t="shared" si="30"/>
        <v>16</v>
      </c>
      <c r="F663">
        <f t="shared" si="31"/>
        <v>1.6E-2</v>
      </c>
      <c r="G663">
        <f t="shared" si="32"/>
        <v>11.146000000000001</v>
      </c>
    </row>
    <row r="664" spans="1:7">
      <c r="A664">
        <v>12511</v>
      </c>
      <c r="B664">
        <v>-960</v>
      </c>
      <c r="C664">
        <v>272</v>
      </c>
      <c r="D664">
        <v>224</v>
      </c>
      <c r="E664">
        <f t="shared" si="30"/>
        <v>17</v>
      </c>
      <c r="F664">
        <f t="shared" si="31"/>
        <v>1.7000000000000001E-2</v>
      </c>
      <c r="G664">
        <f t="shared" si="32"/>
        <v>11.163</v>
      </c>
    </row>
    <row r="665" spans="1:7">
      <c r="A665">
        <v>12528</v>
      </c>
      <c r="B665">
        <v>-960</v>
      </c>
      <c r="C665">
        <v>272</v>
      </c>
      <c r="D665">
        <v>224</v>
      </c>
      <c r="E665">
        <f t="shared" si="30"/>
        <v>17</v>
      </c>
      <c r="F665">
        <f t="shared" si="31"/>
        <v>1.7000000000000001E-2</v>
      </c>
      <c r="G665">
        <f t="shared" si="32"/>
        <v>11.18</v>
      </c>
    </row>
    <row r="666" spans="1:7">
      <c r="A666">
        <v>12544</v>
      </c>
      <c r="B666">
        <v>-1032</v>
      </c>
      <c r="C666">
        <v>164</v>
      </c>
      <c r="D666">
        <v>188</v>
      </c>
      <c r="E666">
        <f t="shared" si="30"/>
        <v>16</v>
      </c>
      <c r="F666">
        <f t="shared" si="31"/>
        <v>1.6E-2</v>
      </c>
      <c r="G666">
        <f t="shared" si="32"/>
        <v>11.196</v>
      </c>
    </row>
    <row r="667" spans="1:7">
      <c r="A667">
        <v>12561</v>
      </c>
      <c r="B667">
        <v>-1032</v>
      </c>
      <c r="C667">
        <v>164</v>
      </c>
      <c r="D667">
        <v>188</v>
      </c>
      <c r="E667">
        <f t="shared" si="30"/>
        <v>17</v>
      </c>
      <c r="F667">
        <f t="shared" si="31"/>
        <v>1.7000000000000001E-2</v>
      </c>
      <c r="G667">
        <f t="shared" si="32"/>
        <v>11.212999999999999</v>
      </c>
    </row>
    <row r="668" spans="1:7">
      <c r="A668">
        <v>12577</v>
      </c>
      <c r="B668">
        <v>-1032</v>
      </c>
      <c r="C668">
        <v>164</v>
      </c>
      <c r="D668">
        <v>188</v>
      </c>
      <c r="E668">
        <f t="shared" si="30"/>
        <v>16</v>
      </c>
      <c r="F668">
        <f t="shared" si="31"/>
        <v>1.6E-2</v>
      </c>
      <c r="G668">
        <f t="shared" si="32"/>
        <v>11.228999999999999</v>
      </c>
    </row>
    <row r="669" spans="1:7">
      <c r="A669">
        <v>12594</v>
      </c>
      <c r="B669">
        <v>-1032</v>
      </c>
      <c r="C669">
        <v>164</v>
      </c>
      <c r="D669">
        <v>188</v>
      </c>
      <c r="E669">
        <f t="shared" si="30"/>
        <v>17</v>
      </c>
      <c r="F669">
        <f t="shared" si="31"/>
        <v>1.7000000000000001E-2</v>
      </c>
      <c r="G669">
        <f t="shared" si="32"/>
        <v>11.246</v>
      </c>
    </row>
    <row r="670" spans="1:7">
      <c r="A670">
        <v>12611</v>
      </c>
      <c r="B670">
        <v>-1032</v>
      </c>
      <c r="C670">
        <v>164</v>
      </c>
      <c r="D670">
        <v>188</v>
      </c>
      <c r="E670">
        <f t="shared" si="30"/>
        <v>17</v>
      </c>
      <c r="F670">
        <f t="shared" si="31"/>
        <v>1.7000000000000001E-2</v>
      </c>
      <c r="G670">
        <f t="shared" si="32"/>
        <v>11.263</v>
      </c>
    </row>
    <row r="671" spans="1:7">
      <c r="A671">
        <v>12628</v>
      </c>
      <c r="B671">
        <v>-1032</v>
      </c>
      <c r="C671">
        <v>164</v>
      </c>
      <c r="D671">
        <v>188</v>
      </c>
      <c r="E671">
        <f t="shared" si="30"/>
        <v>17</v>
      </c>
      <c r="F671">
        <f t="shared" si="31"/>
        <v>1.7000000000000001E-2</v>
      </c>
      <c r="G671">
        <f t="shared" si="32"/>
        <v>11.28</v>
      </c>
    </row>
    <row r="672" spans="1:7">
      <c r="A672">
        <v>12644</v>
      </c>
      <c r="B672">
        <v>-1056</v>
      </c>
      <c r="C672">
        <v>168</v>
      </c>
      <c r="D672">
        <v>156</v>
      </c>
      <c r="E672">
        <f t="shared" si="30"/>
        <v>16</v>
      </c>
      <c r="F672">
        <f t="shared" si="31"/>
        <v>1.6E-2</v>
      </c>
      <c r="G672">
        <f t="shared" si="32"/>
        <v>11.295999999999999</v>
      </c>
    </row>
    <row r="673" spans="1:7">
      <c r="A673">
        <v>12661</v>
      </c>
      <c r="B673">
        <v>-1056</v>
      </c>
      <c r="C673">
        <v>168</v>
      </c>
      <c r="D673">
        <v>156</v>
      </c>
      <c r="E673">
        <f t="shared" si="30"/>
        <v>17</v>
      </c>
      <c r="F673">
        <f t="shared" si="31"/>
        <v>1.7000000000000001E-2</v>
      </c>
      <c r="G673">
        <f t="shared" si="32"/>
        <v>11.313000000000001</v>
      </c>
    </row>
    <row r="674" spans="1:7">
      <c r="A674">
        <v>12677</v>
      </c>
      <c r="B674">
        <v>-1056</v>
      </c>
      <c r="C674">
        <v>168</v>
      </c>
      <c r="D674">
        <v>156</v>
      </c>
      <c r="E674">
        <f t="shared" si="30"/>
        <v>16</v>
      </c>
      <c r="F674">
        <f t="shared" si="31"/>
        <v>1.6E-2</v>
      </c>
      <c r="G674">
        <f t="shared" si="32"/>
        <v>11.329000000000001</v>
      </c>
    </row>
    <row r="675" spans="1:7">
      <c r="A675">
        <v>12694</v>
      </c>
      <c r="B675">
        <v>-1056</v>
      </c>
      <c r="C675">
        <v>168</v>
      </c>
      <c r="D675">
        <v>156</v>
      </c>
      <c r="E675">
        <f t="shared" si="30"/>
        <v>17</v>
      </c>
      <c r="F675">
        <f t="shared" si="31"/>
        <v>1.7000000000000001E-2</v>
      </c>
      <c r="G675">
        <f t="shared" si="32"/>
        <v>11.346</v>
      </c>
    </row>
    <row r="676" spans="1:7">
      <c r="A676">
        <v>12711</v>
      </c>
      <c r="B676">
        <v>-1056</v>
      </c>
      <c r="C676">
        <v>168</v>
      </c>
      <c r="D676">
        <v>156</v>
      </c>
      <c r="E676">
        <f t="shared" si="30"/>
        <v>17</v>
      </c>
      <c r="F676">
        <f t="shared" si="31"/>
        <v>1.7000000000000001E-2</v>
      </c>
      <c r="G676">
        <f t="shared" si="32"/>
        <v>11.363</v>
      </c>
    </row>
    <row r="677" spans="1:7">
      <c r="A677">
        <v>12727</v>
      </c>
      <c r="B677">
        <v>-1056</v>
      </c>
      <c r="C677">
        <v>168</v>
      </c>
      <c r="D677">
        <v>156</v>
      </c>
      <c r="E677">
        <f t="shared" si="30"/>
        <v>16</v>
      </c>
      <c r="F677">
        <f t="shared" si="31"/>
        <v>1.6E-2</v>
      </c>
      <c r="G677">
        <f t="shared" si="32"/>
        <v>11.379</v>
      </c>
    </row>
    <row r="678" spans="1:7">
      <c r="A678">
        <v>12744</v>
      </c>
      <c r="B678">
        <v>-1056</v>
      </c>
      <c r="C678">
        <v>168</v>
      </c>
      <c r="D678">
        <v>156</v>
      </c>
      <c r="E678">
        <f t="shared" si="30"/>
        <v>17</v>
      </c>
      <c r="F678">
        <f t="shared" si="31"/>
        <v>1.7000000000000001E-2</v>
      </c>
      <c r="G678">
        <f t="shared" si="32"/>
        <v>11.396000000000001</v>
      </c>
    </row>
    <row r="679" spans="1:7">
      <c r="A679">
        <v>12761</v>
      </c>
      <c r="B679">
        <v>-1088</v>
      </c>
      <c r="C679">
        <v>40</v>
      </c>
      <c r="D679">
        <v>188</v>
      </c>
      <c r="E679">
        <f t="shared" si="30"/>
        <v>17</v>
      </c>
      <c r="F679">
        <f t="shared" si="31"/>
        <v>1.7000000000000001E-2</v>
      </c>
      <c r="G679">
        <f t="shared" si="32"/>
        <v>11.413</v>
      </c>
    </row>
    <row r="680" spans="1:7">
      <c r="A680">
        <v>12777</v>
      </c>
      <c r="B680">
        <v>-1088</v>
      </c>
      <c r="C680">
        <v>40</v>
      </c>
      <c r="D680">
        <v>188</v>
      </c>
      <c r="E680">
        <f t="shared" si="30"/>
        <v>16</v>
      </c>
      <c r="F680">
        <f t="shared" si="31"/>
        <v>1.6E-2</v>
      </c>
      <c r="G680">
        <f t="shared" si="32"/>
        <v>11.429</v>
      </c>
    </row>
    <row r="681" spans="1:7">
      <c r="A681">
        <v>12794</v>
      </c>
      <c r="B681">
        <v>-1088</v>
      </c>
      <c r="C681">
        <v>40</v>
      </c>
      <c r="D681">
        <v>188</v>
      </c>
      <c r="E681">
        <f t="shared" si="30"/>
        <v>17</v>
      </c>
      <c r="F681">
        <f t="shared" si="31"/>
        <v>1.7000000000000001E-2</v>
      </c>
      <c r="G681">
        <f t="shared" si="32"/>
        <v>11.446</v>
      </c>
    </row>
    <row r="682" spans="1:7">
      <c r="A682">
        <v>12810</v>
      </c>
      <c r="B682">
        <v>-1088</v>
      </c>
      <c r="C682">
        <v>40</v>
      </c>
      <c r="D682">
        <v>188</v>
      </c>
      <c r="E682">
        <f t="shared" si="30"/>
        <v>16</v>
      </c>
      <c r="F682">
        <f t="shared" si="31"/>
        <v>1.6E-2</v>
      </c>
      <c r="G682">
        <f t="shared" si="32"/>
        <v>11.462</v>
      </c>
    </row>
    <row r="683" spans="1:7">
      <c r="A683">
        <v>12828</v>
      </c>
      <c r="B683">
        <v>-1088</v>
      </c>
      <c r="C683">
        <v>40</v>
      </c>
      <c r="D683">
        <v>188</v>
      </c>
      <c r="E683">
        <f t="shared" si="30"/>
        <v>18</v>
      </c>
      <c r="F683">
        <f t="shared" si="31"/>
        <v>1.7999999999999999E-2</v>
      </c>
      <c r="G683">
        <f t="shared" si="32"/>
        <v>11.48</v>
      </c>
    </row>
    <row r="684" spans="1:7">
      <c r="A684">
        <v>12844</v>
      </c>
      <c r="B684">
        <v>-1088</v>
      </c>
      <c r="C684">
        <v>40</v>
      </c>
      <c r="D684">
        <v>188</v>
      </c>
      <c r="E684">
        <f t="shared" si="30"/>
        <v>16</v>
      </c>
      <c r="F684">
        <f t="shared" si="31"/>
        <v>1.6E-2</v>
      </c>
      <c r="G684">
        <f t="shared" si="32"/>
        <v>11.496</v>
      </c>
    </row>
    <row r="685" spans="1:7">
      <c r="A685">
        <v>12861</v>
      </c>
      <c r="B685">
        <v>-1048</v>
      </c>
      <c r="C685">
        <v>-68</v>
      </c>
      <c r="D685">
        <v>148</v>
      </c>
      <c r="E685">
        <f t="shared" si="30"/>
        <v>17</v>
      </c>
      <c r="F685">
        <f t="shared" si="31"/>
        <v>1.7000000000000001E-2</v>
      </c>
      <c r="G685">
        <f t="shared" si="32"/>
        <v>11.513</v>
      </c>
    </row>
    <row r="686" spans="1:7">
      <c r="A686">
        <v>12877</v>
      </c>
      <c r="B686">
        <v>-1048</v>
      </c>
      <c r="C686">
        <v>-68</v>
      </c>
      <c r="D686">
        <v>148</v>
      </c>
      <c r="E686">
        <f t="shared" si="30"/>
        <v>16</v>
      </c>
      <c r="F686">
        <f t="shared" si="31"/>
        <v>1.6E-2</v>
      </c>
      <c r="G686">
        <f t="shared" si="32"/>
        <v>11.529</v>
      </c>
    </row>
    <row r="687" spans="1:7">
      <c r="A687">
        <v>12894</v>
      </c>
      <c r="B687">
        <v>-1048</v>
      </c>
      <c r="C687">
        <v>-68</v>
      </c>
      <c r="D687">
        <v>148</v>
      </c>
      <c r="E687">
        <f t="shared" si="30"/>
        <v>17</v>
      </c>
      <c r="F687">
        <f t="shared" si="31"/>
        <v>1.7000000000000001E-2</v>
      </c>
      <c r="G687">
        <f t="shared" si="32"/>
        <v>11.545999999999999</v>
      </c>
    </row>
    <row r="688" spans="1:7">
      <c r="A688">
        <v>12911</v>
      </c>
      <c r="B688">
        <v>-1048</v>
      </c>
      <c r="C688">
        <v>-68</v>
      </c>
      <c r="D688">
        <v>148</v>
      </c>
      <c r="E688">
        <f t="shared" si="30"/>
        <v>17</v>
      </c>
      <c r="F688">
        <f t="shared" si="31"/>
        <v>1.7000000000000001E-2</v>
      </c>
      <c r="G688">
        <f t="shared" si="32"/>
        <v>11.563000000000001</v>
      </c>
    </row>
    <row r="689" spans="1:7">
      <c r="A689">
        <v>12927</v>
      </c>
      <c r="B689">
        <v>-1048</v>
      </c>
      <c r="C689">
        <v>-68</v>
      </c>
      <c r="D689">
        <v>148</v>
      </c>
      <c r="E689">
        <f t="shared" si="30"/>
        <v>16</v>
      </c>
      <c r="F689">
        <f t="shared" si="31"/>
        <v>1.6E-2</v>
      </c>
      <c r="G689">
        <f t="shared" si="32"/>
        <v>11.579000000000001</v>
      </c>
    </row>
    <row r="690" spans="1:7">
      <c r="A690">
        <v>12943</v>
      </c>
      <c r="B690">
        <v>-1048</v>
      </c>
      <c r="C690">
        <v>-68</v>
      </c>
      <c r="D690">
        <v>148</v>
      </c>
      <c r="E690">
        <f t="shared" si="30"/>
        <v>16</v>
      </c>
      <c r="F690">
        <f t="shared" si="31"/>
        <v>1.6E-2</v>
      </c>
      <c r="G690">
        <f t="shared" si="32"/>
        <v>11.595000000000001</v>
      </c>
    </row>
    <row r="691" spans="1:7">
      <c r="A691">
        <v>12961</v>
      </c>
      <c r="B691">
        <v>-1028</v>
      </c>
      <c r="C691">
        <v>-24</v>
      </c>
      <c r="D691">
        <v>172</v>
      </c>
      <c r="E691">
        <f t="shared" si="30"/>
        <v>18</v>
      </c>
      <c r="F691">
        <f t="shared" si="31"/>
        <v>1.7999999999999999E-2</v>
      </c>
      <c r="G691">
        <f t="shared" si="32"/>
        <v>11.613</v>
      </c>
    </row>
    <row r="692" spans="1:7">
      <c r="A692">
        <v>12978</v>
      </c>
      <c r="B692">
        <v>-1028</v>
      </c>
      <c r="C692">
        <v>-24</v>
      </c>
      <c r="D692">
        <v>172</v>
      </c>
      <c r="E692">
        <f t="shared" si="30"/>
        <v>17</v>
      </c>
      <c r="F692">
        <f t="shared" si="31"/>
        <v>1.7000000000000001E-2</v>
      </c>
      <c r="G692">
        <f t="shared" si="32"/>
        <v>11.63</v>
      </c>
    </row>
    <row r="693" spans="1:7">
      <c r="A693">
        <v>12994</v>
      </c>
      <c r="B693">
        <v>-1028</v>
      </c>
      <c r="C693">
        <v>-24</v>
      </c>
      <c r="D693">
        <v>172</v>
      </c>
      <c r="E693">
        <f t="shared" si="30"/>
        <v>16</v>
      </c>
      <c r="F693">
        <f t="shared" si="31"/>
        <v>1.6E-2</v>
      </c>
      <c r="G693">
        <f t="shared" si="32"/>
        <v>11.646000000000001</v>
      </c>
    </row>
    <row r="694" spans="1:7">
      <c r="A694">
        <v>13011</v>
      </c>
      <c r="B694">
        <v>-1028</v>
      </c>
      <c r="C694">
        <v>-24</v>
      </c>
      <c r="D694">
        <v>172</v>
      </c>
      <c r="E694">
        <f t="shared" si="30"/>
        <v>17</v>
      </c>
      <c r="F694">
        <f t="shared" si="31"/>
        <v>1.7000000000000001E-2</v>
      </c>
      <c r="G694">
        <f t="shared" si="32"/>
        <v>11.663</v>
      </c>
    </row>
    <row r="695" spans="1:7">
      <c r="A695">
        <v>13027</v>
      </c>
      <c r="B695">
        <v>-1028</v>
      </c>
      <c r="C695">
        <v>-24</v>
      </c>
      <c r="D695">
        <v>172</v>
      </c>
      <c r="E695">
        <f t="shared" si="30"/>
        <v>16</v>
      </c>
      <c r="F695">
        <f t="shared" si="31"/>
        <v>1.6E-2</v>
      </c>
      <c r="G695">
        <f t="shared" si="32"/>
        <v>11.679</v>
      </c>
    </row>
    <row r="696" spans="1:7">
      <c r="A696">
        <v>13044</v>
      </c>
      <c r="B696">
        <v>-1028</v>
      </c>
      <c r="C696">
        <v>-24</v>
      </c>
      <c r="D696">
        <v>172</v>
      </c>
      <c r="E696">
        <f t="shared" si="30"/>
        <v>17</v>
      </c>
      <c r="F696">
        <f t="shared" si="31"/>
        <v>1.7000000000000001E-2</v>
      </c>
      <c r="G696">
        <f t="shared" si="32"/>
        <v>11.696</v>
      </c>
    </row>
    <row r="697" spans="1:7">
      <c r="A697">
        <v>13060</v>
      </c>
      <c r="B697">
        <v>-1036</v>
      </c>
      <c r="C697">
        <v>-24</v>
      </c>
      <c r="D697">
        <v>184</v>
      </c>
      <c r="E697">
        <f t="shared" si="30"/>
        <v>16</v>
      </c>
      <c r="F697">
        <f t="shared" si="31"/>
        <v>1.6E-2</v>
      </c>
      <c r="G697">
        <f t="shared" si="32"/>
        <v>11.712</v>
      </c>
    </row>
    <row r="698" spans="1:7">
      <c r="A698">
        <v>13078</v>
      </c>
      <c r="B698">
        <v>-1036</v>
      </c>
      <c r="C698">
        <v>-24</v>
      </c>
      <c r="D698">
        <v>184</v>
      </c>
      <c r="E698">
        <f t="shared" si="30"/>
        <v>18</v>
      </c>
      <c r="F698">
        <f t="shared" si="31"/>
        <v>1.7999999999999999E-2</v>
      </c>
      <c r="G698">
        <f t="shared" si="32"/>
        <v>11.73</v>
      </c>
    </row>
    <row r="699" spans="1:7">
      <c r="A699">
        <v>13094</v>
      </c>
      <c r="B699">
        <v>-1036</v>
      </c>
      <c r="C699">
        <v>-24</v>
      </c>
      <c r="D699">
        <v>184</v>
      </c>
      <c r="E699">
        <f t="shared" si="30"/>
        <v>16</v>
      </c>
      <c r="F699">
        <f t="shared" si="31"/>
        <v>1.6E-2</v>
      </c>
      <c r="G699">
        <f t="shared" si="32"/>
        <v>11.746</v>
      </c>
    </row>
    <row r="700" spans="1:7">
      <c r="A700">
        <v>13111</v>
      </c>
      <c r="B700">
        <v>-1036</v>
      </c>
      <c r="C700">
        <v>-24</v>
      </c>
      <c r="D700">
        <v>184</v>
      </c>
      <c r="E700">
        <f t="shared" si="30"/>
        <v>17</v>
      </c>
      <c r="F700">
        <f t="shared" si="31"/>
        <v>1.7000000000000001E-2</v>
      </c>
      <c r="G700">
        <f t="shared" si="32"/>
        <v>11.763</v>
      </c>
    </row>
    <row r="701" spans="1:7">
      <c r="A701">
        <v>13128</v>
      </c>
      <c r="B701">
        <v>-1036</v>
      </c>
      <c r="C701">
        <v>-24</v>
      </c>
      <c r="D701">
        <v>184</v>
      </c>
      <c r="E701">
        <f t="shared" si="30"/>
        <v>17</v>
      </c>
      <c r="F701">
        <f t="shared" si="31"/>
        <v>1.7000000000000001E-2</v>
      </c>
      <c r="G701">
        <f t="shared" si="32"/>
        <v>11.78</v>
      </c>
    </row>
    <row r="702" spans="1:7">
      <c r="A702">
        <v>13144</v>
      </c>
      <c r="B702">
        <v>-1036</v>
      </c>
      <c r="C702">
        <v>-24</v>
      </c>
      <c r="D702">
        <v>184</v>
      </c>
      <c r="E702">
        <f t="shared" si="30"/>
        <v>16</v>
      </c>
      <c r="F702">
        <f t="shared" si="31"/>
        <v>1.6E-2</v>
      </c>
      <c r="G702">
        <f t="shared" si="32"/>
        <v>11.795999999999999</v>
      </c>
    </row>
    <row r="703" spans="1:7">
      <c r="A703">
        <v>13161</v>
      </c>
      <c r="B703">
        <v>-1036</v>
      </c>
      <c r="C703">
        <v>-24</v>
      </c>
      <c r="D703">
        <v>184</v>
      </c>
      <c r="E703">
        <f t="shared" si="30"/>
        <v>17</v>
      </c>
      <c r="F703">
        <f t="shared" si="31"/>
        <v>1.7000000000000001E-2</v>
      </c>
      <c r="G703">
        <f t="shared" si="32"/>
        <v>11.813000000000001</v>
      </c>
    </row>
    <row r="704" spans="1:7">
      <c r="A704">
        <v>13177</v>
      </c>
      <c r="B704">
        <v>-1044</v>
      </c>
      <c r="C704">
        <v>-36</v>
      </c>
      <c r="D704">
        <v>208</v>
      </c>
      <c r="E704">
        <f t="shared" si="30"/>
        <v>16</v>
      </c>
      <c r="F704">
        <f t="shared" si="31"/>
        <v>1.6E-2</v>
      </c>
      <c r="G704">
        <f t="shared" si="32"/>
        <v>11.829000000000001</v>
      </c>
    </row>
    <row r="705" spans="1:7">
      <c r="A705">
        <v>13195</v>
      </c>
      <c r="B705">
        <v>-1044</v>
      </c>
      <c r="C705">
        <v>-36</v>
      </c>
      <c r="D705">
        <v>208</v>
      </c>
      <c r="E705">
        <f t="shared" si="30"/>
        <v>18</v>
      </c>
      <c r="F705">
        <f t="shared" si="31"/>
        <v>1.7999999999999999E-2</v>
      </c>
      <c r="G705">
        <f t="shared" si="32"/>
        <v>11.847</v>
      </c>
    </row>
    <row r="706" spans="1:7">
      <c r="A706">
        <v>13210</v>
      </c>
      <c r="B706">
        <v>-1044</v>
      </c>
      <c r="C706">
        <v>-36</v>
      </c>
      <c r="D706">
        <v>208</v>
      </c>
      <c r="E706">
        <f t="shared" si="30"/>
        <v>15</v>
      </c>
      <c r="F706">
        <f t="shared" si="31"/>
        <v>1.4999999999999999E-2</v>
      </c>
      <c r="G706">
        <f t="shared" si="32"/>
        <v>11.862</v>
      </c>
    </row>
    <row r="707" spans="1:7">
      <c r="A707">
        <v>13228</v>
      </c>
      <c r="B707">
        <v>-1044</v>
      </c>
      <c r="C707">
        <v>-36</v>
      </c>
      <c r="D707">
        <v>208</v>
      </c>
      <c r="E707">
        <f t="shared" si="30"/>
        <v>18</v>
      </c>
      <c r="F707">
        <f t="shared" si="31"/>
        <v>1.7999999999999999E-2</v>
      </c>
      <c r="G707">
        <f t="shared" si="32"/>
        <v>11.88</v>
      </c>
    </row>
    <row r="708" spans="1:7">
      <c r="A708">
        <v>13244</v>
      </c>
      <c r="B708">
        <v>-1044</v>
      </c>
      <c r="C708">
        <v>-36</v>
      </c>
      <c r="D708">
        <v>208</v>
      </c>
      <c r="E708">
        <f t="shared" ref="E708:E771" si="33">A708-A707</f>
        <v>16</v>
      </c>
      <c r="F708">
        <f t="shared" ref="F708:F771" si="34">E708/1000</f>
        <v>1.6E-2</v>
      </c>
      <c r="G708">
        <f t="shared" ref="G708:G771" si="35">(A708-1348)/1000</f>
        <v>11.896000000000001</v>
      </c>
    </row>
    <row r="709" spans="1:7">
      <c r="A709">
        <v>13261</v>
      </c>
      <c r="B709">
        <v>-1044</v>
      </c>
      <c r="C709">
        <v>-36</v>
      </c>
      <c r="D709">
        <v>208</v>
      </c>
      <c r="E709">
        <f t="shared" si="33"/>
        <v>17</v>
      </c>
      <c r="F709">
        <f t="shared" si="34"/>
        <v>1.7000000000000001E-2</v>
      </c>
      <c r="G709">
        <f t="shared" si="35"/>
        <v>11.913</v>
      </c>
    </row>
    <row r="710" spans="1:7">
      <c r="A710">
        <v>13277</v>
      </c>
      <c r="B710">
        <v>-1016</v>
      </c>
      <c r="C710">
        <v>16</v>
      </c>
      <c r="D710">
        <v>232</v>
      </c>
      <c r="E710">
        <f t="shared" si="33"/>
        <v>16</v>
      </c>
      <c r="F710">
        <f t="shared" si="34"/>
        <v>1.6E-2</v>
      </c>
      <c r="G710">
        <f t="shared" si="35"/>
        <v>11.929</v>
      </c>
    </row>
    <row r="711" spans="1:7">
      <c r="A711">
        <v>13294</v>
      </c>
      <c r="B711">
        <v>-1016</v>
      </c>
      <c r="C711">
        <v>16</v>
      </c>
      <c r="D711">
        <v>232</v>
      </c>
      <c r="E711">
        <f t="shared" si="33"/>
        <v>17</v>
      </c>
      <c r="F711">
        <f t="shared" si="34"/>
        <v>1.7000000000000001E-2</v>
      </c>
      <c r="G711">
        <f t="shared" si="35"/>
        <v>11.946</v>
      </c>
    </row>
    <row r="712" spans="1:7">
      <c r="A712">
        <v>13310</v>
      </c>
      <c r="B712">
        <v>-1016</v>
      </c>
      <c r="C712">
        <v>16</v>
      </c>
      <c r="D712">
        <v>232</v>
      </c>
      <c r="E712">
        <f t="shared" si="33"/>
        <v>16</v>
      </c>
      <c r="F712">
        <f t="shared" si="34"/>
        <v>1.6E-2</v>
      </c>
      <c r="G712">
        <f t="shared" si="35"/>
        <v>11.962</v>
      </c>
    </row>
    <row r="713" spans="1:7">
      <c r="A713">
        <v>13328</v>
      </c>
      <c r="B713">
        <v>-1016</v>
      </c>
      <c r="C713">
        <v>16</v>
      </c>
      <c r="D713">
        <v>232</v>
      </c>
      <c r="E713">
        <f t="shared" si="33"/>
        <v>18</v>
      </c>
      <c r="F713">
        <f t="shared" si="34"/>
        <v>1.7999999999999999E-2</v>
      </c>
      <c r="G713">
        <f t="shared" si="35"/>
        <v>11.98</v>
      </c>
    </row>
    <row r="714" spans="1:7">
      <c r="A714">
        <v>13345</v>
      </c>
      <c r="B714">
        <v>-1016</v>
      </c>
      <c r="C714">
        <v>16</v>
      </c>
      <c r="D714">
        <v>232</v>
      </c>
      <c r="E714">
        <f t="shared" si="33"/>
        <v>17</v>
      </c>
      <c r="F714">
        <f t="shared" si="34"/>
        <v>1.7000000000000001E-2</v>
      </c>
      <c r="G714">
        <f t="shared" si="35"/>
        <v>11.997</v>
      </c>
    </row>
    <row r="715" spans="1:7">
      <c r="A715">
        <v>13361</v>
      </c>
      <c r="B715">
        <v>-1016</v>
      </c>
      <c r="C715">
        <v>16</v>
      </c>
      <c r="D715">
        <v>232</v>
      </c>
      <c r="E715">
        <f t="shared" si="33"/>
        <v>16</v>
      </c>
      <c r="F715">
        <f t="shared" si="34"/>
        <v>1.6E-2</v>
      </c>
      <c r="G715">
        <f t="shared" si="35"/>
        <v>12.013</v>
      </c>
    </row>
    <row r="716" spans="1:7">
      <c r="A716">
        <v>13378</v>
      </c>
      <c r="B716">
        <v>-1004</v>
      </c>
      <c r="C716">
        <v>140</v>
      </c>
      <c r="D716">
        <v>232</v>
      </c>
      <c r="E716">
        <f t="shared" si="33"/>
        <v>17</v>
      </c>
      <c r="F716">
        <f t="shared" si="34"/>
        <v>1.7000000000000001E-2</v>
      </c>
      <c r="G716">
        <f t="shared" si="35"/>
        <v>12.03</v>
      </c>
    </row>
    <row r="717" spans="1:7">
      <c r="A717">
        <v>13394</v>
      </c>
      <c r="B717">
        <v>-1004</v>
      </c>
      <c r="C717">
        <v>140</v>
      </c>
      <c r="D717">
        <v>232</v>
      </c>
      <c r="E717">
        <f t="shared" si="33"/>
        <v>16</v>
      </c>
      <c r="F717">
        <f t="shared" si="34"/>
        <v>1.6E-2</v>
      </c>
      <c r="G717">
        <f t="shared" si="35"/>
        <v>12.045999999999999</v>
      </c>
    </row>
    <row r="718" spans="1:7">
      <c r="A718">
        <v>13411</v>
      </c>
      <c r="B718">
        <v>-1004</v>
      </c>
      <c r="C718">
        <v>140</v>
      </c>
      <c r="D718">
        <v>232</v>
      </c>
      <c r="E718">
        <f t="shared" si="33"/>
        <v>17</v>
      </c>
      <c r="F718">
        <f t="shared" si="34"/>
        <v>1.7000000000000001E-2</v>
      </c>
      <c r="G718">
        <f t="shared" si="35"/>
        <v>12.063000000000001</v>
      </c>
    </row>
    <row r="719" spans="1:7">
      <c r="A719">
        <v>13427</v>
      </c>
      <c r="B719">
        <v>-1004</v>
      </c>
      <c r="C719">
        <v>140</v>
      </c>
      <c r="D719">
        <v>232</v>
      </c>
      <c r="E719">
        <f t="shared" si="33"/>
        <v>16</v>
      </c>
      <c r="F719">
        <f t="shared" si="34"/>
        <v>1.6E-2</v>
      </c>
      <c r="G719">
        <f t="shared" si="35"/>
        <v>12.079000000000001</v>
      </c>
    </row>
    <row r="720" spans="1:7">
      <c r="A720">
        <v>13445</v>
      </c>
      <c r="B720">
        <v>-1004</v>
      </c>
      <c r="C720">
        <v>140</v>
      </c>
      <c r="D720">
        <v>232</v>
      </c>
      <c r="E720">
        <f t="shared" si="33"/>
        <v>18</v>
      </c>
      <c r="F720">
        <f t="shared" si="34"/>
        <v>1.7999999999999999E-2</v>
      </c>
      <c r="G720">
        <f t="shared" si="35"/>
        <v>12.097</v>
      </c>
    </row>
    <row r="721" spans="1:7">
      <c r="A721">
        <v>13461</v>
      </c>
      <c r="B721">
        <v>-1004</v>
      </c>
      <c r="C721">
        <v>140</v>
      </c>
      <c r="D721">
        <v>232</v>
      </c>
      <c r="E721">
        <f t="shared" si="33"/>
        <v>16</v>
      </c>
      <c r="F721">
        <f t="shared" si="34"/>
        <v>1.6E-2</v>
      </c>
      <c r="G721">
        <f t="shared" si="35"/>
        <v>12.113</v>
      </c>
    </row>
    <row r="722" spans="1:7">
      <c r="A722">
        <v>13478</v>
      </c>
      <c r="B722">
        <v>-956</v>
      </c>
      <c r="C722">
        <v>236</v>
      </c>
      <c r="D722">
        <v>244</v>
      </c>
      <c r="E722">
        <f t="shared" si="33"/>
        <v>17</v>
      </c>
      <c r="F722">
        <f t="shared" si="34"/>
        <v>1.7000000000000001E-2</v>
      </c>
      <c r="G722">
        <f t="shared" si="35"/>
        <v>12.13</v>
      </c>
    </row>
    <row r="723" spans="1:7">
      <c r="A723">
        <v>13494</v>
      </c>
      <c r="B723">
        <v>-956</v>
      </c>
      <c r="C723">
        <v>236</v>
      </c>
      <c r="D723">
        <v>244</v>
      </c>
      <c r="E723">
        <f t="shared" si="33"/>
        <v>16</v>
      </c>
      <c r="F723">
        <f t="shared" si="34"/>
        <v>1.6E-2</v>
      </c>
      <c r="G723">
        <f t="shared" si="35"/>
        <v>12.146000000000001</v>
      </c>
    </row>
    <row r="724" spans="1:7">
      <c r="A724">
        <v>13512</v>
      </c>
      <c r="B724">
        <v>-956</v>
      </c>
      <c r="C724">
        <v>236</v>
      </c>
      <c r="D724">
        <v>244</v>
      </c>
      <c r="E724">
        <f t="shared" si="33"/>
        <v>18</v>
      </c>
      <c r="F724">
        <f t="shared" si="34"/>
        <v>1.7999999999999999E-2</v>
      </c>
      <c r="G724">
        <f t="shared" si="35"/>
        <v>12.164</v>
      </c>
    </row>
    <row r="725" spans="1:7">
      <c r="A725">
        <v>13528</v>
      </c>
      <c r="B725">
        <v>-956</v>
      </c>
      <c r="C725">
        <v>236</v>
      </c>
      <c r="D725">
        <v>244</v>
      </c>
      <c r="E725">
        <f t="shared" si="33"/>
        <v>16</v>
      </c>
      <c r="F725">
        <f t="shared" si="34"/>
        <v>1.6E-2</v>
      </c>
      <c r="G725">
        <f t="shared" si="35"/>
        <v>12.18</v>
      </c>
    </row>
    <row r="726" spans="1:7">
      <c r="A726">
        <v>13544</v>
      </c>
      <c r="B726">
        <v>-956</v>
      </c>
      <c r="C726">
        <v>236</v>
      </c>
      <c r="D726">
        <v>244</v>
      </c>
      <c r="E726">
        <f t="shared" si="33"/>
        <v>16</v>
      </c>
      <c r="F726">
        <f t="shared" si="34"/>
        <v>1.6E-2</v>
      </c>
      <c r="G726">
        <f t="shared" si="35"/>
        <v>12.196</v>
      </c>
    </row>
    <row r="727" spans="1:7">
      <c r="A727">
        <v>13561</v>
      </c>
      <c r="B727">
        <v>-956</v>
      </c>
      <c r="C727">
        <v>236</v>
      </c>
      <c r="D727">
        <v>244</v>
      </c>
      <c r="E727">
        <f t="shared" si="33"/>
        <v>17</v>
      </c>
      <c r="F727">
        <f t="shared" si="34"/>
        <v>1.7000000000000001E-2</v>
      </c>
      <c r="G727">
        <f t="shared" si="35"/>
        <v>12.212999999999999</v>
      </c>
    </row>
    <row r="728" spans="1:7">
      <c r="A728">
        <v>13578</v>
      </c>
      <c r="B728">
        <v>-964</v>
      </c>
      <c r="C728">
        <v>252</v>
      </c>
      <c r="D728">
        <v>264</v>
      </c>
      <c r="E728">
        <f t="shared" si="33"/>
        <v>17</v>
      </c>
      <c r="F728">
        <f t="shared" si="34"/>
        <v>1.7000000000000001E-2</v>
      </c>
      <c r="G728">
        <f t="shared" si="35"/>
        <v>12.23</v>
      </c>
    </row>
    <row r="729" spans="1:7">
      <c r="A729">
        <v>13594</v>
      </c>
      <c r="B729">
        <v>-964</v>
      </c>
      <c r="C729">
        <v>252</v>
      </c>
      <c r="D729">
        <v>264</v>
      </c>
      <c r="E729">
        <f t="shared" si="33"/>
        <v>16</v>
      </c>
      <c r="F729">
        <f t="shared" si="34"/>
        <v>1.6E-2</v>
      </c>
      <c r="G729">
        <f t="shared" si="35"/>
        <v>12.246</v>
      </c>
    </row>
    <row r="730" spans="1:7">
      <c r="A730">
        <v>13611</v>
      </c>
      <c r="B730">
        <v>-964</v>
      </c>
      <c r="C730">
        <v>252</v>
      </c>
      <c r="D730">
        <v>264</v>
      </c>
      <c r="E730">
        <f t="shared" si="33"/>
        <v>17</v>
      </c>
      <c r="F730">
        <f t="shared" si="34"/>
        <v>1.7000000000000001E-2</v>
      </c>
      <c r="G730">
        <f t="shared" si="35"/>
        <v>12.263</v>
      </c>
    </row>
    <row r="731" spans="1:7">
      <c r="A731">
        <v>13628</v>
      </c>
      <c r="B731">
        <v>-964</v>
      </c>
      <c r="C731">
        <v>252</v>
      </c>
      <c r="D731">
        <v>264</v>
      </c>
      <c r="E731">
        <f t="shared" si="33"/>
        <v>17</v>
      </c>
      <c r="F731">
        <f t="shared" si="34"/>
        <v>1.7000000000000001E-2</v>
      </c>
      <c r="G731">
        <f t="shared" si="35"/>
        <v>12.28</v>
      </c>
    </row>
    <row r="732" spans="1:7">
      <c r="A732">
        <v>13644</v>
      </c>
      <c r="B732">
        <v>-964</v>
      </c>
      <c r="C732">
        <v>252</v>
      </c>
      <c r="D732">
        <v>264</v>
      </c>
      <c r="E732">
        <f t="shared" si="33"/>
        <v>16</v>
      </c>
      <c r="F732">
        <f t="shared" si="34"/>
        <v>1.6E-2</v>
      </c>
      <c r="G732">
        <f t="shared" si="35"/>
        <v>12.295999999999999</v>
      </c>
    </row>
    <row r="733" spans="1:7">
      <c r="A733">
        <v>13661</v>
      </c>
      <c r="B733">
        <v>-964</v>
      </c>
      <c r="C733">
        <v>252</v>
      </c>
      <c r="D733">
        <v>264</v>
      </c>
      <c r="E733">
        <f t="shared" si="33"/>
        <v>17</v>
      </c>
      <c r="F733">
        <f t="shared" si="34"/>
        <v>1.7000000000000001E-2</v>
      </c>
      <c r="G733">
        <f t="shared" si="35"/>
        <v>12.313000000000001</v>
      </c>
    </row>
    <row r="734" spans="1:7">
      <c r="A734">
        <v>13678</v>
      </c>
      <c r="B734">
        <v>-964</v>
      </c>
      <c r="C734">
        <v>252</v>
      </c>
      <c r="D734">
        <v>264</v>
      </c>
      <c r="E734">
        <f t="shared" si="33"/>
        <v>17</v>
      </c>
      <c r="F734">
        <f t="shared" si="34"/>
        <v>1.7000000000000001E-2</v>
      </c>
      <c r="G734">
        <f t="shared" si="35"/>
        <v>12.33</v>
      </c>
    </row>
    <row r="735" spans="1:7">
      <c r="A735">
        <v>13695</v>
      </c>
      <c r="B735">
        <v>-948</v>
      </c>
      <c r="C735">
        <v>348</v>
      </c>
      <c r="D735">
        <v>268</v>
      </c>
      <c r="E735">
        <f t="shared" si="33"/>
        <v>17</v>
      </c>
      <c r="F735">
        <f t="shared" si="34"/>
        <v>1.7000000000000001E-2</v>
      </c>
      <c r="G735">
        <f t="shared" si="35"/>
        <v>12.347</v>
      </c>
    </row>
    <row r="736" spans="1:7">
      <c r="A736">
        <v>13711</v>
      </c>
      <c r="B736">
        <v>-948</v>
      </c>
      <c r="C736">
        <v>348</v>
      </c>
      <c r="D736">
        <v>268</v>
      </c>
      <c r="E736">
        <f t="shared" si="33"/>
        <v>16</v>
      </c>
      <c r="F736">
        <f t="shared" si="34"/>
        <v>1.6E-2</v>
      </c>
      <c r="G736">
        <f t="shared" si="35"/>
        <v>12.363</v>
      </c>
    </row>
    <row r="737" spans="1:7">
      <c r="A737">
        <v>13728</v>
      </c>
      <c r="B737">
        <v>-948</v>
      </c>
      <c r="C737">
        <v>348</v>
      </c>
      <c r="D737">
        <v>268</v>
      </c>
      <c r="E737">
        <f t="shared" si="33"/>
        <v>17</v>
      </c>
      <c r="F737">
        <f t="shared" si="34"/>
        <v>1.7000000000000001E-2</v>
      </c>
      <c r="G737">
        <f t="shared" si="35"/>
        <v>12.38</v>
      </c>
    </row>
    <row r="738" spans="1:7">
      <c r="A738">
        <v>13744</v>
      </c>
      <c r="B738">
        <v>-948</v>
      </c>
      <c r="C738">
        <v>348</v>
      </c>
      <c r="D738">
        <v>268</v>
      </c>
      <c r="E738">
        <f t="shared" si="33"/>
        <v>16</v>
      </c>
      <c r="F738">
        <f t="shared" si="34"/>
        <v>1.6E-2</v>
      </c>
      <c r="G738">
        <f t="shared" si="35"/>
        <v>12.396000000000001</v>
      </c>
    </row>
    <row r="739" spans="1:7">
      <c r="A739">
        <v>13761</v>
      </c>
      <c r="B739">
        <v>-948</v>
      </c>
      <c r="C739">
        <v>348</v>
      </c>
      <c r="D739">
        <v>268</v>
      </c>
      <c r="E739">
        <f t="shared" si="33"/>
        <v>17</v>
      </c>
      <c r="F739">
        <f t="shared" si="34"/>
        <v>1.7000000000000001E-2</v>
      </c>
      <c r="G739">
        <f t="shared" si="35"/>
        <v>12.413</v>
      </c>
    </row>
    <row r="740" spans="1:7">
      <c r="A740">
        <v>13777</v>
      </c>
      <c r="B740">
        <v>-948</v>
      </c>
      <c r="C740">
        <v>348</v>
      </c>
      <c r="D740">
        <v>268</v>
      </c>
      <c r="E740">
        <f t="shared" si="33"/>
        <v>16</v>
      </c>
      <c r="F740">
        <f t="shared" si="34"/>
        <v>1.6E-2</v>
      </c>
      <c r="G740">
        <f t="shared" si="35"/>
        <v>12.429</v>
      </c>
    </row>
    <row r="741" spans="1:7">
      <c r="A741">
        <v>13795</v>
      </c>
      <c r="B741">
        <v>-920</v>
      </c>
      <c r="C741">
        <v>328</v>
      </c>
      <c r="D741">
        <v>276</v>
      </c>
      <c r="E741">
        <f t="shared" si="33"/>
        <v>18</v>
      </c>
      <c r="F741">
        <f t="shared" si="34"/>
        <v>1.7999999999999999E-2</v>
      </c>
      <c r="G741">
        <f t="shared" si="35"/>
        <v>12.446999999999999</v>
      </c>
    </row>
    <row r="742" spans="1:7">
      <c r="A742">
        <v>13811</v>
      </c>
      <c r="B742">
        <v>-920</v>
      </c>
      <c r="C742">
        <v>328</v>
      </c>
      <c r="D742">
        <v>276</v>
      </c>
      <c r="E742">
        <f t="shared" si="33"/>
        <v>16</v>
      </c>
      <c r="F742">
        <f t="shared" si="34"/>
        <v>1.6E-2</v>
      </c>
      <c r="G742">
        <f t="shared" si="35"/>
        <v>12.462999999999999</v>
      </c>
    </row>
    <row r="743" spans="1:7">
      <c r="A743">
        <v>13828</v>
      </c>
      <c r="B743">
        <v>-920</v>
      </c>
      <c r="C743">
        <v>328</v>
      </c>
      <c r="D743">
        <v>276</v>
      </c>
      <c r="E743">
        <f t="shared" si="33"/>
        <v>17</v>
      </c>
      <c r="F743">
        <f t="shared" si="34"/>
        <v>1.7000000000000001E-2</v>
      </c>
      <c r="G743">
        <f t="shared" si="35"/>
        <v>12.48</v>
      </c>
    </row>
    <row r="744" spans="1:7">
      <c r="A744">
        <v>13844</v>
      </c>
      <c r="B744">
        <v>-920</v>
      </c>
      <c r="C744">
        <v>328</v>
      </c>
      <c r="D744">
        <v>276</v>
      </c>
      <c r="E744">
        <f t="shared" si="33"/>
        <v>16</v>
      </c>
      <c r="F744">
        <f t="shared" si="34"/>
        <v>1.6E-2</v>
      </c>
      <c r="G744">
        <f t="shared" si="35"/>
        <v>12.496</v>
      </c>
    </row>
    <row r="745" spans="1:7">
      <c r="A745">
        <v>13861</v>
      </c>
      <c r="B745">
        <v>-920</v>
      </c>
      <c r="C745">
        <v>328</v>
      </c>
      <c r="D745">
        <v>276</v>
      </c>
      <c r="E745">
        <f t="shared" si="33"/>
        <v>17</v>
      </c>
      <c r="F745">
        <f t="shared" si="34"/>
        <v>1.7000000000000001E-2</v>
      </c>
      <c r="G745">
        <f t="shared" si="35"/>
        <v>12.513</v>
      </c>
    </row>
    <row r="746" spans="1:7">
      <c r="A746">
        <v>13877</v>
      </c>
      <c r="B746">
        <v>-920</v>
      </c>
      <c r="C746">
        <v>328</v>
      </c>
      <c r="D746">
        <v>276</v>
      </c>
      <c r="E746">
        <f t="shared" si="33"/>
        <v>16</v>
      </c>
      <c r="F746">
        <f t="shared" si="34"/>
        <v>1.6E-2</v>
      </c>
      <c r="G746">
        <f t="shared" si="35"/>
        <v>12.529</v>
      </c>
    </row>
    <row r="747" spans="1:7">
      <c r="A747">
        <v>13895</v>
      </c>
      <c r="B747">
        <v>-956</v>
      </c>
      <c r="C747">
        <v>300</v>
      </c>
      <c r="D747">
        <v>268</v>
      </c>
      <c r="E747">
        <f t="shared" si="33"/>
        <v>18</v>
      </c>
      <c r="F747">
        <f t="shared" si="34"/>
        <v>1.7999999999999999E-2</v>
      </c>
      <c r="G747">
        <f t="shared" si="35"/>
        <v>12.547000000000001</v>
      </c>
    </row>
    <row r="748" spans="1:7">
      <c r="A748">
        <v>13911</v>
      </c>
      <c r="B748">
        <v>-956</v>
      </c>
      <c r="C748">
        <v>300</v>
      </c>
      <c r="D748">
        <v>268</v>
      </c>
      <c r="E748">
        <f t="shared" si="33"/>
        <v>16</v>
      </c>
      <c r="F748">
        <f t="shared" si="34"/>
        <v>1.6E-2</v>
      </c>
      <c r="G748">
        <f t="shared" si="35"/>
        <v>12.563000000000001</v>
      </c>
    </row>
    <row r="749" spans="1:7">
      <c r="A749">
        <v>13928</v>
      </c>
      <c r="B749">
        <v>-956</v>
      </c>
      <c r="C749">
        <v>300</v>
      </c>
      <c r="D749">
        <v>268</v>
      </c>
      <c r="E749">
        <f t="shared" si="33"/>
        <v>17</v>
      </c>
      <c r="F749">
        <f t="shared" si="34"/>
        <v>1.7000000000000001E-2</v>
      </c>
      <c r="G749">
        <f t="shared" si="35"/>
        <v>12.58</v>
      </c>
    </row>
    <row r="750" spans="1:7">
      <c r="A750">
        <v>13944</v>
      </c>
      <c r="B750">
        <v>-956</v>
      </c>
      <c r="C750">
        <v>300</v>
      </c>
      <c r="D750">
        <v>268</v>
      </c>
      <c r="E750">
        <f t="shared" si="33"/>
        <v>16</v>
      </c>
      <c r="F750">
        <f t="shared" si="34"/>
        <v>1.6E-2</v>
      </c>
      <c r="G750">
        <f t="shared" si="35"/>
        <v>12.596</v>
      </c>
    </row>
    <row r="751" spans="1:7">
      <c r="A751">
        <v>13961</v>
      </c>
      <c r="B751">
        <v>-956</v>
      </c>
      <c r="C751">
        <v>300</v>
      </c>
      <c r="D751">
        <v>268</v>
      </c>
      <c r="E751">
        <f t="shared" si="33"/>
        <v>17</v>
      </c>
      <c r="F751">
        <f t="shared" si="34"/>
        <v>1.7000000000000001E-2</v>
      </c>
      <c r="G751">
        <f t="shared" si="35"/>
        <v>12.613</v>
      </c>
    </row>
    <row r="752" spans="1:7">
      <c r="A752">
        <v>13977</v>
      </c>
      <c r="B752">
        <v>-956</v>
      </c>
      <c r="C752">
        <v>300</v>
      </c>
      <c r="D752">
        <v>268</v>
      </c>
      <c r="E752">
        <f t="shared" si="33"/>
        <v>16</v>
      </c>
      <c r="F752">
        <f t="shared" si="34"/>
        <v>1.6E-2</v>
      </c>
      <c r="G752">
        <f t="shared" si="35"/>
        <v>12.629</v>
      </c>
    </row>
    <row r="753" spans="1:7">
      <c r="A753">
        <v>13995</v>
      </c>
      <c r="B753">
        <v>-980</v>
      </c>
      <c r="C753">
        <v>300</v>
      </c>
      <c r="D753">
        <v>260</v>
      </c>
      <c r="E753">
        <f t="shared" si="33"/>
        <v>18</v>
      </c>
      <c r="F753">
        <f t="shared" si="34"/>
        <v>1.7999999999999999E-2</v>
      </c>
      <c r="G753">
        <f t="shared" si="35"/>
        <v>12.647</v>
      </c>
    </row>
    <row r="754" spans="1:7">
      <c r="A754">
        <v>14012</v>
      </c>
      <c r="B754">
        <v>-980</v>
      </c>
      <c r="C754">
        <v>300</v>
      </c>
      <c r="D754">
        <v>260</v>
      </c>
      <c r="E754">
        <f t="shared" si="33"/>
        <v>17</v>
      </c>
      <c r="F754">
        <f t="shared" si="34"/>
        <v>1.7000000000000001E-2</v>
      </c>
      <c r="G754">
        <f t="shared" si="35"/>
        <v>12.664</v>
      </c>
    </row>
    <row r="755" spans="1:7">
      <c r="A755">
        <v>14028</v>
      </c>
      <c r="B755">
        <v>-980</v>
      </c>
      <c r="C755">
        <v>300</v>
      </c>
      <c r="D755">
        <v>260</v>
      </c>
      <c r="E755">
        <f t="shared" si="33"/>
        <v>16</v>
      </c>
      <c r="F755">
        <f t="shared" si="34"/>
        <v>1.6E-2</v>
      </c>
      <c r="G755">
        <f t="shared" si="35"/>
        <v>12.68</v>
      </c>
    </row>
    <row r="756" spans="1:7">
      <c r="A756">
        <v>14045</v>
      </c>
      <c r="B756">
        <v>-980</v>
      </c>
      <c r="C756">
        <v>300</v>
      </c>
      <c r="D756">
        <v>260</v>
      </c>
      <c r="E756">
        <f t="shared" si="33"/>
        <v>17</v>
      </c>
      <c r="F756">
        <f t="shared" si="34"/>
        <v>1.7000000000000001E-2</v>
      </c>
      <c r="G756">
        <f t="shared" si="35"/>
        <v>12.696999999999999</v>
      </c>
    </row>
    <row r="757" spans="1:7">
      <c r="A757">
        <v>14061</v>
      </c>
      <c r="B757">
        <v>-980</v>
      </c>
      <c r="C757">
        <v>300</v>
      </c>
      <c r="D757">
        <v>260</v>
      </c>
      <c r="E757">
        <f t="shared" si="33"/>
        <v>16</v>
      </c>
      <c r="F757">
        <f t="shared" si="34"/>
        <v>1.6E-2</v>
      </c>
      <c r="G757">
        <f t="shared" si="35"/>
        <v>12.712999999999999</v>
      </c>
    </row>
    <row r="758" spans="1:7">
      <c r="A758">
        <v>14078</v>
      </c>
      <c r="B758">
        <v>-980</v>
      </c>
      <c r="C758">
        <v>300</v>
      </c>
      <c r="D758">
        <v>260</v>
      </c>
      <c r="E758">
        <f t="shared" si="33"/>
        <v>17</v>
      </c>
      <c r="F758">
        <f t="shared" si="34"/>
        <v>1.7000000000000001E-2</v>
      </c>
      <c r="G758">
        <f t="shared" si="35"/>
        <v>12.73</v>
      </c>
    </row>
    <row r="759" spans="1:7">
      <c r="A759">
        <v>14095</v>
      </c>
      <c r="B759">
        <v>-920</v>
      </c>
      <c r="C759">
        <v>380</v>
      </c>
      <c r="D759">
        <v>248</v>
      </c>
      <c r="E759">
        <f t="shared" si="33"/>
        <v>17</v>
      </c>
      <c r="F759">
        <f t="shared" si="34"/>
        <v>1.7000000000000001E-2</v>
      </c>
      <c r="G759">
        <f t="shared" si="35"/>
        <v>12.747</v>
      </c>
    </row>
    <row r="760" spans="1:7">
      <c r="A760">
        <v>14111</v>
      </c>
      <c r="B760">
        <v>-920</v>
      </c>
      <c r="C760">
        <v>380</v>
      </c>
      <c r="D760">
        <v>248</v>
      </c>
      <c r="E760">
        <f t="shared" si="33"/>
        <v>16</v>
      </c>
      <c r="F760">
        <f t="shared" si="34"/>
        <v>1.6E-2</v>
      </c>
      <c r="G760">
        <f t="shared" si="35"/>
        <v>12.763</v>
      </c>
    </row>
    <row r="761" spans="1:7">
      <c r="A761">
        <v>14128</v>
      </c>
      <c r="B761">
        <v>-920</v>
      </c>
      <c r="C761">
        <v>380</v>
      </c>
      <c r="D761">
        <v>248</v>
      </c>
      <c r="E761">
        <f t="shared" si="33"/>
        <v>17</v>
      </c>
      <c r="F761">
        <f t="shared" si="34"/>
        <v>1.7000000000000001E-2</v>
      </c>
      <c r="G761">
        <f t="shared" si="35"/>
        <v>12.78</v>
      </c>
    </row>
    <row r="762" spans="1:7">
      <c r="A762">
        <v>14144</v>
      </c>
      <c r="B762">
        <v>-920</v>
      </c>
      <c r="C762">
        <v>380</v>
      </c>
      <c r="D762">
        <v>248</v>
      </c>
      <c r="E762">
        <f t="shared" si="33"/>
        <v>16</v>
      </c>
      <c r="F762">
        <f t="shared" si="34"/>
        <v>1.6E-2</v>
      </c>
      <c r="G762">
        <f t="shared" si="35"/>
        <v>12.795999999999999</v>
      </c>
    </row>
    <row r="763" spans="1:7">
      <c r="A763">
        <v>14161</v>
      </c>
      <c r="B763">
        <v>-920</v>
      </c>
      <c r="C763">
        <v>380</v>
      </c>
      <c r="D763">
        <v>248</v>
      </c>
      <c r="E763">
        <f t="shared" si="33"/>
        <v>17</v>
      </c>
      <c r="F763">
        <f t="shared" si="34"/>
        <v>1.7000000000000001E-2</v>
      </c>
      <c r="G763">
        <f t="shared" si="35"/>
        <v>12.813000000000001</v>
      </c>
    </row>
    <row r="764" spans="1:7">
      <c r="A764">
        <v>14178</v>
      </c>
      <c r="B764">
        <v>-920</v>
      </c>
      <c r="C764">
        <v>380</v>
      </c>
      <c r="D764">
        <v>248</v>
      </c>
      <c r="E764">
        <f t="shared" si="33"/>
        <v>17</v>
      </c>
      <c r="F764">
        <f t="shared" si="34"/>
        <v>1.7000000000000001E-2</v>
      </c>
      <c r="G764">
        <f t="shared" si="35"/>
        <v>12.83</v>
      </c>
    </row>
    <row r="765" spans="1:7">
      <c r="A765">
        <v>14194</v>
      </c>
      <c r="B765">
        <v>-920</v>
      </c>
      <c r="C765">
        <v>380</v>
      </c>
      <c r="D765">
        <v>248</v>
      </c>
      <c r="E765">
        <f t="shared" si="33"/>
        <v>16</v>
      </c>
      <c r="F765">
        <f t="shared" si="34"/>
        <v>1.6E-2</v>
      </c>
      <c r="G765">
        <f t="shared" si="35"/>
        <v>12.846</v>
      </c>
    </row>
    <row r="766" spans="1:7">
      <c r="A766">
        <v>14211</v>
      </c>
      <c r="B766">
        <v>-940</v>
      </c>
      <c r="C766">
        <v>352</v>
      </c>
      <c r="D766">
        <v>248</v>
      </c>
      <c r="E766">
        <f t="shared" si="33"/>
        <v>17</v>
      </c>
      <c r="F766">
        <f t="shared" si="34"/>
        <v>1.7000000000000001E-2</v>
      </c>
      <c r="G766">
        <f t="shared" si="35"/>
        <v>12.863</v>
      </c>
    </row>
    <row r="767" spans="1:7">
      <c r="A767">
        <v>14227</v>
      </c>
      <c r="B767">
        <v>-940</v>
      </c>
      <c r="C767">
        <v>352</v>
      </c>
      <c r="D767">
        <v>248</v>
      </c>
      <c r="E767">
        <f t="shared" si="33"/>
        <v>16</v>
      </c>
      <c r="F767">
        <f t="shared" si="34"/>
        <v>1.6E-2</v>
      </c>
      <c r="G767">
        <f t="shared" si="35"/>
        <v>12.879</v>
      </c>
    </row>
    <row r="768" spans="1:7">
      <c r="A768">
        <v>14244</v>
      </c>
      <c r="B768">
        <v>-940</v>
      </c>
      <c r="C768">
        <v>352</v>
      </c>
      <c r="D768">
        <v>248</v>
      </c>
      <c r="E768">
        <f t="shared" si="33"/>
        <v>17</v>
      </c>
      <c r="F768">
        <f t="shared" si="34"/>
        <v>1.7000000000000001E-2</v>
      </c>
      <c r="G768">
        <f t="shared" si="35"/>
        <v>12.896000000000001</v>
      </c>
    </row>
    <row r="769" spans="1:7">
      <c r="A769">
        <v>14261</v>
      </c>
      <c r="B769">
        <v>-940</v>
      </c>
      <c r="C769">
        <v>352</v>
      </c>
      <c r="D769">
        <v>248</v>
      </c>
      <c r="E769">
        <f t="shared" si="33"/>
        <v>17</v>
      </c>
      <c r="F769">
        <f t="shared" si="34"/>
        <v>1.7000000000000001E-2</v>
      </c>
      <c r="G769">
        <f t="shared" si="35"/>
        <v>12.913</v>
      </c>
    </row>
    <row r="770" spans="1:7">
      <c r="A770">
        <v>14278</v>
      </c>
      <c r="B770">
        <v>-940</v>
      </c>
      <c r="C770">
        <v>352</v>
      </c>
      <c r="D770">
        <v>248</v>
      </c>
      <c r="E770">
        <f t="shared" si="33"/>
        <v>17</v>
      </c>
      <c r="F770">
        <f t="shared" si="34"/>
        <v>1.7000000000000001E-2</v>
      </c>
      <c r="G770">
        <f t="shared" si="35"/>
        <v>12.93</v>
      </c>
    </row>
    <row r="771" spans="1:7">
      <c r="A771">
        <v>14295</v>
      </c>
      <c r="B771">
        <v>-940</v>
      </c>
      <c r="C771">
        <v>352</v>
      </c>
      <c r="D771">
        <v>248</v>
      </c>
      <c r="E771">
        <f t="shared" si="33"/>
        <v>17</v>
      </c>
      <c r="F771">
        <f t="shared" si="34"/>
        <v>1.7000000000000001E-2</v>
      </c>
      <c r="G771">
        <f t="shared" si="35"/>
        <v>12.946999999999999</v>
      </c>
    </row>
    <row r="772" spans="1:7">
      <c r="A772">
        <v>14311</v>
      </c>
      <c r="B772">
        <v>-932</v>
      </c>
      <c r="C772">
        <v>328</v>
      </c>
      <c r="D772">
        <v>288</v>
      </c>
      <c r="E772">
        <f t="shared" ref="E772:E835" si="36">A772-A771</f>
        <v>16</v>
      </c>
      <c r="F772">
        <f t="shared" ref="F772:F835" si="37">E772/1000</f>
        <v>1.6E-2</v>
      </c>
      <c r="G772">
        <f t="shared" ref="G772:G835" si="38">(A772-1348)/1000</f>
        <v>12.962999999999999</v>
      </c>
    </row>
    <row r="773" spans="1:7">
      <c r="A773">
        <v>14328</v>
      </c>
      <c r="B773">
        <v>-932</v>
      </c>
      <c r="C773">
        <v>328</v>
      </c>
      <c r="D773">
        <v>288</v>
      </c>
      <c r="E773">
        <f t="shared" si="36"/>
        <v>17</v>
      </c>
      <c r="F773">
        <f t="shared" si="37"/>
        <v>1.7000000000000001E-2</v>
      </c>
      <c r="G773">
        <f t="shared" si="38"/>
        <v>12.98</v>
      </c>
    </row>
    <row r="774" spans="1:7">
      <c r="A774">
        <v>14344</v>
      </c>
      <c r="B774">
        <v>-932</v>
      </c>
      <c r="C774">
        <v>328</v>
      </c>
      <c r="D774">
        <v>288</v>
      </c>
      <c r="E774">
        <f t="shared" si="36"/>
        <v>16</v>
      </c>
      <c r="F774">
        <f t="shared" si="37"/>
        <v>1.6E-2</v>
      </c>
      <c r="G774">
        <f t="shared" si="38"/>
        <v>12.996</v>
      </c>
    </row>
    <row r="775" spans="1:7">
      <c r="A775">
        <v>14361</v>
      </c>
      <c r="B775">
        <v>-932</v>
      </c>
      <c r="C775">
        <v>328</v>
      </c>
      <c r="D775">
        <v>288</v>
      </c>
      <c r="E775">
        <f t="shared" si="36"/>
        <v>17</v>
      </c>
      <c r="F775">
        <f t="shared" si="37"/>
        <v>1.7000000000000001E-2</v>
      </c>
      <c r="G775">
        <f t="shared" si="38"/>
        <v>13.013</v>
      </c>
    </row>
    <row r="776" spans="1:7">
      <c r="A776">
        <v>14378</v>
      </c>
      <c r="B776">
        <v>-932</v>
      </c>
      <c r="C776">
        <v>328</v>
      </c>
      <c r="D776">
        <v>288</v>
      </c>
      <c r="E776">
        <f t="shared" si="36"/>
        <v>17</v>
      </c>
      <c r="F776">
        <f t="shared" si="37"/>
        <v>1.7000000000000001E-2</v>
      </c>
      <c r="G776">
        <f t="shared" si="38"/>
        <v>13.03</v>
      </c>
    </row>
    <row r="777" spans="1:7">
      <c r="A777">
        <v>14395</v>
      </c>
      <c r="B777">
        <v>-932</v>
      </c>
      <c r="C777">
        <v>328</v>
      </c>
      <c r="D777">
        <v>288</v>
      </c>
      <c r="E777">
        <f t="shared" si="36"/>
        <v>17</v>
      </c>
      <c r="F777">
        <f t="shared" si="37"/>
        <v>1.7000000000000001E-2</v>
      </c>
      <c r="G777">
        <f t="shared" si="38"/>
        <v>13.047000000000001</v>
      </c>
    </row>
    <row r="778" spans="1:7">
      <c r="A778">
        <v>14411</v>
      </c>
      <c r="B778">
        <v>-940</v>
      </c>
      <c r="C778">
        <v>260</v>
      </c>
      <c r="D778">
        <v>272</v>
      </c>
      <c r="E778">
        <f t="shared" si="36"/>
        <v>16</v>
      </c>
      <c r="F778">
        <f t="shared" si="37"/>
        <v>1.6E-2</v>
      </c>
      <c r="G778">
        <f t="shared" si="38"/>
        <v>13.063000000000001</v>
      </c>
    </row>
    <row r="779" spans="1:7">
      <c r="A779">
        <v>14428</v>
      </c>
      <c r="B779">
        <v>-940</v>
      </c>
      <c r="C779">
        <v>260</v>
      </c>
      <c r="D779">
        <v>272</v>
      </c>
      <c r="E779">
        <f t="shared" si="36"/>
        <v>17</v>
      </c>
      <c r="F779">
        <f t="shared" si="37"/>
        <v>1.7000000000000001E-2</v>
      </c>
      <c r="G779">
        <f t="shared" si="38"/>
        <v>13.08</v>
      </c>
    </row>
    <row r="780" spans="1:7">
      <c r="A780">
        <v>14445</v>
      </c>
      <c r="B780">
        <v>-940</v>
      </c>
      <c r="C780">
        <v>260</v>
      </c>
      <c r="D780">
        <v>272</v>
      </c>
      <c r="E780">
        <f t="shared" si="36"/>
        <v>17</v>
      </c>
      <c r="F780">
        <f t="shared" si="37"/>
        <v>1.7000000000000001E-2</v>
      </c>
      <c r="G780">
        <f t="shared" si="38"/>
        <v>13.097</v>
      </c>
    </row>
    <row r="781" spans="1:7">
      <c r="A781">
        <v>14461</v>
      </c>
      <c r="B781">
        <v>-940</v>
      </c>
      <c r="C781">
        <v>260</v>
      </c>
      <c r="D781">
        <v>272</v>
      </c>
      <c r="E781">
        <f t="shared" si="36"/>
        <v>16</v>
      </c>
      <c r="F781">
        <f t="shared" si="37"/>
        <v>1.6E-2</v>
      </c>
      <c r="G781">
        <f t="shared" si="38"/>
        <v>13.113</v>
      </c>
    </row>
    <row r="782" spans="1:7">
      <c r="A782">
        <v>14477</v>
      </c>
      <c r="B782">
        <v>-940</v>
      </c>
      <c r="C782">
        <v>260</v>
      </c>
      <c r="D782">
        <v>272</v>
      </c>
      <c r="E782">
        <f t="shared" si="36"/>
        <v>16</v>
      </c>
      <c r="F782">
        <f t="shared" si="37"/>
        <v>1.6E-2</v>
      </c>
      <c r="G782">
        <f t="shared" si="38"/>
        <v>13.129</v>
      </c>
    </row>
    <row r="783" spans="1:7">
      <c r="A783">
        <v>14494</v>
      </c>
      <c r="B783">
        <v>-940</v>
      </c>
      <c r="C783">
        <v>260</v>
      </c>
      <c r="D783">
        <v>272</v>
      </c>
      <c r="E783">
        <f t="shared" si="36"/>
        <v>17</v>
      </c>
      <c r="F783">
        <f t="shared" si="37"/>
        <v>1.7000000000000001E-2</v>
      </c>
      <c r="G783">
        <f t="shared" si="38"/>
        <v>13.146000000000001</v>
      </c>
    </row>
    <row r="784" spans="1:7">
      <c r="A784">
        <v>14511</v>
      </c>
      <c r="B784">
        <v>-984</v>
      </c>
      <c r="C784">
        <v>252</v>
      </c>
      <c r="D784">
        <v>244</v>
      </c>
      <c r="E784">
        <f t="shared" si="36"/>
        <v>17</v>
      </c>
      <c r="F784">
        <f t="shared" si="37"/>
        <v>1.7000000000000001E-2</v>
      </c>
      <c r="G784">
        <f t="shared" si="38"/>
        <v>13.163</v>
      </c>
    </row>
    <row r="785" spans="1:7">
      <c r="A785">
        <v>14528</v>
      </c>
      <c r="B785">
        <v>-984</v>
      </c>
      <c r="C785">
        <v>252</v>
      </c>
      <c r="D785">
        <v>244</v>
      </c>
      <c r="E785">
        <f t="shared" si="36"/>
        <v>17</v>
      </c>
      <c r="F785">
        <f t="shared" si="37"/>
        <v>1.7000000000000001E-2</v>
      </c>
      <c r="G785">
        <f t="shared" si="38"/>
        <v>13.18</v>
      </c>
    </row>
    <row r="786" spans="1:7">
      <c r="A786">
        <v>14544</v>
      </c>
      <c r="B786">
        <v>-984</v>
      </c>
      <c r="C786">
        <v>252</v>
      </c>
      <c r="D786">
        <v>244</v>
      </c>
      <c r="E786">
        <f t="shared" si="36"/>
        <v>16</v>
      </c>
      <c r="F786">
        <f t="shared" si="37"/>
        <v>1.6E-2</v>
      </c>
      <c r="G786">
        <f t="shared" si="38"/>
        <v>13.196</v>
      </c>
    </row>
    <row r="787" spans="1:7">
      <c r="A787">
        <v>14562</v>
      </c>
      <c r="B787">
        <v>-984</v>
      </c>
      <c r="C787">
        <v>252</v>
      </c>
      <c r="D787">
        <v>244</v>
      </c>
      <c r="E787">
        <f t="shared" si="36"/>
        <v>18</v>
      </c>
      <c r="F787">
        <f t="shared" si="37"/>
        <v>1.7999999999999999E-2</v>
      </c>
      <c r="G787">
        <f t="shared" si="38"/>
        <v>13.214</v>
      </c>
    </row>
    <row r="788" spans="1:7">
      <c r="A788">
        <v>14578</v>
      </c>
      <c r="B788">
        <v>-984</v>
      </c>
      <c r="C788">
        <v>252</v>
      </c>
      <c r="D788">
        <v>244</v>
      </c>
      <c r="E788">
        <f t="shared" si="36"/>
        <v>16</v>
      </c>
      <c r="F788">
        <f t="shared" si="37"/>
        <v>1.6E-2</v>
      </c>
      <c r="G788">
        <f t="shared" si="38"/>
        <v>13.23</v>
      </c>
    </row>
    <row r="789" spans="1:7">
      <c r="A789">
        <v>14595</v>
      </c>
      <c r="B789">
        <v>-984</v>
      </c>
      <c r="C789">
        <v>252</v>
      </c>
      <c r="D789">
        <v>244</v>
      </c>
      <c r="E789">
        <f t="shared" si="36"/>
        <v>17</v>
      </c>
      <c r="F789">
        <f t="shared" si="37"/>
        <v>1.7000000000000001E-2</v>
      </c>
      <c r="G789">
        <f t="shared" si="38"/>
        <v>13.247</v>
      </c>
    </row>
    <row r="790" spans="1:7">
      <c r="A790">
        <v>14612</v>
      </c>
      <c r="B790">
        <v>-984</v>
      </c>
      <c r="C790">
        <v>252</v>
      </c>
      <c r="D790">
        <v>244</v>
      </c>
      <c r="E790">
        <f t="shared" si="36"/>
        <v>17</v>
      </c>
      <c r="F790">
        <f t="shared" si="37"/>
        <v>1.7000000000000001E-2</v>
      </c>
      <c r="G790">
        <f t="shared" si="38"/>
        <v>13.263999999999999</v>
      </c>
    </row>
    <row r="791" spans="1:7">
      <c r="A791">
        <v>14628</v>
      </c>
      <c r="B791">
        <v>-1048</v>
      </c>
      <c r="C791">
        <v>156</v>
      </c>
      <c r="D791">
        <v>192</v>
      </c>
      <c r="E791">
        <f t="shared" si="36"/>
        <v>16</v>
      </c>
      <c r="F791">
        <f t="shared" si="37"/>
        <v>1.6E-2</v>
      </c>
      <c r="G791">
        <f t="shared" si="38"/>
        <v>13.28</v>
      </c>
    </row>
    <row r="792" spans="1:7">
      <c r="A792">
        <v>14645</v>
      </c>
      <c r="B792">
        <v>-1048</v>
      </c>
      <c r="C792">
        <v>156</v>
      </c>
      <c r="D792">
        <v>192</v>
      </c>
      <c r="E792">
        <f t="shared" si="36"/>
        <v>17</v>
      </c>
      <c r="F792">
        <f t="shared" si="37"/>
        <v>1.7000000000000001E-2</v>
      </c>
      <c r="G792">
        <f t="shared" si="38"/>
        <v>13.297000000000001</v>
      </c>
    </row>
    <row r="793" spans="1:7">
      <c r="A793">
        <v>14661</v>
      </c>
      <c r="B793">
        <v>-1048</v>
      </c>
      <c r="C793">
        <v>156</v>
      </c>
      <c r="D793">
        <v>192</v>
      </c>
      <c r="E793">
        <f t="shared" si="36"/>
        <v>16</v>
      </c>
      <c r="F793">
        <f t="shared" si="37"/>
        <v>1.6E-2</v>
      </c>
      <c r="G793">
        <f t="shared" si="38"/>
        <v>13.313000000000001</v>
      </c>
    </row>
    <row r="794" spans="1:7">
      <c r="A794">
        <v>14679</v>
      </c>
      <c r="B794">
        <v>-1048</v>
      </c>
      <c r="C794">
        <v>156</v>
      </c>
      <c r="D794">
        <v>192</v>
      </c>
      <c r="E794">
        <f t="shared" si="36"/>
        <v>18</v>
      </c>
      <c r="F794">
        <f t="shared" si="37"/>
        <v>1.7999999999999999E-2</v>
      </c>
      <c r="G794">
        <f t="shared" si="38"/>
        <v>13.331</v>
      </c>
    </row>
    <row r="795" spans="1:7">
      <c r="A795">
        <v>14695</v>
      </c>
      <c r="B795">
        <v>-1048</v>
      </c>
      <c r="C795">
        <v>156</v>
      </c>
      <c r="D795">
        <v>192</v>
      </c>
      <c r="E795">
        <f t="shared" si="36"/>
        <v>16</v>
      </c>
      <c r="F795">
        <f t="shared" si="37"/>
        <v>1.6E-2</v>
      </c>
      <c r="G795">
        <f t="shared" si="38"/>
        <v>13.347</v>
      </c>
    </row>
    <row r="796" spans="1:7">
      <c r="A796">
        <v>14711</v>
      </c>
      <c r="B796">
        <v>-1048</v>
      </c>
      <c r="C796">
        <v>156</v>
      </c>
      <c r="D796">
        <v>192</v>
      </c>
      <c r="E796">
        <f t="shared" si="36"/>
        <v>16</v>
      </c>
      <c r="F796">
        <f t="shared" si="37"/>
        <v>1.6E-2</v>
      </c>
      <c r="G796">
        <f t="shared" si="38"/>
        <v>13.363</v>
      </c>
    </row>
    <row r="797" spans="1:7">
      <c r="A797">
        <v>14728</v>
      </c>
      <c r="B797">
        <v>-1068</v>
      </c>
      <c r="C797">
        <v>84</v>
      </c>
      <c r="D797">
        <v>176</v>
      </c>
      <c r="E797">
        <f t="shared" si="36"/>
        <v>17</v>
      </c>
      <c r="F797">
        <f t="shared" si="37"/>
        <v>1.7000000000000001E-2</v>
      </c>
      <c r="G797">
        <f t="shared" si="38"/>
        <v>13.38</v>
      </c>
    </row>
    <row r="798" spans="1:7">
      <c r="A798">
        <v>14745</v>
      </c>
      <c r="B798">
        <v>-1068</v>
      </c>
      <c r="C798">
        <v>84</v>
      </c>
      <c r="D798">
        <v>176</v>
      </c>
      <c r="E798">
        <f t="shared" si="36"/>
        <v>17</v>
      </c>
      <c r="F798">
        <f t="shared" si="37"/>
        <v>1.7000000000000001E-2</v>
      </c>
      <c r="G798">
        <f t="shared" si="38"/>
        <v>13.397</v>
      </c>
    </row>
    <row r="799" spans="1:7">
      <c r="A799">
        <v>14761</v>
      </c>
      <c r="B799">
        <v>-1068</v>
      </c>
      <c r="C799">
        <v>84</v>
      </c>
      <c r="D799">
        <v>176</v>
      </c>
      <c r="E799">
        <f t="shared" si="36"/>
        <v>16</v>
      </c>
      <c r="F799">
        <f t="shared" si="37"/>
        <v>1.6E-2</v>
      </c>
      <c r="G799">
        <f t="shared" si="38"/>
        <v>13.413</v>
      </c>
    </row>
    <row r="800" spans="1:7">
      <c r="A800">
        <v>14778</v>
      </c>
      <c r="B800">
        <v>-1068</v>
      </c>
      <c r="C800">
        <v>84</v>
      </c>
      <c r="D800">
        <v>176</v>
      </c>
      <c r="E800">
        <f t="shared" si="36"/>
        <v>17</v>
      </c>
      <c r="F800">
        <f t="shared" si="37"/>
        <v>1.7000000000000001E-2</v>
      </c>
      <c r="G800">
        <f t="shared" si="38"/>
        <v>13.43</v>
      </c>
    </row>
    <row r="801" spans="1:7">
      <c r="A801">
        <v>14795</v>
      </c>
      <c r="B801">
        <v>-1068</v>
      </c>
      <c r="C801">
        <v>84</v>
      </c>
      <c r="D801">
        <v>176</v>
      </c>
      <c r="E801">
        <f t="shared" si="36"/>
        <v>17</v>
      </c>
      <c r="F801">
        <f t="shared" si="37"/>
        <v>1.7000000000000001E-2</v>
      </c>
      <c r="G801">
        <f t="shared" si="38"/>
        <v>13.446999999999999</v>
      </c>
    </row>
    <row r="802" spans="1:7">
      <c r="A802">
        <v>14811</v>
      </c>
      <c r="B802">
        <v>-1068</v>
      </c>
      <c r="C802">
        <v>84</v>
      </c>
      <c r="D802">
        <v>176</v>
      </c>
      <c r="E802">
        <f t="shared" si="36"/>
        <v>16</v>
      </c>
      <c r="F802">
        <f t="shared" si="37"/>
        <v>1.6E-2</v>
      </c>
      <c r="G802">
        <f t="shared" si="38"/>
        <v>13.462999999999999</v>
      </c>
    </row>
    <row r="803" spans="1:7">
      <c r="A803">
        <v>14828</v>
      </c>
      <c r="B803">
        <v>-1048</v>
      </c>
      <c r="C803">
        <v>48</v>
      </c>
      <c r="D803">
        <v>168</v>
      </c>
      <c r="E803">
        <f t="shared" si="36"/>
        <v>17</v>
      </c>
      <c r="F803">
        <f t="shared" si="37"/>
        <v>1.7000000000000001E-2</v>
      </c>
      <c r="G803">
        <f t="shared" si="38"/>
        <v>13.48</v>
      </c>
    </row>
    <row r="804" spans="1:7">
      <c r="A804">
        <v>14844</v>
      </c>
      <c r="B804">
        <v>-1048</v>
      </c>
      <c r="C804">
        <v>48</v>
      </c>
      <c r="D804">
        <v>168</v>
      </c>
      <c r="E804">
        <f t="shared" si="36"/>
        <v>16</v>
      </c>
      <c r="F804">
        <f t="shared" si="37"/>
        <v>1.6E-2</v>
      </c>
      <c r="G804">
        <f t="shared" si="38"/>
        <v>13.496</v>
      </c>
    </row>
    <row r="805" spans="1:7">
      <c r="A805">
        <v>14861</v>
      </c>
      <c r="B805">
        <v>-1048</v>
      </c>
      <c r="C805">
        <v>48</v>
      </c>
      <c r="D805">
        <v>168</v>
      </c>
      <c r="E805">
        <f t="shared" si="36"/>
        <v>17</v>
      </c>
      <c r="F805">
        <f t="shared" si="37"/>
        <v>1.7000000000000001E-2</v>
      </c>
      <c r="G805">
        <f t="shared" si="38"/>
        <v>13.513</v>
      </c>
    </row>
    <row r="806" spans="1:7">
      <c r="A806">
        <v>14878</v>
      </c>
      <c r="B806">
        <v>-1048</v>
      </c>
      <c r="C806">
        <v>48</v>
      </c>
      <c r="D806">
        <v>168</v>
      </c>
      <c r="E806">
        <f t="shared" si="36"/>
        <v>17</v>
      </c>
      <c r="F806">
        <f t="shared" si="37"/>
        <v>1.7000000000000001E-2</v>
      </c>
      <c r="G806">
        <f t="shared" si="38"/>
        <v>13.53</v>
      </c>
    </row>
    <row r="807" spans="1:7">
      <c r="A807">
        <v>14895</v>
      </c>
      <c r="B807">
        <v>-1048</v>
      </c>
      <c r="C807">
        <v>48</v>
      </c>
      <c r="D807">
        <v>168</v>
      </c>
      <c r="E807">
        <f t="shared" si="36"/>
        <v>17</v>
      </c>
      <c r="F807">
        <f t="shared" si="37"/>
        <v>1.7000000000000001E-2</v>
      </c>
      <c r="G807">
        <f t="shared" si="38"/>
        <v>13.547000000000001</v>
      </c>
    </row>
    <row r="808" spans="1:7">
      <c r="A808">
        <v>14911</v>
      </c>
      <c r="B808">
        <v>-1048</v>
      </c>
      <c r="C808">
        <v>48</v>
      </c>
      <c r="D808">
        <v>168</v>
      </c>
      <c r="E808">
        <f t="shared" si="36"/>
        <v>16</v>
      </c>
      <c r="F808">
        <f t="shared" si="37"/>
        <v>1.6E-2</v>
      </c>
      <c r="G808">
        <f t="shared" si="38"/>
        <v>13.563000000000001</v>
      </c>
    </row>
    <row r="809" spans="1:7">
      <c r="A809">
        <v>14927</v>
      </c>
      <c r="B809">
        <v>-1032</v>
      </c>
      <c r="C809">
        <v>40</v>
      </c>
      <c r="D809">
        <v>160</v>
      </c>
      <c r="E809">
        <f t="shared" si="36"/>
        <v>16</v>
      </c>
      <c r="F809">
        <f t="shared" si="37"/>
        <v>1.6E-2</v>
      </c>
      <c r="G809">
        <f t="shared" si="38"/>
        <v>13.579000000000001</v>
      </c>
    </row>
    <row r="810" spans="1:7">
      <c r="A810">
        <v>14945</v>
      </c>
      <c r="B810">
        <v>-1032</v>
      </c>
      <c r="C810">
        <v>40</v>
      </c>
      <c r="D810">
        <v>160</v>
      </c>
      <c r="E810">
        <f t="shared" si="36"/>
        <v>18</v>
      </c>
      <c r="F810">
        <f t="shared" si="37"/>
        <v>1.7999999999999999E-2</v>
      </c>
      <c r="G810">
        <f t="shared" si="38"/>
        <v>13.597</v>
      </c>
    </row>
    <row r="811" spans="1:7">
      <c r="A811">
        <v>14961</v>
      </c>
      <c r="B811">
        <v>-1032</v>
      </c>
      <c r="C811">
        <v>40</v>
      </c>
      <c r="D811">
        <v>160</v>
      </c>
      <c r="E811">
        <f t="shared" si="36"/>
        <v>16</v>
      </c>
      <c r="F811">
        <f t="shared" si="37"/>
        <v>1.6E-2</v>
      </c>
      <c r="G811">
        <f t="shared" si="38"/>
        <v>13.613</v>
      </c>
    </row>
    <row r="812" spans="1:7">
      <c r="A812">
        <v>14979</v>
      </c>
      <c r="B812">
        <v>-1032</v>
      </c>
      <c r="C812">
        <v>40</v>
      </c>
      <c r="D812">
        <v>160</v>
      </c>
      <c r="E812">
        <f t="shared" si="36"/>
        <v>18</v>
      </c>
      <c r="F812">
        <f t="shared" si="37"/>
        <v>1.7999999999999999E-2</v>
      </c>
      <c r="G812">
        <f t="shared" si="38"/>
        <v>13.631</v>
      </c>
    </row>
    <row r="813" spans="1:7">
      <c r="A813">
        <v>14995</v>
      </c>
      <c r="B813">
        <v>-1032</v>
      </c>
      <c r="C813">
        <v>40</v>
      </c>
      <c r="D813">
        <v>160</v>
      </c>
      <c r="E813">
        <f t="shared" si="36"/>
        <v>16</v>
      </c>
      <c r="F813">
        <f t="shared" si="37"/>
        <v>1.6E-2</v>
      </c>
      <c r="G813">
        <f t="shared" si="38"/>
        <v>13.647</v>
      </c>
    </row>
    <row r="814" spans="1:7">
      <c r="A814">
        <v>15012</v>
      </c>
      <c r="B814">
        <v>-1032</v>
      </c>
      <c r="C814">
        <v>40</v>
      </c>
      <c r="D814">
        <v>160</v>
      </c>
      <c r="E814">
        <f t="shared" si="36"/>
        <v>17</v>
      </c>
      <c r="F814">
        <f t="shared" si="37"/>
        <v>1.7000000000000001E-2</v>
      </c>
      <c r="G814">
        <f t="shared" si="38"/>
        <v>13.664</v>
      </c>
    </row>
    <row r="815" spans="1:7">
      <c r="A815">
        <v>15027</v>
      </c>
      <c r="B815">
        <v>-1032</v>
      </c>
      <c r="C815">
        <v>48</v>
      </c>
      <c r="D815">
        <v>148</v>
      </c>
      <c r="E815">
        <f t="shared" si="36"/>
        <v>15</v>
      </c>
      <c r="F815">
        <f t="shared" si="37"/>
        <v>1.4999999999999999E-2</v>
      </c>
      <c r="G815">
        <f t="shared" si="38"/>
        <v>13.679</v>
      </c>
    </row>
    <row r="816" spans="1:7">
      <c r="A816">
        <v>15045</v>
      </c>
      <c r="B816">
        <v>-1032</v>
      </c>
      <c r="C816">
        <v>48</v>
      </c>
      <c r="D816">
        <v>148</v>
      </c>
      <c r="E816">
        <f t="shared" si="36"/>
        <v>18</v>
      </c>
      <c r="F816">
        <f t="shared" si="37"/>
        <v>1.7999999999999999E-2</v>
      </c>
      <c r="G816">
        <f t="shared" si="38"/>
        <v>13.696999999999999</v>
      </c>
    </row>
    <row r="817" spans="1:7">
      <c r="A817">
        <v>15062</v>
      </c>
      <c r="B817">
        <v>-1032</v>
      </c>
      <c r="C817">
        <v>48</v>
      </c>
      <c r="D817">
        <v>148</v>
      </c>
      <c r="E817">
        <f t="shared" si="36"/>
        <v>17</v>
      </c>
      <c r="F817">
        <f t="shared" si="37"/>
        <v>1.7000000000000001E-2</v>
      </c>
      <c r="G817">
        <f t="shared" si="38"/>
        <v>13.714</v>
      </c>
    </row>
    <row r="818" spans="1:7">
      <c r="A818">
        <v>15079</v>
      </c>
      <c r="B818">
        <v>-1032</v>
      </c>
      <c r="C818">
        <v>48</v>
      </c>
      <c r="D818">
        <v>148</v>
      </c>
      <c r="E818">
        <f t="shared" si="36"/>
        <v>17</v>
      </c>
      <c r="F818">
        <f t="shared" si="37"/>
        <v>1.7000000000000001E-2</v>
      </c>
      <c r="G818">
        <f t="shared" si="38"/>
        <v>13.731</v>
      </c>
    </row>
    <row r="819" spans="1:7">
      <c r="A819">
        <v>15095</v>
      </c>
      <c r="B819">
        <v>-1032</v>
      </c>
      <c r="C819">
        <v>48</v>
      </c>
      <c r="D819">
        <v>148</v>
      </c>
      <c r="E819">
        <f t="shared" si="36"/>
        <v>16</v>
      </c>
      <c r="F819">
        <f t="shared" si="37"/>
        <v>1.6E-2</v>
      </c>
      <c r="G819">
        <f t="shared" si="38"/>
        <v>13.747</v>
      </c>
    </row>
    <row r="820" spans="1:7">
      <c r="A820">
        <v>15112</v>
      </c>
      <c r="B820">
        <v>-1032</v>
      </c>
      <c r="C820">
        <v>48</v>
      </c>
      <c r="D820">
        <v>148</v>
      </c>
      <c r="E820">
        <f t="shared" si="36"/>
        <v>17</v>
      </c>
      <c r="F820">
        <f t="shared" si="37"/>
        <v>1.7000000000000001E-2</v>
      </c>
      <c r="G820">
        <f t="shared" si="38"/>
        <v>13.763999999999999</v>
      </c>
    </row>
    <row r="821" spans="1:7">
      <c r="A821">
        <v>15128</v>
      </c>
      <c r="B821">
        <v>-1032</v>
      </c>
      <c r="C821">
        <v>48</v>
      </c>
      <c r="D821">
        <v>148</v>
      </c>
      <c r="E821">
        <f t="shared" si="36"/>
        <v>16</v>
      </c>
      <c r="F821">
        <f t="shared" si="37"/>
        <v>1.6E-2</v>
      </c>
      <c r="G821">
        <f t="shared" si="38"/>
        <v>13.78</v>
      </c>
    </row>
    <row r="822" spans="1:7">
      <c r="A822">
        <v>15145</v>
      </c>
      <c r="B822">
        <v>-1032</v>
      </c>
      <c r="C822">
        <v>60</v>
      </c>
      <c r="D822">
        <v>180</v>
      </c>
      <c r="E822">
        <f t="shared" si="36"/>
        <v>17</v>
      </c>
      <c r="F822">
        <f t="shared" si="37"/>
        <v>1.7000000000000001E-2</v>
      </c>
      <c r="G822">
        <f t="shared" si="38"/>
        <v>13.797000000000001</v>
      </c>
    </row>
    <row r="823" spans="1:7">
      <c r="A823">
        <v>15161</v>
      </c>
      <c r="B823">
        <v>-1032</v>
      </c>
      <c r="C823">
        <v>60</v>
      </c>
      <c r="D823">
        <v>180</v>
      </c>
      <c r="E823">
        <f t="shared" si="36"/>
        <v>16</v>
      </c>
      <c r="F823">
        <f t="shared" si="37"/>
        <v>1.6E-2</v>
      </c>
      <c r="G823">
        <f t="shared" si="38"/>
        <v>13.813000000000001</v>
      </c>
    </row>
    <row r="824" spans="1:7">
      <c r="A824">
        <v>15177</v>
      </c>
      <c r="B824">
        <v>-1032</v>
      </c>
      <c r="C824">
        <v>60</v>
      </c>
      <c r="D824">
        <v>180</v>
      </c>
      <c r="E824">
        <f t="shared" si="36"/>
        <v>16</v>
      </c>
      <c r="F824">
        <f t="shared" si="37"/>
        <v>1.6E-2</v>
      </c>
      <c r="G824">
        <f t="shared" si="38"/>
        <v>13.829000000000001</v>
      </c>
    </row>
    <row r="825" spans="1:7">
      <c r="A825">
        <v>15194</v>
      </c>
      <c r="B825">
        <v>-1032</v>
      </c>
      <c r="C825">
        <v>60</v>
      </c>
      <c r="D825">
        <v>180</v>
      </c>
      <c r="E825">
        <f t="shared" si="36"/>
        <v>17</v>
      </c>
      <c r="F825">
        <f t="shared" si="37"/>
        <v>1.7000000000000001E-2</v>
      </c>
      <c r="G825">
        <f t="shared" si="38"/>
        <v>13.846</v>
      </c>
    </row>
    <row r="826" spans="1:7">
      <c r="A826">
        <v>15211</v>
      </c>
      <c r="B826">
        <v>-1032</v>
      </c>
      <c r="C826">
        <v>60</v>
      </c>
      <c r="D826">
        <v>180</v>
      </c>
      <c r="E826">
        <f t="shared" si="36"/>
        <v>17</v>
      </c>
      <c r="F826">
        <f t="shared" si="37"/>
        <v>1.7000000000000001E-2</v>
      </c>
      <c r="G826">
        <f t="shared" si="38"/>
        <v>13.863</v>
      </c>
    </row>
    <row r="827" spans="1:7">
      <c r="A827">
        <v>15228</v>
      </c>
      <c r="B827">
        <v>-1032</v>
      </c>
      <c r="C827">
        <v>60</v>
      </c>
      <c r="D827">
        <v>180</v>
      </c>
      <c r="E827">
        <f t="shared" si="36"/>
        <v>17</v>
      </c>
      <c r="F827">
        <f t="shared" si="37"/>
        <v>1.7000000000000001E-2</v>
      </c>
      <c r="G827">
        <f t="shared" si="38"/>
        <v>13.88</v>
      </c>
    </row>
    <row r="828" spans="1:7">
      <c r="A828">
        <v>15245</v>
      </c>
      <c r="B828">
        <v>-1044</v>
      </c>
      <c r="C828">
        <v>84</v>
      </c>
      <c r="D828">
        <v>212</v>
      </c>
      <c r="E828">
        <f t="shared" si="36"/>
        <v>17</v>
      </c>
      <c r="F828">
        <f t="shared" si="37"/>
        <v>1.7000000000000001E-2</v>
      </c>
      <c r="G828">
        <f t="shared" si="38"/>
        <v>13.897</v>
      </c>
    </row>
    <row r="829" spans="1:7">
      <c r="A829">
        <v>15262</v>
      </c>
      <c r="B829">
        <v>-1044</v>
      </c>
      <c r="C829">
        <v>84</v>
      </c>
      <c r="D829">
        <v>212</v>
      </c>
      <c r="E829">
        <f t="shared" si="36"/>
        <v>17</v>
      </c>
      <c r="F829">
        <f t="shared" si="37"/>
        <v>1.7000000000000001E-2</v>
      </c>
      <c r="G829">
        <f t="shared" si="38"/>
        <v>13.914</v>
      </c>
    </row>
    <row r="830" spans="1:7">
      <c r="A830">
        <v>15278</v>
      </c>
      <c r="B830">
        <v>-1044</v>
      </c>
      <c r="C830">
        <v>84</v>
      </c>
      <c r="D830">
        <v>212</v>
      </c>
      <c r="E830">
        <f t="shared" si="36"/>
        <v>16</v>
      </c>
      <c r="F830">
        <f t="shared" si="37"/>
        <v>1.6E-2</v>
      </c>
      <c r="G830">
        <f t="shared" si="38"/>
        <v>13.93</v>
      </c>
    </row>
    <row r="831" spans="1:7">
      <c r="A831">
        <v>15295</v>
      </c>
      <c r="B831">
        <v>-1044</v>
      </c>
      <c r="C831">
        <v>84</v>
      </c>
      <c r="D831">
        <v>212</v>
      </c>
      <c r="E831">
        <f t="shared" si="36"/>
        <v>17</v>
      </c>
      <c r="F831">
        <f t="shared" si="37"/>
        <v>1.7000000000000001E-2</v>
      </c>
      <c r="G831">
        <f t="shared" si="38"/>
        <v>13.946999999999999</v>
      </c>
    </row>
    <row r="832" spans="1:7">
      <c r="A832">
        <v>15311</v>
      </c>
      <c r="B832">
        <v>-1044</v>
      </c>
      <c r="C832">
        <v>84</v>
      </c>
      <c r="D832">
        <v>212</v>
      </c>
      <c r="E832">
        <f t="shared" si="36"/>
        <v>16</v>
      </c>
      <c r="F832">
        <f t="shared" si="37"/>
        <v>1.6E-2</v>
      </c>
      <c r="G832">
        <f t="shared" si="38"/>
        <v>13.962999999999999</v>
      </c>
    </row>
    <row r="833" spans="1:7">
      <c r="A833">
        <v>15329</v>
      </c>
      <c r="B833">
        <v>-1044</v>
      </c>
      <c r="C833">
        <v>84</v>
      </c>
      <c r="D833">
        <v>212</v>
      </c>
      <c r="E833">
        <f t="shared" si="36"/>
        <v>18</v>
      </c>
      <c r="F833">
        <f t="shared" si="37"/>
        <v>1.7999999999999999E-2</v>
      </c>
      <c r="G833">
        <f t="shared" si="38"/>
        <v>13.981</v>
      </c>
    </row>
    <row r="834" spans="1:7">
      <c r="A834">
        <v>15346</v>
      </c>
      <c r="B834">
        <v>-1000</v>
      </c>
      <c r="C834">
        <v>140</v>
      </c>
      <c r="D834">
        <v>232</v>
      </c>
      <c r="E834">
        <f t="shared" si="36"/>
        <v>17</v>
      </c>
      <c r="F834">
        <f t="shared" si="37"/>
        <v>1.7000000000000001E-2</v>
      </c>
      <c r="G834">
        <f t="shared" si="38"/>
        <v>13.997999999999999</v>
      </c>
    </row>
    <row r="835" spans="1:7">
      <c r="A835">
        <v>15361</v>
      </c>
      <c r="B835">
        <v>-1000</v>
      </c>
      <c r="C835">
        <v>140</v>
      </c>
      <c r="D835">
        <v>232</v>
      </c>
      <c r="E835">
        <f t="shared" si="36"/>
        <v>15</v>
      </c>
      <c r="F835">
        <f t="shared" si="37"/>
        <v>1.4999999999999999E-2</v>
      </c>
      <c r="G835">
        <f t="shared" si="38"/>
        <v>14.013</v>
      </c>
    </row>
    <row r="836" spans="1:7">
      <c r="A836">
        <v>15377</v>
      </c>
      <c r="B836">
        <v>-1000</v>
      </c>
      <c r="C836">
        <v>140</v>
      </c>
      <c r="D836">
        <v>232</v>
      </c>
      <c r="E836">
        <f t="shared" ref="E836:E899" si="39">A836-A835</f>
        <v>16</v>
      </c>
      <c r="F836">
        <f t="shared" ref="F836:F899" si="40">E836/1000</f>
        <v>1.6E-2</v>
      </c>
      <c r="G836">
        <f t="shared" ref="G836:G899" si="41">(A836-1348)/1000</f>
        <v>14.029</v>
      </c>
    </row>
    <row r="837" spans="1:7">
      <c r="A837">
        <v>15395</v>
      </c>
      <c r="B837">
        <v>-1000</v>
      </c>
      <c r="C837">
        <v>140</v>
      </c>
      <c r="D837">
        <v>232</v>
      </c>
      <c r="E837">
        <f t="shared" si="39"/>
        <v>18</v>
      </c>
      <c r="F837">
        <f t="shared" si="40"/>
        <v>1.7999999999999999E-2</v>
      </c>
      <c r="G837">
        <f t="shared" si="41"/>
        <v>14.047000000000001</v>
      </c>
    </row>
    <row r="838" spans="1:7">
      <c r="A838">
        <v>15412</v>
      </c>
      <c r="B838">
        <v>-1000</v>
      </c>
      <c r="C838">
        <v>140</v>
      </c>
      <c r="D838">
        <v>232</v>
      </c>
      <c r="E838">
        <f t="shared" si="39"/>
        <v>17</v>
      </c>
      <c r="F838">
        <f t="shared" si="40"/>
        <v>1.7000000000000001E-2</v>
      </c>
      <c r="G838">
        <f t="shared" si="41"/>
        <v>14.064</v>
      </c>
    </row>
    <row r="839" spans="1:7">
      <c r="A839">
        <v>15429</v>
      </c>
      <c r="B839">
        <v>-1000</v>
      </c>
      <c r="C839">
        <v>140</v>
      </c>
      <c r="D839">
        <v>232</v>
      </c>
      <c r="E839">
        <f t="shared" si="39"/>
        <v>17</v>
      </c>
      <c r="F839">
        <f t="shared" si="40"/>
        <v>1.7000000000000001E-2</v>
      </c>
      <c r="G839">
        <f t="shared" si="41"/>
        <v>14.081</v>
      </c>
    </row>
    <row r="840" spans="1:7">
      <c r="A840">
        <v>15444</v>
      </c>
      <c r="B840">
        <v>-952</v>
      </c>
      <c r="C840">
        <v>256</v>
      </c>
      <c r="D840">
        <v>288</v>
      </c>
      <c r="E840">
        <f t="shared" si="39"/>
        <v>15</v>
      </c>
      <c r="F840">
        <f t="shared" si="40"/>
        <v>1.4999999999999999E-2</v>
      </c>
      <c r="G840">
        <f t="shared" si="41"/>
        <v>14.096</v>
      </c>
    </row>
    <row r="841" spans="1:7">
      <c r="A841">
        <v>15462</v>
      </c>
      <c r="B841">
        <v>-952</v>
      </c>
      <c r="C841">
        <v>256</v>
      </c>
      <c r="D841">
        <v>288</v>
      </c>
      <c r="E841">
        <f t="shared" si="39"/>
        <v>18</v>
      </c>
      <c r="F841">
        <f t="shared" si="40"/>
        <v>1.7999999999999999E-2</v>
      </c>
      <c r="G841">
        <f t="shared" si="41"/>
        <v>14.114000000000001</v>
      </c>
    </row>
    <row r="842" spans="1:7">
      <c r="A842">
        <v>15478</v>
      </c>
      <c r="B842">
        <v>-952</v>
      </c>
      <c r="C842">
        <v>256</v>
      </c>
      <c r="D842">
        <v>288</v>
      </c>
      <c r="E842">
        <f t="shared" si="39"/>
        <v>16</v>
      </c>
      <c r="F842">
        <f t="shared" si="40"/>
        <v>1.6E-2</v>
      </c>
      <c r="G842">
        <f t="shared" si="41"/>
        <v>14.13</v>
      </c>
    </row>
    <row r="843" spans="1:7">
      <c r="A843">
        <v>15495</v>
      </c>
      <c r="B843">
        <v>-952</v>
      </c>
      <c r="C843">
        <v>256</v>
      </c>
      <c r="D843">
        <v>288</v>
      </c>
      <c r="E843">
        <f t="shared" si="39"/>
        <v>17</v>
      </c>
      <c r="F843">
        <f t="shared" si="40"/>
        <v>1.7000000000000001E-2</v>
      </c>
      <c r="G843">
        <f t="shared" si="41"/>
        <v>14.147</v>
      </c>
    </row>
    <row r="844" spans="1:7">
      <c r="A844">
        <v>15512</v>
      </c>
      <c r="B844">
        <v>-952</v>
      </c>
      <c r="C844">
        <v>256</v>
      </c>
      <c r="D844">
        <v>288</v>
      </c>
      <c r="E844">
        <f t="shared" si="39"/>
        <v>17</v>
      </c>
      <c r="F844">
        <f t="shared" si="40"/>
        <v>1.7000000000000001E-2</v>
      </c>
      <c r="G844">
        <f t="shared" si="41"/>
        <v>14.164</v>
      </c>
    </row>
    <row r="845" spans="1:7">
      <c r="A845">
        <v>15528</v>
      </c>
      <c r="B845">
        <v>-952</v>
      </c>
      <c r="C845">
        <v>256</v>
      </c>
      <c r="D845">
        <v>288</v>
      </c>
      <c r="E845">
        <f t="shared" si="39"/>
        <v>16</v>
      </c>
      <c r="F845">
        <f t="shared" si="40"/>
        <v>1.6E-2</v>
      </c>
      <c r="G845">
        <f t="shared" si="41"/>
        <v>14.18</v>
      </c>
    </row>
    <row r="846" spans="1:7">
      <c r="A846">
        <v>15545</v>
      </c>
      <c r="B846">
        <v>-932</v>
      </c>
      <c r="C846">
        <v>288</v>
      </c>
      <c r="D846">
        <v>304</v>
      </c>
      <c r="E846">
        <f t="shared" si="39"/>
        <v>17</v>
      </c>
      <c r="F846">
        <f t="shared" si="40"/>
        <v>1.7000000000000001E-2</v>
      </c>
      <c r="G846">
        <f t="shared" si="41"/>
        <v>14.196999999999999</v>
      </c>
    </row>
    <row r="847" spans="1:7">
      <c r="A847">
        <v>15562</v>
      </c>
      <c r="B847">
        <v>-932</v>
      </c>
      <c r="C847">
        <v>288</v>
      </c>
      <c r="D847">
        <v>304</v>
      </c>
      <c r="E847">
        <f t="shared" si="39"/>
        <v>17</v>
      </c>
      <c r="F847">
        <f t="shared" si="40"/>
        <v>1.7000000000000001E-2</v>
      </c>
      <c r="G847">
        <f t="shared" si="41"/>
        <v>14.214</v>
      </c>
    </row>
    <row r="848" spans="1:7">
      <c r="A848">
        <v>15578</v>
      </c>
      <c r="B848">
        <v>-932</v>
      </c>
      <c r="C848">
        <v>288</v>
      </c>
      <c r="D848">
        <v>304</v>
      </c>
      <c r="E848">
        <f t="shared" si="39"/>
        <v>16</v>
      </c>
      <c r="F848">
        <f t="shared" si="40"/>
        <v>1.6E-2</v>
      </c>
      <c r="G848">
        <f t="shared" si="41"/>
        <v>14.23</v>
      </c>
    </row>
    <row r="849" spans="1:7">
      <c r="A849">
        <v>15595</v>
      </c>
      <c r="B849">
        <v>-932</v>
      </c>
      <c r="C849">
        <v>288</v>
      </c>
      <c r="D849">
        <v>304</v>
      </c>
      <c r="E849">
        <f t="shared" si="39"/>
        <v>17</v>
      </c>
      <c r="F849">
        <f t="shared" si="40"/>
        <v>1.7000000000000001E-2</v>
      </c>
      <c r="G849">
        <f t="shared" si="41"/>
        <v>14.247</v>
      </c>
    </row>
    <row r="850" spans="1:7">
      <c r="A850">
        <v>15611</v>
      </c>
      <c r="B850">
        <v>-932</v>
      </c>
      <c r="C850">
        <v>288</v>
      </c>
      <c r="D850">
        <v>304</v>
      </c>
      <c r="E850">
        <f t="shared" si="39"/>
        <v>16</v>
      </c>
      <c r="F850">
        <f t="shared" si="40"/>
        <v>1.6E-2</v>
      </c>
      <c r="G850">
        <f t="shared" si="41"/>
        <v>14.263</v>
      </c>
    </row>
    <row r="851" spans="1:7">
      <c r="A851">
        <v>15628</v>
      </c>
      <c r="B851">
        <v>-932</v>
      </c>
      <c r="C851">
        <v>288</v>
      </c>
      <c r="D851">
        <v>304</v>
      </c>
      <c r="E851">
        <f t="shared" si="39"/>
        <v>17</v>
      </c>
      <c r="F851">
        <f t="shared" si="40"/>
        <v>1.7000000000000001E-2</v>
      </c>
      <c r="G851">
        <f t="shared" si="41"/>
        <v>14.28</v>
      </c>
    </row>
    <row r="852" spans="1:7">
      <c r="A852">
        <v>15645</v>
      </c>
      <c r="B852">
        <v>-932</v>
      </c>
      <c r="C852">
        <v>288</v>
      </c>
      <c r="D852">
        <v>304</v>
      </c>
      <c r="E852">
        <f t="shared" si="39"/>
        <v>17</v>
      </c>
      <c r="F852">
        <f t="shared" si="40"/>
        <v>1.7000000000000001E-2</v>
      </c>
      <c r="G852">
        <f t="shared" si="41"/>
        <v>14.297000000000001</v>
      </c>
    </row>
    <row r="853" spans="1:7">
      <c r="A853">
        <v>15661</v>
      </c>
      <c r="B853">
        <v>-960</v>
      </c>
      <c r="C853">
        <v>276</v>
      </c>
      <c r="D853">
        <v>312</v>
      </c>
      <c r="E853">
        <f t="shared" si="39"/>
        <v>16</v>
      </c>
      <c r="F853">
        <f t="shared" si="40"/>
        <v>1.6E-2</v>
      </c>
      <c r="G853">
        <f t="shared" si="41"/>
        <v>14.313000000000001</v>
      </c>
    </row>
    <row r="854" spans="1:7">
      <c r="A854">
        <v>15679</v>
      </c>
      <c r="B854">
        <v>-960</v>
      </c>
      <c r="C854">
        <v>276</v>
      </c>
      <c r="D854">
        <v>312</v>
      </c>
      <c r="E854">
        <f t="shared" si="39"/>
        <v>18</v>
      </c>
      <c r="F854">
        <f t="shared" si="40"/>
        <v>1.7999999999999999E-2</v>
      </c>
      <c r="G854">
        <f t="shared" si="41"/>
        <v>14.331</v>
      </c>
    </row>
    <row r="855" spans="1:7">
      <c r="A855">
        <v>15694</v>
      </c>
      <c r="B855">
        <v>-960</v>
      </c>
      <c r="C855">
        <v>276</v>
      </c>
      <c r="D855">
        <v>312</v>
      </c>
      <c r="E855">
        <f t="shared" si="39"/>
        <v>15</v>
      </c>
      <c r="F855">
        <f t="shared" si="40"/>
        <v>1.4999999999999999E-2</v>
      </c>
      <c r="G855">
        <f t="shared" si="41"/>
        <v>14.346</v>
      </c>
    </row>
    <row r="856" spans="1:7">
      <c r="A856">
        <v>15711</v>
      </c>
      <c r="B856">
        <v>-960</v>
      </c>
      <c r="C856">
        <v>276</v>
      </c>
      <c r="D856">
        <v>312</v>
      </c>
      <c r="E856">
        <f t="shared" si="39"/>
        <v>17</v>
      </c>
      <c r="F856">
        <f t="shared" si="40"/>
        <v>1.7000000000000001E-2</v>
      </c>
      <c r="G856">
        <f t="shared" si="41"/>
        <v>14.363</v>
      </c>
    </row>
    <row r="857" spans="1:7">
      <c r="A857">
        <v>15728</v>
      </c>
      <c r="B857">
        <v>-960</v>
      </c>
      <c r="C857">
        <v>276</v>
      </c>
      <c r="D857">
        <v>312</v>
      </c>
      <c r="E857">
        <f t="shared" si="39"/>
        <v>17</v>
      </c>
      <c r="F857">
        <f t="shared" si="40"/>
        <v>1.7000000000000001E-2</v>
      </c>
      <c r="G857">
        <f t="shared" si="41"/>
        <v>14.38</v>
      </c>
    </row>
    <row r="858" spans="1:7">
      <c r="A858">
        <v>15744</v>
      </c>
      <c r="B858">
        <v>-960</v>
      </c>
      <c r="C858">
        <v>276</v>
      </c>
      <c r="D858">
        <v>312</v>
      </c>
      <c r="E858">
        <f t="shared" si="39"/>
        <v>16</v>
      </c>
      <c r="F858">
        <f t="shared" si="40"/>
        <v>1.6E-2</v>
      </c>
      <c r="G858">
        <f t="shared" si="41"/>
        <v>14.396000000000001</v>
      </c>
    </row>
    <row r="859" spans="1:7">
      <c r="A859">
        <v>15762</v>
      </c>
      <c r="B859">
        <v>-924</v>
      </c>
      <c r="C859">
        <v>300</v>
      </c>
      <c r="D859">
        <v>332</v>
      </c>
      <c r="E859">
        <f t="shared" si="39"/>
        <v>18</v>
      </c>
      <c r="F859">
        <f t="shared" si="40"/>
        <v>1.7999999999999999E-2</v>
      </c>
      <c r="G859">
        <f t="shared" si="41"/>
        <v>14.414</v>
      </c>
    </row>
    <row r="860" spans="1:7">
      <c r="A860">
        <v>15778</v>
      </c>
      <c r="B860">
        <v>-924</v>
      </c>
      <c r="C860">
        <v>300</v>
      </c>
      <c r="D860">
        <v>332</v>
      </c>
      <c r="E860">
        <f t="shared" si="39"/>
        <v>16</v>
      </c>
      <c r="F860">
        <f t="shared" si="40"/>
        <v>1.6E-2</v>
      </c>
      <c r="G860">
        <f t="shared" si="41"/>
        <v>14.43</v>
      </c>
    </row>
    <row r="861" spans="1:7">
      <c r="A861">
        <v>15795</v>
      </c>
      <c r="B861">
        <v>-924</v>
      </c>
      <c r="C861">
        <v>300</v>
      </c>
      <c r="D861">
        <v>332</v>
      </c>
      <c r="E861">
        <f t="shared" si="39"/>
        <v>17</v>
      </c>
      <c r="F861">
        <f t="shared" si="40"/>
        <v>1.7000000000000001E-2</v>
      </c>
      <c r="G861">
        <f t="shared" si="41"/>
        <v>14.446999999999999</v>
      </c>
    </row>
    <row r="862" spans="1:7">
      <c r="A862">
        <v>15812</v>
      </c>
      <c r="B862">
        <v>-924</v>
      </c>
      <c r="C862">
        <v>300</v>
      </c>
      <c r="D862">
        <v>332</v>
      </c>
      <c r="E862">
        <f t="shared" si="39"/>
        <v>17</v>
      </c>
      <c r="F862">
        <f t="shared" si="40"/>
        <v>1.7000000000000001E-2</v>
      </c>
      <c r="G862">
        <f t="shared" si="41"/>
        <v>14.464</v>
      </c>
    </row>
    <row r="863" spans="1:7">
      <c r="A863">
        <v>15828</v>
      </c>
      <c r="B863">
        <v>-924</v>
      </c>
      <c r="C863">
        <v>300</v>
      </c>
      <c r="D863">
        <v>332</v>
      </c>
      <c r="E863">
        <f t="shared" si="39"/>
        <v>16</v>
      </c>
      <c r="F863">
        <f t="shared" si="40"/>
        <v>1.6E-2</v>
      </c>
      <c r="G863">
        <f t="shared" si="41"/>
        <v>14.48</v>
      </c>
    </row>
    <row r="864" spans="1:7">
      <c r="A864">
        <v>15845</v>
      </c>
      <c r="B864">
        <v>-924</v>
      </c>
      <c r="C864">
        <v>300</v>
      </c>
      <c r="D864">
        <v>332</v>
      </c>
      <c r="E864">
        <f t="shared" si="39"/>
        <v>17</v>
      </c>
      <c r="F864">
        <f t="shared" si="40"/>
        <v>1.7000000000000001E-2</v>
      </c>
      <c r="G864">
        <f t="shared" si="41"/>
        <v>14.497</v>
      </c>
    </row>
    <row r="865" spans="1:7">
      <c r="A865">
        <v>15861</v>
      </c>
      <c r="B865">
        <v>-896</v>
      </c>
      <c r="C865">
        <v>304</v>
      </c>
      <c r="D865">
        <v>348</v>
      </c>
      <c r="E865">
        <f t="shared" si="39"/>
        <v>16</v>
      </c>
      <c r="F865">
        <f t="shared" si="40"/>
        <v>1.6E-2</v>
      </c>
      <c r="G865">
        <f t="shared" si="41"/>
        <v>14.513</v>
      </c>
    </row>
    <row r="866" spans="1:7">
      <c r="A866">
        <v>15880</v>
      </c>
      <c r="B866">
        <v>-896</v>
      </c>
      <c r="C866">
        <v>304</v>
      </c>
      <c r="D866">
        <v>348</v>
      </c>
      <c r="E866">
        <f t="shared" si="39"/>
        <v>19</v>
      </c>
      <c r="F866">
        <f t="shared" si="40"/>
        <v>1.9E-2</v>
      </c>
      <c r="G866">
        <f t="shared" si="41"/>
        <v>14.532</v>
      </c>
    </row>
    <row r="867" spans="1:7">
      <c r="A867">
        <v>15898</v>
      </c>
      <c r="B867">
        <v>-896</v>
      </c>
      <c r="C867">
        <v>304</v>
      </c>
      <c r="D867">
        <v>348</v>
      </c>
      <c r="E867">
        <f t="shared" si="39"/>
        <v>18</v>
      </c>
      <c r="F867">
        <f t="shared" si="40"/>
        <v>1.7999999999999999E-2</v>
      </c>
      <c r="G867">
        <f t="shared" si="41"/>
        <v>14.55</v>
      </c>
    </row>
    <row r="868" spans="1:7">
      <c r="A868">
        <v>15917</v>
      </c>
      <c r="B868">
        <v>-896</v>
      </c>
      <c r="C868">
        <v>304</v>
      </c>
      <c r="D868">
        <v>348</v>
      </c>
      <c r="E868">
        <f t="shared" si="39"/>
        <v>19</v>
      </c>
      <c r="F868">
        <f t="shared" si="40"/>
        <v>1.9E-2</v>
      </c>
      <c r="G868">
        <f t="shared" si="41"/>
        <v>14.569000000000001</v>
      </c>
    </row>
    <row r="869" spans="1:7">
      <c r="A869">
        <v>15934</v>
      </c>
      <c r="B869">
        <v>-896</v>
      </c>
      <c r="C869">
        <v>304</v>
      </c>
      <c r="D869">
        <v>348</v>
      </c>
      <c r="E869">
        <f t="shared" si="39"/>
        <v>17</v>
      </c>
      <c r="F869">
        <f t="shared" si="40"/>
        <v>1.7000000000000001E-2</v>
      </c>
      <c r="G869">
        <f t="shared" si="41"/>
        <v>14.586</v>
      </c>
    </row>
    <row r="870" spans="1:7">
      <c r="A870">
        <v>15952</v>
      </c>
      <c r="B870">
        <v>-896</v>
      </c>
      <c r="C870">
        <v>304</v>
      </c>
      <c r="D870">
        <v>348</v>
      </c>
      <c r="E870">
        <f t="shared" si="39"/>
        <v>18</v>
      </c>
      <c r="F870">
        <f t="shared" si="40"/>
        <v>1.7999999999999999E-2</v>
      </c>
      <c r="G870">
        <f t="shared" si="41"/>
        <v>14.603999999999999</v>
      </c>
    </row>
    <row r="871" spans="1:7">
      <c r="A871">
        <v>15968</v>
      </c>
      <c r="B871">
        <v>-924</v>
      </c>
      <c r="C871">
        <v>288</v>
      </c>
      <c r="D871">
        <v>368</v>
      </c>
      <c r="E871">
        <f t="shared" si="39"/>
        <v>16</v>
      </c>
      <c r="F871">
        <f t="shared" si="40"/>
        <v>1.6E-2</v>
      </c>
      <c r="G871">
        <f t="shared" si="41"/>
        <v>14.62</v>
      </c>
    </row>
    <row r="872" spans="1:7">
      <c r="A872">
        <v>15985</v>
      </c>
      <c r="B872">
        <v>-924</v>
      </c>
      <c r="C872">
        <v>288</v>
      </c>
      <c r="D872">
        <v>368</v>
      </c>
      <c r="E872">
        <f t="shared" si="39"/>
        <v>17</v>
      </c>
      <c r="F872">
        <f t="shared" si="40"/>
        <v>1.7000000000000001E-2</v>
      </c>
      <c r="G872">
        <f t="shared" si="41"/>
        <v>14.637</v>
      </c>
    </row>
    <row r="873" spans="1:7">
      <c r="A873">
        <v>16002</v>
      </c>
      <c r="B873">
        <v>-924</v>
      </c>
      <c r="C873">
        <v>288</v>
      </c>
      <c r="D873">
        <v>368</v>
      </c>
      <c r="E873">
        <f t="shared" si="39"/>
        <v>17</v>
      </c>
      <c r="F873">
        <f t="shared" si="40"/>
        <v>1.7000000000000001E-2</v>
      </c>
      <c r="G873">
        <f t="shared" si="41"/>
        <v>14.654</v>
      </c>
    </row>
    <row r="874" spans="1:7">
      <c r="A874">
        <v>16019</v>
      </c>
      <c r="B874">
        <v>-924</v>
      </c>
      <c r="C874">
        <v>288</v>
      </c>
      <c r="D874">
        <v>368</v>
      </c>
      <c r="E874">
        <f t="shared" si="39"/>
        <v>17</v>
      </c>
      <c r="F874">
        <f t="shared" si="40"/>
        <v>1.7000000000000001E-2</v>
      </c>
      <c r="G874">
        <f t="shared" si="41"/>
        <v>14.670999999999999</v>
      </c>
    </row>
    <row r="875" spans="1:7">
      <c r="A875">
        <v>16036</v>
      </c>
      <c r="B875">
        <v>-924</v>
      </c>
      <c r="C875">
        <v>288</v>
      </c>
      <c r="D875">
        <v>368</v>
      </c>
      <c r="E875">
        <f t="shared" si="39"/>
        <v>17</v>
      </c>
      <c r="F875">
        <f t="shared" si="40"/>
        <v>1.7000000000000001E-2</v>
      </c>
      <c r="G875">
        <f t="shared" si="41"/>
        <v>14.688000000000001</v>
      </c>
    </row>
    <row r="876" spans="1:7">
      <c r="A876">
        <v>16053</v>
      </c>
      <c r="B876">
        <v>-924</v>
      </c>
      <c r="C876">
        <v>288</v>
      </c>
      <c r="D876">
        <v>368</v>
      </c>
      <c r="E876">
        <f t="shared" si="39"/>
        <v>17</v>
      </c>
      <c r="F876">
        <f t="shared" si="40"/>
        <v>1.7000000000000001E-2</v>
      </c>
      <c r="G876">
        <f t="shared" si="41"/>
        <v>14.705</v>
      </c>
    </row>
    <row r="877" spans="1:7">
      <c r="A877">
        <v>16069</v>
      </c>
      <c r="B877">
        <v>-904</v>
      </c>
      <c r="C877">
        <v>296</v>
      </c>
      <c r="D877">
        <v>348</v>
      </c>
      <c r="E877">
        <f t="shared" si="39"/>
        <v>16</v>
      </c>
      <c r="F877">
        <f t="shared" si="40"/>
        <v>1.6E-2</v>
      </c>
      <c r="G877">
        <f t="shared" si="41"/>
        <v>14.721</v>
      </c>
    </row>
    <row r="878" spans="1:7">
      <c r="A878">
        <v>16086</v>
      </c>
      <c r="B878">
        <v>-904</v>
      </c>
      <c r="C878">
        <v>296</v>
      </c>
      <c r="D878">
        <v>348</v>
      </c>
      <c r="E878">
        <f t="shared" si="39"/>
        <v>17</v>
      </c>
      <c r="F878">
        <f t="shared" si="40"/>
        <v>1.7000000000000001E-2</v>
      </c>
      <c r="G878">
        <f t="shared" si="41"/>
        <v>14.738</v>
      </c>
    </row>
    <row r="879" spans="1:7">
      <c r="A879">
        <v>16102</v>
      </c>
      <c r="B879">
        <v>-904</v>
      </c>
      <c r="C879">
        <v>296</v>
      </c>
      <c r="D879">
        <v>348</v>
      </c>
      <c r="E879">
        <f t="shared" si="39"/>
        <v>16</v>
      </c>
      <c r="F879">
        <f t="shared" si="40"/>
        <v>1.6E-2</v>
      </c>
      <c r="G879">
        <f t="shared" si="41"/>
        <v>14.754</v>
      </c>
    </row>
    <row r="880" spans="1:7">
      <c r="A880">
        <v>16119</v>
      </c>
      <c r="B880">
        <v>-904</v>
      </c>
      <c r="C880">
        <v>296</v>
      </c>
      <c r="D880">
        <v>348</v>
      </c>
      <c r="E880">
        <f t="shared" si="39"/>
        <v>17</v>
      </c>
      <c r="F880">
        <f t="shared" si="40"/>
        <v>1.7000000000000001E-2</v>
      </c>
      <c r="G880">
        <f t="shared" si="41"/>
        <v>14.771000000000001</v>
      </c>
    </row>
    <row r="881" spans="1:7">
      <c r="A881">
        <v>16135</v>
      </c>
      <c r="B881">
        <v>-904</v>
      </c>
      <c r="C881">
        <v>296</v>
      </c>
      <c r="D881">
        <v>348</v>
      </c>
      <c r="E881">
        <f t="shared" si="39"/>
        <v>16</v>
      </c>
      <c r="F881">
        <f t="shared" si="40"/>
        <v>1.6E-2</v>
      </c>
      <c r="G881">
        <f t="shared" si="41"/>
        <v>14.787000000000001</v>
      </c>
    </row>
    <row r="882" spans="1:7">
      <c r="A882">
        <v>16152</v>
      </c>
      <c r="B882">
        <v>-904</v>
      </c>
      <c r="C882">
        <v>296</v>
      </c>
      <c r="D882">
        <v>348</v>
      </c>
      <c r="E882">
        <f t="shared" si="39"/>
        <v>17</v>
      </c>
      <c r="F882">
        <f t="shared" si="40"/>
        <v>1.7000000000000001E-2</v>
      </c>
      <c r="G882">
        <f t="shared" si="41"/>
        <v>14.804</v>
      </c>
    </row>
    <row r="883" spans="1:7">
      <c r="A883">
        <v>16168</v>
      </c>
      <c r="B883">
        <v>-916</v>
      </c>
      <c r="C883">
        <v>272</v>
      </c>
      <c r="D883">
        <v>336</v>
      </c>
      <c r="E883">
        <f t="shared" si="39"/>
        <v>16</v>
      </c>
      <c r="F883">
        <f t="shared" si="40"/>
        <v>1.6E-2</v>
      </c>
      <c r="G883">
        <f t="shared" si="41"/>
        <v>14.82</v>
      </c>
    </row>
    <row r="884" spans="1:7">
      <c r="A884">
        <v>16186</v>
      </c>
      <c r="B884">
        <v>-916</v>
      </c>
      <c r="C884">
        <v>272</v>
      </c>
      <c r="D884">
        <v>336</v>
      </c>
      <c r="E884">
        <f t="shared" si="39"/>
        <v>18</v>
      </c>
      <c r="F884">
        <f t="shared" si="40"/>
        <v>1.7999999999999999E-2</v>
      </c>
      <c r="G884">
        <f t="shared" si="41"/>
        <v>14.837999999999999</v>
      </c>
    </row>
    <row r="885" spans="1:7">
      <c r="A885">
        <v>16202</v>
      </c>
      <c r="B885">
        <v>-916</v>
      </c>
      <c r="C885">
        <v>272</v>
      </c>
      <c r="D885">
        <v>336</v>
      </c>
      <c r="E885">
        <f t="shared" si="39"/>
        <v>16</v>
      </c>
      <c r="F885">
        <f t="shared" si="40"/>
        <v>1.6E-2</v>
      </c>
      <c r="G885">
        <f t="shared" si="41"/>
        <v>14.853999999999999</v>
      </c>
    </row>
    <row r="886" spans="1:7">
      <c r="A886">
        <v>16219</v>
      </c>
      <c r="B886">
        <v>-916</v>
      </c>
      <c r="C886">
        <v>272</v>
      </c>
      <c r="D886">
        <v>336</v>
      </c>
      <c r="E886">
        <f t="shared" si="39"/>
        <v>17</v>
      </c>
      <c r="F886">
        <f t="shared" si="40"/>
        <v>1.7000000000000001E-2</v>
      </c>
      <c r="G886">
        <f t="shared" si="41"/>
        <v>14.871</v>
      </c>
    </row>
    <row r="887" spans="1:7">
      <c r="A887">
        <v>16235</v>
      </c>
      <c r="B887">
        <v>-916</v>
      </c>
      <c r="C887">
        <v>272</v>
      </c>
      <c r="D887">
        <v>336</v>
      </c>
      <c r="E887">
        <f t="shared" si="39"/>
        <v>16</v>
      </c>
      <c r="F887">
        <f t="shared" si="40"/>
        <v>1.6E-2</v>
      </c>
      <c r="G887">
        <f t="shared" si="41"/>
        <v>14.887</v>
      </c>
    </row>
    <row r="888" spans="1:7">
      <c r="A888">
        <v>16252</v>
      </c>
      <c r="B888">
        <v>-916</v>
      </c>
      <c r="C888">
        <v>272</v>
      </c>
      <c r="D888">
        <v>336</v>
      </c>
      <c r="E888">
        <f t="shared" si="39"/>
        <v>17</v>
      </c>
      <c r="F888">
        <f t="shared" si="40"/>
        <v>1.7000000000000001E-2</v>
      </c>
      <c r="G888">
        <f t="shared" si="41"/>
        <v>14.904</v>
      </c>
    </row>
    <row r="889" spans="1:7">
      <c r="A889">
        <v>16269</v>
      </c>
      <c r="B889">
        <v>-956</v>
      </c>
      <c r="C889">
        <v>268</v>
      </c>
      <c r="D889">
        <v>308</v>
      </c>
      <c r="E889">
        <f t="shared" si="39"/>
        <v>17</v>
      </c>
      <c r="F889">
        <f t="shared" si="40"/>
        <v>1.7000000000000001E-2</v>
      </c>
      <c r="G889">
        <f t="shared" si="41"/>
        <v>14.920999999999999</v>
      </c>
    </row>
    <row r="890" spans="1:7">
      <c r="A890">
        <v>16286</v>
      </c>
      <c r="B890">
        <v>-956</v>
      </c>
      <c r="C890">
        <v>268</v>
      </c>
      <c r="D890">
        <v>308</v>
      </c>
      <c r="E890">
        <f t="shared" si="39"/>
        <v>17</v>
      </c>
      <c r="F890">
        <f t="shared" si="40"/>
        <v>1.7000000000000001E-2</v>
      </c>
      <c r="G890">
        <f t="shared" si="41"/>
        <v>14.938000000000001</v>
      </c>
    </row>
    <row r="891" spans="1:7">
      <c r="A891">
        <v>16302</v>
      </c>
      <c r="B891">
        <v>-956</v>
      </c>
      <c r="C891">
        <v>268</v>
      </c>
      <c r="D891">
        <v>308</v>
      </c>
      <c r="E891">
        <f t="shared" si="39"/>
        <v>16</v>
      </c>
      <c r="F891">
        <f t="shared" si="40"/>
        <v>1.6E-2</v>
      </c>
      <c r="G891">
        <f t="shared" si="41"/>
        <v>14.954000000000001</v>
      </c>
    </row>
    <row r="892" spans="1:7">
      <c r="A892">
        <v>16319</v>
      </c>
      <c r="B892">
        <v>-956</v>
      </c>
      <c r="C892">
        <v>268</v>
      </c>
      <c r="D892">
        <v>308</v>
      </c>
      <c r="E892">
        <f t="shared" si="39"/>
        <v>17</v>
      </c>
      <c r="F892">
        <f t="shared" si="40"/>
        <v>1.7000000000000001E-2</v>
      </c>
      <c r="G892">
        <f t="shared" si="41"/>
        <v>14.971</v>
      </c>
    </row>
    <row r="893" spans="1:7">
      <c r="A893">
        <v>16336</v>
      </c>
      <c r="B893">
        <v>-956</v>
      </c>
      <c r="C893">
        <v>268</v>
      </c>
      <c r="D893">
        <v>308</v>
      </c>
      <c r="E893">
        <f t="shared" si="39"/>
        <v>17</v>
      </c>
      <c r="F893">
        <f t="shared" si="40"/>
        <v>1.7000000000000001E-2</v>
      </c>
      <c r="G893">
        <f t="shared" si="41"/>
        <v>14.988</v>
      </c>
    </row>
    <row r="894" spans="1:7">
      <c r="A894">
        <v>16352</v>
      </c>
      <c r="B894">
        <v>-956</v>
      </c>
      <c r="C894">
        <v>268</v>
      </c>
      <c r="D894">
        <v>308</v>
      </c>
      <c r="E894">
        <f t="shared" si="39"/>
        <v>16</v>
      </c>
      <c r="F894">
        <f t="shared" si="40"/>
        <v>1.6E-2</v>
      </c>
      <c r="G894">
        <f t="shared" si="41"/>
        <v>15.004</v>
      </c>
    </row>
    <row r="895" spans="1:7">
      <c r="A895">
        <v>16369</v>
      </c>
      <c r="B895">
        <v>-956</v>
      </c>
      <c r="C895">
        <v>268</v>
      </c>
      <c r="D895">
        <v>308</v>
      </c>
      <c r="E895">
        <f t="shared" si="39"/>
        <v>17</v>
      </c>
      <c r="F895">
        <f t="shared" si="40"/>
        <v>1.7000000000000001E-2</v>
      </c>
      <c r="G895">
        <f t="shared" si="41"/>
        <v>15.021000000000001</v>
      </c>
    </row>
    <row r="896" spans="1:7">
      <c r="A896">
        <v>16385</v>
      </c>
      <c r="B896">
        <v>-952</v>
      </c>
      <c r="C896">
        <v>268</v>
      </c>
      <c r="D896">
        <v>264</v>
      </c>
      <c r="E896">
        <f t="shared" si="39"/>
        <v>16</v>
      </c>
      <c r="F896">
        <f t="shared" si="40"/>
        <v>1.6E-2</v>
      </c>
      <c r="G896">
        <f t="shared" si="41"/>
        <v>15.037000000000001</v>
      </c>
    </row>
    <row r="897" spans="1:7">
      <c r="A897">
        <v>16402</v>
      </c>
      <c r="B897">
        <v>-952</v>
      </c>
      <c r="C897">
        <v>268</v>
      </c>
      <c r="D897">
        <v>264</v>
      </c>
      <c r="E897">
        <f t="shared" si="39"/>
        <v>17</v>
      </c>
      <c r="F897">
        <f t="shared" si="40"/>
        <v>1.7000000000000001E-2</v>
      </c>
      <c r="G897">
        <f t="shared" si="41"/>
        <v>15.054</v>
      </c>
    </row>
    <row r="898" spans="1:7">
      <c r="A898">
        <v>16419</v>
      </c>
      <c r="B898">
        <v>-952</v>
      </c>
      <c r="C898">
        <v>268</v>
      </c>
      <c r="D898">
        <v>264</v>
      </c>
      <c r="E898">
        <f t="shared" si="39"/>
        <v>17</v>
      </c>
      <c r="F898">
        <f t="shared" si="40"/>
        <v>1.7000000000000001E-2</v>
      </c>
      <c r="G898">
        <f t="shared" si="41"/>
        <v>15.071</v>
      </c>
    </row>
    <row r="899" spans="1:7">
      <c r="A899">
        <v>16436</v>
      </c>
      <c r="B899">
        <v>-952</v>
      </c>
      <c r="C899">
        <v>268</v>
      </c>
      <c r="D899">
        <v>264</v>
      </c>
      <c r="E899">
        <f t="shared" si="39"/>
        <v>17</v>
      </c>
      <c r="F899">
        <f t="shared" si="40"/>
        <v>1.7000000000000001E-2</v>
      </c>
      <c r="G899">
        <f t="shared" si="41"/>
        <v>15.087999999999999</v>
      </c>
    </row>
    <row r="900" spans="1:7">
      <c r="A900">
        <v>16453</v>
      </c>
      <c r="B900">
        <v>-952</v>
      </c>
      <c r="C900">
        <v>268</v>
      </c>
      <c r="D900">
        <v>264</v>
      </c>
      <c r="E900">
        <f t="shared" ref="E900:E963" si="42">A900-A899</f>
        <v>17</v>
      </c>
      <c r="F900">
        <f t="shared" ref="F900:F963" si="43">E900/1000</f>
        <v>1.7000000000000001E-2</v>
      </c>
      <c r="G900">
        <f t="shared" ref="G900:G963" si="44">(A900-1348)/1000</f>
        <v>15.105</v>
      </c>
    </row>
    <row r="901" spans="1:7">
      <c r="A901">
        <v>16468</v>
      </c>
      <c r="B901">
        <v>-952</v>
      </c>
      <c r="C901">
        <v>268</v>
      </c>
      <c r="D901">
        <v>264</v>
      </c>
      <c r="E901">
        <f t="shared" si="42"/>
        <v>15</v>
      </c>
      <c r="F901">
        <f t="shared" si="43"/>
        <v>1.4999999999999999E-2</v>
      </c>
      <c r="G901">
        <f t="shared" si="44"/>
        <v>15.12</v>
      </c>
    </row>
    <row r="902" spans="1:7">
      <c r="A902">
        <v>16486</v>
      </c>
      <c r="B902">
        <v>-1036</v>
      </c>
      <c r="C902">
        <v>220</v>
      </c>
      <c r="D902">
        <v>228</v>
      </c>
      <c r="E902">
        <f t="shared" si="42"/>
        <v>18</v>
      </c>
      <c r="F902">
        <f t="shared" si="43"/>
        <v>1.7999999999999999E-2</v>
      </c>
      <c r="G902">
        <f t="shared" si="44"/>
        <v>15.138</v>
      </c>
    </row>
    <row r="903" spans="1:7">
      <c r="A903">
        <v>16502</v>
      </c>
      <c r="B903">
        <v>-1036</v>
      </c>
      <c r="C903">
        <v>220</v>
      </c>
      <c r="D903">
        <v>228</v>
      </c>
      <c r="E903">
        <f t="shared" si="42"/>
        <v>16</v>
      </c>
      <c r="F903">
        <f t="shared" si="43"/>
        <v>1.6E-2</v>
      </c>
      <c r="G903">
        <f t="shared" si="44"/>
        <v>15.154</v>
      </c>
    </row>
    <row r="904" spans="1:7">
      <c r="A904">
        <v>16518</v>
      </c>
      <c r="B904">
        <v>-1036</v>
      </c>
      <c r="C904">
        <v>220</v>
      </c>
      <c r="D904">
        <v>228</v>
      </c>
      <c r="E904">
        <f t="shared" si="42"/>
        <v>16</v>
      </c>
      <c r="F904">
        <f t="shared" si="43"/>
        <v>1.6E-2</v>
      </c>
      <c r="G904">
        <f t="shared" si="44"/>
        <v>15.17</v>
      </c>
    </row>
    <row r="905" spans="1:7">
      <c r="A905">
        <v>16536</v>
      </c>
      <c r="B905">
        <v>-1036</v>
      </c>
      <c r="C905">
        <v>220</v>
      </c>
      <c r="D905">
        <v>228</v>
      </c>
      <c r="E905">
        <f t="shared" si="42"/>
        <v>18</v>
      </c>
      <c r="F905">
        <f t="shared" si="43"/>
        <v>1.7999999999999999E-2</v>
      </c>
      <c r="G905">
        <f t="shared" si="44"/>
        <v>15.188000000000001</v>
      </c>
    </row>
    <row r="906" spans="1:7">
      <c r="A906">
        <v>16552</v>
      </c>
      <c r="B906">
        <v>-1036</v>
      </c>
      <c r="C906">
        <v>220</v>
      </c>
      <c r="D906">
        <v>228</v>
      </c>
      <c r="E906">
        <f t="shared" si="42"/>
        <v>16</v>
      </c>
      <c r="F906">
        <f t="shared" si="43"/>
        <v>1.6E-2</v>
      </c>
      <c r="G906">
        <f t="shared" si="44"/>
        <v>15.204000000000001</v>
      </c>
    </row>
    <row r="907" spans="1:7">
      <c r="A907">
        <v>16569</v>
      </c>
      <c r="B907">
        <v>-1036</v>
      </c>
      <c r="C907">
        <v>220</v>
      </c>
      <c r="D907">
        <v>228</v>
      </c>
      <c r="E907">
        <f t="shared" si="42"/>
        <v>17</v>
      </c>
      <c r="F907">
        <f t="shared" si="43"/>
        <v>1.7000000000000001E-2</v>
      </c>
      <c r="G907">
        <f t="shared" si="44"/>
        <v>15.221</v>
      </c>
    </row>
    <row r="908" spans="1:7">
      <c r="A908">
        <v>16586</v>
      </c>
      <c r="B908">
        <v>-1020</v>
      </c>
      <c r="C908">
        <v>224</v>
      </c>
      <c r="D908">
        <v>164</v>
      </c>
      <c r="E908">
        <f t="shared" si="42"/>
        <v>17</v>
      </c>
      <c r="F908">
        <f t="shared" si="43"/>
        <v>1.7000000000000001E-2</v>
      </c>
      <c r="G908">
        <f t="shared" si="44"/>
        <v>15.238</v>
      </c>
    </row>
    <row r="909" spans="1:7">
      <c r="A909">
        <v>16602</v>
      </c>
      <c r="B909">
        <v>-1020</v>
      </c>
      <c r="C909">
        <v>224</v>
      </c>
      <c r="D909">
        <v>164</v>
      </c>
      <c r="E909">
        <f t="shared" si="42"/>
        <v>16</v>
      </c>
      <c r="F909">
        <f t="shared" si="43"/>
        <v>1.6E-2</v>
      </c>
      <c r="G909">
        <f t="shared" si="44"/>
        <v>15.254</v>
      </c>
    </row>
    <row r="910" spans="1:7">
      <c r="A910">
        <v>16619</v>
      </c>
      <c r="B910">
        <v>-1020</v>
      </c>
      <c r="C910">
        <v>224</v>
      </c>
      <c r="D910">
        <v>164</v>
      </c>
      <c r="E910">
        <f t="shared" si="42"/>
        <v>17</v>
      </c>
      <c r="F910">
        <f t="shared" si="43"/>
        <v>1.7000000000000001E-2</v>
      </c>
      <c r="G910">
        <f t="shared" si="44"/>
        <v>15.271000000000001</v>
      </c>
    </row>
    <row r="911" spans="1:7">
      <c r="A911">
        <v>16636</v>
      </c>
      <c r="B911">
        <v>-1020</v>
      </c>
      <c r="C911">
        <v>224</v>
      </c>
      <c r="D911">
        <v>164</v>
      </c>
      <c r="E911">
        <f t="shared" si="42"/>
        <v>17</v>
      </c>
      <c r="F911">
        <f t="shared" si="43"/>
        <v>1.7000000000000001E-2</v>
      </c>
      <c r="G911">
        <f t="shared" si="44"/>
        <v>15.288</v>
      </c>
    </row>
    <row r="912" spans="1:7">
      <c r="A912">
        <v>16652</v>
      </c>
      <c r="B912">
        <v>-1020</v>
      </c>
      <c r="C912">
        <v>224</v>
      </c>
      <c r="D912">
        <v>164</v>
      </c>
      <c r="E912">
        <f t="shared" si="42"/>
        <v>16</v>
      </c>
      <c r="F912">
        <f t="shared" si="43"/>
        <v>1.6E-2</v>
      </c>
      <c r="G912">
        <f t="shared" si="44"/>
        <v>15.304</v>
      </c>
    </row>
    <row r="913" spans="1:7">
      <c r="A913">
        <v>16669</v>
      </c>
      <c r="B913">
        <v>-1020</v>
      </c>
      <c r="C913">
        <v>224</v>
      </c>
      <c r="D913">
        <v>164</v>
      </c>
      <c r="E913">
        <f t="shared" si="42"/>
        <v>17</v>
      </c>
      <c r="F913">
        <f t="shared" si="43"/>
        <v>1.7000000000000001E-2</v>
      </c>
      <c r="G913">
        <f t="shared" si="44"/>
        <v>15.321</v>
      </c>
    </row>
    <row r="914" spans="1:7">
      <c r="A914">
        <v>16685</v>
      </c>
      <c r="B914">
        <v>-1040</v>
      </c>
      <c r="C914">
        <v>144</v>
      </c>
      <c r="D914">
        <v>144</v>
      </c>
      <c r="E914">
        <f t="shared" si="42"/>
        <v>16</v>
      </c>
      <c r="F914">
        <f t="shared" si="43"/>
        <v>1.6E-2</v>
      </c>
      <c r="G914">
        <f t="shared" si="44"/>
        <v>15.337</v>
      </c>
    </row>
    <row r="915" spans="1:7">
      <c r="A915">
        <v>16703</v>
      </c>
      <c r="B915">
        <v>-1040</v>
      </c>
      <c r="C915">
        <v>144</v>
      </c>
      <c r="D915">
        <v>144</v>
      </c>
      <c r="E915">
        <f t="shared" si="42"/>
        <v>18</v>
      </c>
      <c r="F915">
        <f t="shared" si="43"/>
        <v>1.7999999999999999E-2</v>
      </c>
      <c r="G915">
        <f t="shared" si="44"/>
        <v>15.355</v>
      </c>
    </row>
    <row r="916" spans="1:7">
      <c r="A916">
        <v>16719</v>
      </c>
      <c r="B916">
        <v>-1040</v>
      </c>
      <c r="C916">
        <v>144</v>
      </c>
      <c r="D916">
        <v>144</v>
      </c>
      <c r="E916">
        <f t="shared" si="42"/>
        <v>16</v>
      </c>
      <c r="F916">
        <f t="shared" si="43"/>
        <v>1.6E-2</v>
      </c>
      <c r="G916">
        <f t="shared" si="44"/>
        <v>15.371</v>
      </c>
    </row>
    <row r="917" spans="1:7">
      <c r="A917">
        <v>16736</v>
      </c>
      <c r="B917">
        <v>-1040</v>
      </c>
      <c r="C917">
        <v>144</v>
      </c>
      <c r="D917">
        <v>144</v>
      </c>
      <c r="E917">
        <f t="shared" si="42"/>
        <v>17</v>
      </c>
      <c r="F917">
        <f t="shared" si="43"/>
        <v>1.7000000000000001E-2</v>
      </c>
      <c r="G917">
        <f t="shared" si="44"/>
        <v>15.388</v>
      </c>
    </row>
    <row r="918" spans="1:7">
      <c r="A918">
        <v>16752</v>
      </c>
      <c r="B918">
        <v>-1040</v>
      </c>
      <c r="C918">
        <v>144</v>
      </c>
      <c r="D918">
        <v>144</v>
      </c>
      <c r="E918">
        <f t="shared" si="42"/>
        <v>16</v>
      </c>
      <c r="F918">
        <f t="shared" si="43"/>
        <v>1.6E-2</v>
      </c>
      <c r="G918">
        <f t="shared" si="44"/>
        <v>15.404</v>
      </c>
    </row>
    <row r="919" spans="1:7">
      <c r="A919">
        <v>16769</v>
      </c>
      <c r="B919">
        <v>-1040</v>
      </c>
      <c r="C919">
        <v>144</v>
      </c>
      <c r="D919">
        <v>144</v>
      </c>
      <c r="E919">
        <f t="shared" si="42"/>
        <v>17</v>
      </c>
      <c r="F919">
        <f t="shared" si="43"/>
        <v>1.7000000000000001E-2</v>
      </c>
      <c r="G919">
        <f t="shared" si="44"/>
        <v>15.420999999999999</v>
      </c>
    </row>
    <row r="920" spans="1:7">
      <c r="A920">
        <v>16785</v>
      </c>
      <c r="B920">
        <v>-1040</v>
      </c>
      <c r="C920">
        <v>144</v>
      </c>
      <c r="D920">
        <v>144</v>
      </c>
      <c r="E920">
        <f t="shared" si="42"/>
        <v>16</v>
      </c>
      <c r="F920">
        <f t="shared" si="43"/>
        <v>1.6E-2</v>
      </c>
      <c r="G920">
        <f t="shared" si="44"/>
        <v>15.436999999999999</v>
      </c>
    </row>
    <row r="921" spans="1:7">
      <c r="A921">
        <v>16802</v>
      </c>
      <c r="B921">
        <v>-1076</v>
      </c>
      <c r="C921">
        <v>88</v>
      </c>
      <c r="D921">
        <v>136</v>
      </c>
      <c r="E921">
        <f t="shared" si="42"/>
        <v>17</v>
      </c>
      <c r="F921">
        <f t="shared" si="43"/>
        <v>1.7000000000000001E-2</v>
      </c>
      <c r="G921">
        <f t="shared" si="44"/>
        <v>15.454000000000001</v>
      </c>
    </row>
    <row r="922" spans="1:7">
      <c r="A922">
        <v>16818</v>
      </c>
      <c r="B922">
        <v>-1076</v>
      </c>
      <c r="C922">
        <v>88</v>
      </c>
      <c r="D922">
        <v>136</v>
      </c>
      <c r="E922">
        <f t="shared" si="42"/>
        <v>16</v>
      </c>
      <c r="F922">
        <f t="shared" si="43"/>
        <v>1.6E-2</v>
      </c>
      <c r="G922">
        <f t="shared" si="44"/>
        <v>15.47</v>
      </c>
    </row>
    <row r="923" spans="1:7">
      <c r="A923">
        <v>16836</v>
      </c>
      <c r="B923">
        <v>-1076</v>
      </c>
      <c r="C923">
        <v>88</v>
      </c>
      <c r="D923">
        <v>136</v>
      </c>
      <c r="E923">
        <f t="shared" si="42"/>
        <v>18</v>
      </c>
      <c r="F923">
        <f t="shared" si="43"/>
        <v>1.7999999999999999E-2</v>
      </c>
      <c r="G923">
        <f t="shared" si="44"/>
        <v>15.488</v>
      </c>
    </row>
    <row r="924" spans="1:7">
      <c r="A924">
        <v>16852</v>
      </c>
      <c r="B924">
        <v>-1076</v>
      </c>
      <c r="C924">
        <v>88</v>
      </c>
      <c r="D924">
        <v>136</v>
      </c>
      <c r="E924">
        <f t="shared" si="42"/>
        <v>16</v>
      </c>
      <c r="F924">
        <f t="shared" si="43"/>
        <v>1.6E-2</v>
      </c>
      <c r="G924">
        <f t="shared" si="44"/>
        <v>15.504</v>
      </c>
    </row>
    <row r="925" spans="1:7">
      <c r="A925">
        <v>16869</v>
      </c>
      <c r="B925">
        <v>-1076</v>
      </c>
      <c r="C925">
        <v>88</v>
      </c>
      <c r="D925">
        <v>136</v>
      </c>
      <c r="E925">
        <f t="shared" si="42"/>
        <v>17</v>
      </c>
      <c r="F925">
        <f t="shared" si="43"/>
        <v>1.7000000000000001E-2</v>
      </c>
      <c r="G925">
        <f t="shared" si="44"/>
        <v>15.521000000000001</v>
      </c>
    </row>
    <row r="926" spans="1:7">
      <c r="A926">
        <v>16886</v>
      </c>
      <c r="B926">
        <v>-1076</v>
      </c>
      <c r="C926">
        <v>88</v>
      </c>
      <c r="D926">
        <v>136</v>
      </c>
      <c r="E926">
        <f t="shared" si="42"/>
        <v>17</v>
      </c>
      <c r="F926">
        <f t="shared" si="43"/>
        <v>1.7000000000000001E-2</v>
      </c>
      <c r="G926">
        <f t="shared" si="44"/>
        <v>15.538</v>
      </c>
    </row>
    <row r="927" spans="1:7">
      <c r="A927">
        <v>16902</v>
      </c>
      <c r="B927">
        <v>-1048</v>
      </c>
      <c r="C927">
        <v>48</v>
      </c>
      <c r="D927">
        <v>120</v>
      </c>
      <c r="E927">
        <f t="shared" si="42"/>
        <v>16</v>
      </c>
      <c r="F927">
        <f t="shared" si="43"/>
        <v>1.6E-2</v>
      </c>
      <c r="G927">
        <f t="shared" si="44"/>
        <v>15.554</v>
      </c>
    </row>
    <row r="928" spans="1:7">
      <c r="A928">
        <v>16919</v>
      </c>
      <c r="B928">
        <v>-1048</v>
      </c>
      <c r="C928">
        <v>48</v>
      </c>
      <c r="D928">
        <v>120</v>
      </c>
      <c r="E928">
        <f t="shared" si="42"/>
        <v>17</v>
      </c>
      <c r="F928">
        <f t="shared" si="43"/>
        <v>1.7000000000000001E-2</v>
      </c>
      <c r="G928">
        <f t="shared" si="44"/>
        <v>15.571</v>
      </c>
    </row>
    <row r="929" spans="1:7">
      <c r="A929">
        <v>16936</v>
      </c>
      <c r="B929">
        <v>-1048</v>
      </c>
      <c r="C929">
        <v>48</v>
      </c>
      <c r="D929">
        <v>120</v>
      </c>
      <c r="E929">
        <f t="shared" si="42"/>
        <v>17</v>
      </c>
      <c r="F929">
        <f t="shared" si="43"/>
        <v>1.7000000000000001E-2</v>
      </c>
      <c r="G929">
        <f t="shared" si="44"/>
        <v>15.587999999999999</v>
      </c>
    </row>
    <row r="930" spans="1:7">
      <c r="A930">
        <v>16952</v>
      </c>
      <c r="B930">
        <v>-1048</v>
      </c>
      <c r="C930">
        <v>48</v>
      </c>
      <c r="D930">
        <v>120</v>
      </c>
      <c r="E930">
        <f t="shared" si="42"/>
        <v>16</v>
      </c>
      <c r="F930">
        <f t="shared" si="43"/>
        <v>1.6E-2</v>
      </c>
      <c r="G930">
        <f t="shared" si="44"/>
        <v>15.603999999999999</v>
      </c>
    </row>
    <row r="931" spans="1:7">
      <c r="A931">
        <v>16969</v>
      </c>
      <c r="B931">
        <v>-1048</v>
      </c>
      <c r="C931">
        <v>48</v>
      </c>
      <c r="D931">
        <v>120</v>
      </c>
      <c r="E931">
        <f t="shared" si="42"/>
        <v>17</v>
      </c>
      <c r="F931">
        <f t="shared" si="43"/>
        <v>1.7000000000000001E-2</v>
      </c>
      <c r="G931">
        <f t="shared" si="44"/>
        <v>15.621</v>
      </c>
    </row>
    <row r="932" spans="1:7">
      <c r="A932">
        <v>16986</v>
      </c>
      <c r="B932">
        <v>-1048</v>
      </c>
      <c r="C932">
        <v>48</v>
      </c>
      <c r="D932">
        <v>120</v>
      </c>
      <c r="E932">
        <f t="shared" si="42"/>
        <v>17</v>
      </c>
      <c r="F932">
        <f t="shared" si="43"/>
        <v>1.7000000000000001E-2</v>
      </c>
      <c r="G932">
        <f t="shared" si="44"/>
        <v>15.638</v>
      </c>
    </row>
    <row r="933" spans="1:7">
      <c r="A933">
        <v>17003</v>
      </c>
      <c r="B933">
        <v>-1036</v>
      </c>
      <c r="C933">
        <v>80</v>
      </c>
      <c r="D933">
        <v>112</v>
      </c>
      <c r="E933">
        <f t="shared" si="42"/>
        <v>17</v>
      </c>
      <c r="F933">
        <f t="shared" si="43"/>
        <v>1.7000000000000001E-2</v>
      </c>
      <c r="G933">
        <f t="shared" si="44"/>
        <v>15.654999999999999</v>
      </c>
    </row>
    <row r="934" spans="1:7">
      <c r="A934">
        <v>17019</v>
      </c>
      <c r="B934">
        <v>-1036</v>
      </c>
      <c r="C934">
        <v>80</v>
      </c>
      <c r="D934">
        <v>112</v>
      </c>
      <c r="E934">
        <f t="shared" si="42"/>
        <v>16</v>
      </c>
      <c r="F934">
        <f t="shared" si="43"/>
        <v>1.6E-2</v>
      </c>
      <c r="G934">
        <f t="shared" si="44"/>
        <v>15.670999999999999</v>
      </c>
    </row>
    <row r="935" spans="1:7">
      <c r="A935">
        <v>17036</v>
      </c>
      <c r="B935">
        <v>-1036</v>
      </c>
      <c r="C935">
        <v>80</v>
      </c>
      <c r="D935">
        <v>112</v>
      </c>
      <c r="E935">
        <f t="shared" si="42"/>
        <v>17</v>
      </c>
      <c r="F935">
        <f t="shared" si="43"/>
        <v>1.7000000000000001E-2</v>
      </c>
      <c r="G935">
        <f t="shared" si="44"/>
        <v>15.688000000000001</v>
      </c>
    </row>
    <row r="936" spans="1:7">
      <c r="A936">
        <v>17053</v>
      </c>
      <c r="B936">
        <v>-1036</v>
      </c>
      <c r="C936">
        <v>80</v>
      </c>
      <c r="D936">
        <v>112</v>
      </c>
      <c r="E936">
        <f t="shared" si="42"/>
        <v>17</v>
      </c>
      <c r="F936">
        <f t="shared" si="43"/>
        <v>1.7000000000000001E-2</v>
      </c>
      <c r="G936">
        <f t="shared" si="44"/>
        <v>15.705</v>
      </c>
    </row>
    <row r="937" spans="1:7">
      <c r="A937">
        <v>17069</v>
      </c>
      <c r="B937">
        <v>-1036</v>
      </c>
      <c r="C937">
        <v>80</v>
      </c>
      <c r="D937">
        <v>112</v>
      </c>
      <c r="E937">
        <f t="shared" si="42"/>
        <v>16</v>
      </c>
      <c r="F937">
        <f t="shared" si="43"/>
        <v>1.6E-2</v>
      </c>
      <c r="G937">
        <f t="shared" si="44"/>
        <v>15.721</v>
      </c>
    </row>
    <row r="938" spans="1:7">
      <c r="A938">
        <v>17086</v>
      </c>
      <c r="B938">
        <v>-1036</v>
      </c>
      <c r="C938">
        <v>80</v>
      </c>
      <c r="D938">
        <v>112</v>
      </c>
      <c r="E938">
        <f t="shared" si="42"/>
        <v>17</v>
      </c>
      <c r="F938">
        <f t="shared" si="43"/>
        <v>1.7000000000000001E-2</v>
      </c>
      <c r="G938">
        <f t="shared" si="44"/>
        <v>15.738</v>
      </c>
    </row>
    <row r="939" spans="1:7">
      <c r="A939">
        <v>17103</v>
      </c>
      <c r="B939">
        <v>-1048</v>
      </c>
      <c r="C939">
        <v>76</v>
      </c>
      <c r="D939">
        <v>168</v>
      </c>
      <c r="E939">
        <f t="shared" si="42"/>
        <v>17</v>
      </c>
      <c r="F939">
        <f t="shared" si="43"/>
        <v>1.7000000000000001E-2</v>
      </c>
      <c r="G939">
        <f t="shared" si="44"/>
        <v>15.755000000000001</v>
      </c>
    </row>
    <row r="940" spans="1:7">
      <c r="A940">
        <v>17119</v>
      </c>
      <c r="B940">
        <v>-1048</v>
      </c>
      <c r="C940">
        <v>76</v>
      </c>
      <c r="D940">
        <v>168</v>
      </c>
      <c r="E940">
        <f t="shared" si="42"/>
        <v>16</v>
      </c>
      <c r="F940">
        <f t="shared" si="43"/>
        <v>1.6E-2</v>
      </c>
      <c r="G940">
        <f t="shared" si="44"/>
        <v>15.771000000000001</v>
      </c>
    </row>
    <row r="941" spans="1:7">
      <c r="A941">
        <v>17136</v>
      </c>
      <c r="B941">
        <v>-1048</v>
      </c>
      <c r="C941">
        <v>76</v>
      </c>
      <c r="D941">
        <v>168</v>
      </c>
      <c r="E941">
        <f t="shared" si="42"/>
        <v>17</v>
      </c>
      <c r="F941">
        <f t="shared" si="43"/>
        <v>1.7000000000000001E-2</v>
      </c>
      <c r="G941">
        <f t="shared" si="44"/>
        <v>15.788</v>
      </c>
    </row>
    <row r="942" spans="1:7">
      <c r="A942">
        <v>17152</v>
      </c>
      <c r="B942">
        <v>-1048</v>
      </c>
      <c r="C942">
        <v>76</v>
      </c>
      <c r="D942">
        <v>168</v>
      </c>
      <c r="E942">
        <f t="shared" si="42"/>
        <v>16</v>
      </c>
      <c r="F942">
        <f t="shared" si="43"/>
        <v>1.6E-2</v>
      </c>
      <c r="G942">
        <f t="shared" si="44"/>
        <v>15.804</v>
      </c>
    </row>
    <row r="943" spans="1:7">
      <c r="A943">
        <v>17169</v>
      </c>
      <c r="B943">
        <v>-1048</v>
      </c>
      <c r="C943">
        <v>76</v>
      </c>
      <c r="D943">
        <v>168</v>
      </c>
      <c r="E943">
        <f t="shared" si="42"/>
        <v>17</v>
      </c>
      <c r="F943">
        <f t="shared" si="43"/>
        <v>1.7000000000000001E-2</v>
      </c>
      <c r="G943">
        <f t="shared" si="44"/>
        <v>15.821</v>
      </c>
    </row>
    <row r="944" spans="1:7">
      <c r="A944">
        <v>17186</v>
      </c>
      <c r="B944">
        <v>-1048</v>
      </c>
      <c r="C944">
        <v>76</v>
      </c>
      <c r="D944">
        <v>168</v>
      </c>
      <c r="E944">
        <f t="shared" si="42"/>
        <v>17</v>
      </c>
      <c r="F944">
        <f t="shared" si="43"/>
        <v>1.7000000000000001E-2</v>
      </c>
      <c r="G944">
        <f t="shared" si="44"/>
        <v>15.837999999999999</v>
      </c>
    </row>
    <row r="945" spans="1:7">
      <c r="A945">
        <v>17202</v>
      </c>
      <c r="B945">
        <v>-1024</v>
      </c>
      <c r="C945">
        <v>76</v>
      </c>
      <c r="D945">
        <v>160</v>
      </c>
      <c r="E945">
        <f t="shared" si="42"/>
        <v>16</v>
      </c>
      <c r="F945">
        <f t="shared" si="43"/>
        <v>1.6E-2</v>
      </c>
      <c r="G945">
        <f t="shared" si="44"/>
        <v>15.853999999999999</v>
      </c>
    </row>
    <row r="946" spans="1:7">
      <c r="A946">
        <v>17219</v>
      </c>
      <c r="B946">
        <v>-1024</v>
      </c>
      <c r="C946">
        <v>76</v>
      </c>
      <c r="D946">
        <v>160</v>
      </c>
      <c r="E946">
        <f t="shared" si="42"/>
        <v>17</v>
      </c>
      <c r="F946">
        <f t="shared" si="43"/>
        <v>1.7000000000000001E-2</v>
      </c>
      <c r="G946">
        <f t="shared" si="44"/>
        <v>15.871</v>
      </c>
    </row>
    <row r="947" spans="1:7">
      <c r="A947">
        <v>17236</v>
      </c>
      <c r="B947">
        <v>-1024</v>
      </c>
      <c r="C947">
        <v>76</v>
      </c>
      <c r="D947">
        <v>160</v>
      </c>
      <c r="E947">
        <f t="shared" si="42"/>
        <v>17</v>
      </c>
      <c r="F947">
        <f t="shared" si="43"/>
        <v>1.7000000000000001E-2</v>
      </c>
      <c r="G947">
        <f t="shared" si="44"/>
        <v>15.888</v>
      </c>
    </row>
    <row r="948" spans="1:7">
      <c r="A948">
        <v>17252</v>
      </c>
      <c r="B948">
        <v>-1024</v>
      </c>
      <c r="C948">
        <v>76</v>
      </c>
      <c r="D948">
        <v>160</v>
      </c>
      <c r="E948">
        <f t="shared" si="42"/>
        <v>16</v>
      </c>
      <c r="F948">
        <f t="shared" si="43"/>
        <v>1.6E-2</v>
      </c>
      <c r="G948">
        <f t="shared" si="44"/>
        <v>15.904</v>
      </c>
    </row>
    <row r="949" spans="1:7">
      <c r="A949">
        <v>17269</v>
      </c>
      <c r="B949">
        <v>-1024</v>
      </c>
      <c r="C949">
        <v>76</v>
      </c>
      <c r="D949">
        <v>160</v>
      </c>
      <c r="E949">
        <f t="shared" si="42"/>
        <v>17</v>
      </c>
      <c r="F949">
        <f t="shared" si="43"/>
        <v>1.7000000000000001E-2</v>
      </c>
      <c r="G949">
        <f t="shared" si="44"/>
        <v>15.920999999999999</v>
      </c>
    </row>
    <row r="950" spans="1:7">
      <c r="A950">
        <v>17285</v>
      </c>
      <c r="B950">
        <v>-1024</v>
      </c>
      <c r="C950">
        <v>76</v>
      </c>
      <c r="D950">
        <v>160</v>
      </c>
      <c r="E950">
        <f t="shared" si="42"/>
        <v>16</v>
      </c>
      <c r="F950">
        <f t="shared" si="43"/>
        <v>1.6E-2</v>
      </c>
      <c r="G950">
        <f t="shared" si="44"/>
        <v>15.936999999999999</v>
      </c>
    </row>
    <row r="951" spans="1:7">
      <c r="A951">
        <v>17302</v>
      </c>
      <c r="B951">
        <v>-1024</v>
      </c>
      <c r="C951">
        <v>76</v>
      </c>
      <c r="D951">
        <v>160</v>
      </c>
      <c r="E951">
        <f t="shared" si="42"/>
        <v>17</v>
      </c>
      <c r="F951">
        <f t="shared" si="43"/>
        <v>1.7000000000000001E-2</v>
      </c>
      <c r="G951">
        <f t="shared" si="44"/>
        <v>15.954000000000001</v>
      </c>
    </row>
    <row r="952" spans="1:7">
      <c r="A952">
        <v>17319</v>
      </c>
      <c r="B952">
        <v>-1020</v>
      </c>
      <c r="C952">
        <v>76</v>
      </c>
      <c r="D952">
        <v>180</v>
      </c>
      <c r="E952">
        <f t="shared" si="42"/>
        <v>17</v>
      </c>
      <c r="F952">
        <f t="shared" si="43"/>
        <v>1.7000000000000001E-2</v>
      </c>
      <c r="G952">
        <f t="shared" si="44"/>
        <v>15.971</v>
      </c>
    </row>
    <row r="953" spans="1:7">
      <c r="A953">
        <v>17336</v>
      </c>
      <c r="B953">
        <v>-1020</v>
      </c>
      <c r="C953">
        <v>76</v>
      </c>
      <c r="D953">
        <v>180</v>
      </c>
      <c r="E953">
        <f t="shared" si="42"/>
        <v>17</v>
      </c>
      <c r="F953">
        <f t="shared" si="43"/>
        <v>1.7000000000000001E-2</v>
      </c>
      <c r="G953">
        <f t="shared" si="44"/>
        <v>15.988</v>
      </c>
    </row>
    <row r="954" spans="1:7">
      <c r="A954">
        <v>17352</v>
      </c>
      <c r="B954">
        <v>-1020</v>
      </c>
      <c r="C954">
        <v>76</v>
      </c>
      <c r="D954">
        <v>180</v>
      </c>
      <c r="E954">
        <f t="shared" si="42"/>
        <v>16</v>
      </c>
      <c r="F954">
        <f t="shared" si="43"/>
        <v>1.6E-2</v>
      </c>
      <c r="G954">
        <f t="shared" si="44"/>
        <v>16.004000000000001</v>
      </c>
    </row>
    <row r="955" spans="1:7">
      <c r="A955">
        <v>17369</v>
      </c>
      <c r="B955">
        <v>-1020</v>
      </c>
      <c r="C955">
        <v>76</v>
      </c>
      <c r="D955">
        <v>180</v>
      </c>
      <c r="E955">
        <f t="shared" si="42"/>
        <v>17</v>
      </c>
      <c r="F955">
        <f t="shared" si="43"/>
        <v>1.7000000000000001E-2</v>
      </c>
      <c r="G955">
        <f t="shared" si="44"/>
        <v>16.021000000000001</v>
      </c>
    </row>
    <row r="956" spans="1:7">
      <c r="A956">
        <v>17386</v>
      </c>
      <c r="B956">
        <v>-1020</v>
      </c>
      <c r="C956">
        <v>76</v>
      </c>
      <c r="D956">
        <v>180</v>
      </c>
      <c r="E956">
        <f t="shared" si="42"/>
        <v>17</v>
      </c>
      <c r="F956">
        <f t="shared" si="43"/>
        <v>1.7000000000000001E-2</v>
      </c>
      <c r="G956">
        <f t="shared" si="44"/>
        <v>16.038</v>
      </c>
    </row>
    <row r="957" spans="1:7">
      <c r="A957">
        <v>17403</v>
      </c>
      <c r="B957">
        <v>-1020</v>
      </c>
      <c r="C957">
        <v>76</v>
      </c>
      <c r="D957">
        <v>180</v>
      </c>
      <c r="E957">
        <f t="shared" si="42"/>
        <v>17</v>
      </c>
      <c r="F957">
        <f t="shared" si="43"/>
        <v>1.7000000000000001E-2</v>
      </c>
      <c r="G957">
        <f t="shared" si="44"/>
        <v>16.055</v>
      </c>
    </row>
    <row r="958" spans="1:7">
      <c r="A958">
        <v>17420</v>
      </c>
      <c r="B958">
        <v>-1008</v>
      </c>
      <c r="C958">
        <v>164</v>
      </c>
      <c r="D958">
        <v>204</v>
      </c>
      <c r="E958">
        <f t="shared" si="42"/>
        <v>17</v>
      </c>
      <c r="F958">
        <f t="shared" si="43"/>
        <v>1.7000000000000001E-2</v>
      </c>
      <c r="G958">
        <f t="shared" si="44"/>
        <v>16.071999999999999</v>
      </c>
    </row>
    <row r="959" spans="1:7">
      <c r="A959">
        <v>17436</v>
      </c>
      <c r="B959">
        <v>-1008</v>
      </c>
      <c r="C959">
        <v>164</v>
      </c>
      <c r="D959">
        <v>204</v>
      </c>
      <c r="E959">
        <f t="shared" si="42"/>
        <v>16</v>
      </c>
      <c r="F959">
        <f t="shared" si="43"/>
        <v>1.6E-2</v>
      </c>
      <c r="G959">
        <f t="shared" si="44"/>
        <v>16.088000000000001</v>
      </c>
    </row>
    <row r="960" spans="1:7">
      <c r="A960">
        <v>17453</v>
      </c>
      <c r="B960">
        <v>-1008</v>
      </c>
      <c r="C960">
        <v>164</v>
      </c>
      <c r="D960">
        <v>204</v>
      </c>
      <c r="E960">
        <f t="shared" si="42"/>
        <v>17</v>
      </c>
      <c r="F960">
        <f t="shared" si="43"/>
        <v>1.7000000000000001E-2</v>
      </c>
      <c r="G960">
        <f t="shared" si="44"/>
        <v>16.105</v>
      </c>
    </row>
    <row r="961" spans="1:7">
      <c r="A961">
        <v>17469</v>
      </c>
      <c r="B961">
        <v>-1008</v>
      </c>
      <c r="C961">
        <v>164</v>
      </c>
      <c r="D961">
        <v>204</v>
      </c>
      <c r="E961">
        <f t="shared" si="42"/>
        <v>16</v>
      </c>
      <c r="F961">
        <f t="shared" si="43"/>
        <v>1.6E-2</v>
      </c>
      <c r="G961">
        <f t="shared" si="44"/>
        <v>16.120999999999999</v>
      </c>
    </row>
    <row r="962" spans="1:7">
      <c r="A962">
        <v>17485</v>
      </c>
      <c r="B962">
        <v>-1008</v>
      </c>
      <c r="C962">
        <v>164</v>
      </c>
      <c r="D962">
        <v>204</v>
      </c>
      <c r="E962">
        <f t="shared" si="42"/>
        <v>16</v>
      </c>
      <c r="F962">
        <f t="shared" si="43"/>
        <v>1.6E-2</v>
      </c>
      <c r="G962">
        <f t="shared" si="44"/>
        <v>16.137</v>
      </c>
    </row>
    <row r="963" spans="1:7">
      <c r="A963">
        <v>17502</v>
      </c>
      <c r="B963">
        <v>-1008</v>
      </c>
      <c r="C963">
        <v>164</v>
      </c>
      <c r="D963">
        <v>204</v>
      </c>
      <c r="E963">
        <f t="shared" si="42"/>
        <v>17</v>
      </c>
      <c r="F963">
        <f t="shared" si="43"/>
        <v>1.7000000000000001E-2</v>
      </c>
      <c r="G963">
        <f t="shared" si="44"/>
        <v>16.154</v>
      </c>
    </row>
    <row r="964" spans="1:7">
      <c r="A964">
        <v>17520</v>
      </c>
      <c r="B964">
        <v>-968</v>
      </c>
      <c r="C964">
        <v>264</v>
      </c>
      <c r="D964">
        <v>260</v>
      </c>
      <c r="E964">
        <f t="shared" ref="E964:E1027" si="45">A964-A963</f>
        <v>18</v>
      </c>
      <c r="F964">
        <f t="shared" ref="F964:F1027" si="46">E964/1000</f>
        <v>1.7999999999999999E-2</v>
      </c>
      <c r="G964">
        <f t="shared" ref="G964:G1027" si="47">(A964-1348)/1000</f>
        <v>16.172000000000001</v>
      </c>
    </row>
    <row r="965" spans="1:7">
      <c r="A965">
        <v>17536</v>
      </c>
      <c r="B965">
        <v>-968</v>
      </c>
      <c r="C965">
        <v>264</v>
      </c>
      <c r="D965">
        <v>260</v>
      </c>
      <c r="E965">
        <f t="shared" si="45"/>
        <v>16</v>
      </c>
      <c r="F965">
        <f t="shared" si="46"/>
        <v>1.6E-2</v>
      </c>
      <c r="G965">
        <f t="shared" si="47"/>
        <v>16.187999999999999</v>
      </c>
    </row>
    <row r="966" spans="1:7">
      <c r="A966">
        <v>17552</v>
      </c>
      <c r="B966">
        <v>-968</v>
      </c>
      <c r="C966">
        <v>264</v>
      </c>
      <c r="D966">
        <v>260</v>
      </c>
      <c r="E966">
        <f t="shared" si="45"/>
        <v>16</v>
      </c>
      <c r="F966">
        <f t="shared" si="46"/>
        <v>1.6E-2</v>
      </c>
      <c r="G966">
        <f t="shared" si="47"/>
        <v>16.204000000000001</v>
      </c>
    </row>
    <row r="967" spans="1:7">
      <c r="A967">
        <v>17569</v>
      </c>
      <c r="B967">
        <v>-968</v>
      </c>
      <c r="C967">
        <v>264</v>
      </c>
      <c r="D967">
        <v>260</v>
      </c>
      <c r="E967">
        <f t="shared" si="45"/>
        <v>17</v>
      </c>
      <c r="F967">
        <f t="shared" si="46"/>
        <v>1.7000000000000001E-2</v>
      </c>
      <c r="G967">
        <f t="shared" si="47"/>
        <v>16.221</v>
      </c>
    </row>
    <row r="968" spans="1:7">
      <c r="A968">
        <v>17586</v>
      </c>
      <c r="B968">
        <v>-968</v>
      </c>
      <c r="C968">
        <v>264</v>
      </c>
      <c r="D968">
        <v>260</v>
      </c>
      <c r="E968">
        <f t="shared" si="45"/>
        <v>17</v>
      </c>
      <c r="F968">
        <f t="shared" si="46"/>
        <v>1.7000000000000001E-2</v>
      </c>
      <c r="G968">
        <f t="shared" si="47"/>
        <v>16.238</v>
      </c>
    </row>
    <row r="969" spans="1:7">
      <c r="A969">
        <v>17603</v>
      </c>
      <c r="B969">
        <v>-968</v>
      </c>
      <c r="C969">
        <v>264</v>
      </c>
      <c r="D969">
        <v>260</v>
      </c>
      <c r="E969">
        <f t="shared" si="45"/>
        <v>17</v>
      </c>
      <c r="F969">
        <f t="shared" si="46"/>
        <v>1.7000000000000001E-2</v>
      </c>
      <c r="G969">
        <f t="shared" si="47"/>
        <v>16.254999999999999</v>
      </c>
    </row>
    <row r="970" spans="1:7">
      <c r="A970">
        <v>17620</v>
      </c>
      <c r="B970">
        <v>-960</v>
      </c>
      <c r="C970">
        <v>232</v>
      </c>
      <c r="D970">
        <v>324</v>
      </c>
      <c r="E970">
        <f t="shared" si="45"/>
        <v>17</v>
      </c>
      <c r="F970">
        <f t="shared" si="46"/>
        <v>1.7000000000000001E-2</v>
      </c>
      <c r="G970">
        <f t="shared" si="47"/>
        <v>16.271999999999998</v>
      </c>
    </row>
    <row r="971" spans="1:7">
      <c r="A971">
        <v>17636</v>
      </c>
      <c r="B971">
        <v>-960</v>
      </c>
      <c r="C971">
        <v>232</v>
      </c>
      <c r="D971">
        <v>324</v>
      </c>
      <c r="E971">
        <f t="shared" si="45"/>
        <v>16</v>
      </c>
      <c r="F971">
        <f t="shared" si="46"/>
        <v>1.6E-2</v>
      </c>
      <c r="G971">
        <f t="shared" si="47"/>
        <v>16.288</v>
      </c>
    </row>
    <row r="972" spans="1:7">
      <c r="A972">
        <v>17652</v>
      </c>
      <c r="B972">
        <v>-960</v>
      </c>
      <c r="C972">
        <v>232</v>
      </c>
      <c r="D972">
        <v>324</v>
      </c>
      <c r="E972">
        <f t="shared" si="45"/>
        <v>16</v>
      </c>
      <c r="F972">
        <f t="shared" si="46"/>
        <v>1.6E-2</v>
      </c>
      <c r="G972">
        <f t="shared" si="47"/>
        <v>16.303999999999998</v>
      </c>
    </row>
    <row r="973" spans="1:7">
      <c r="A973">
        <v>17669</v>
      </c>
      <c r="B973">
        <v>-960</v>
      </c>
      <c r="C973">
        <v>232</v>
      </c>
      <c r="D973">
        <v>324</v>
      </c>
      <c r="E973">
        <f t="shared" si="45"/>
        <v>17</v>
      </c>
      <c r="F973">
        <f t="shared" si="46"/>
        <v>1.7000000000000001E-2</v>
      </c>
      <c r="G973">
        <f t="shared" si="47"/>
        <v>16.321000000000002</v>
      </c>
    </row>
    <row r="974" spans="1:7">
      <c r="A974">
        <v>17686</v>
      </c>
      <c r="B974">
        <v>-960</v>
      </c>
      <c r="C974">
        <v>232</v>
      </c>
      <c r="D974">
        <v>324</v>
      </c>
      <c r="E974">
        <f t="shared" si="45"/>
        <v>17</v>
      </c>
      <c r="F974">
        <f t="shared" si="46"/>
        <v>1.7000000000000001E-2</v>
      </c>
      <c r="G974">
        <f t="shared" si="47"/>
        <v>16.338000000000001</v>
      </c>
    </row>
    <row r="975" spans="1:7">
      <c r="A975">
        <v>17703</v>
      </c>
      <c r="B975">
        <v>-960</v>
      </c>
      <c r="C975">
        <v>232</v>
      </c>
      <c r="D975">
        <v>324</v>
      </c>
      <c r="E975">
        <f t="shared" si="45"/>
        <v>17</v>
      </c>
      <c r="F975">
        <f t="shared" si="46"/>
        <v>1.7000000000000001E-2</v>
      </c>
      <c r="G975">
        <f t="shared" si="47"/>
        <v>16.355</v>
      </c>
    </row>
    <row r="976" spans="1:7">
      <c r="A976">
        <v>17719</v>
      </c>
      <c r="B976">
        <v>-960</v>
      </c>
      <c r="C976">
        <v>232</v>
      </c>
      <c r="D976">
        <v>324</v>
      </c>
      <c r="E976">
        <f t="shared" si="45"/>
        <v>16</v>
      </c>
      <c r="F976">
        <f t="shared" si="46"/>
        <v>1.6E-2</v>
      </c>
      <c r="G976">
        <f t="shared" si="47"/>
        <v>16.370999999999999</v>
      </c>
    </row>
    <row r="977" spans="1:7">
      <c r="A977">
        <v>17736</v>
      </c>
      <c r="B977">
        <v>-948</v>
      </c>
      <c r="C977">
        <v>268</v>
      </c>
      <c r="D977">
        <v>352</v>
      </c>
      <c r="E977">
        <f t="shared" si="45"/>
        <v>17</v>
      </c>
      <c r="F977">
        <f t="shared" si="46"/>
        <v>1.7000000000000001E-2</v>
      </c>
      <c r="G977">
        <f t="shared" si="47"/>
        <v>16.388000000000002</v>
      </c>
    </row>
    <row r="978" spans="1:7">
      <c r="A978">
        <v>17752</v>
      </c>
      <c r="B978">
        <v>-948</v>
      </c>
      <c r="C978">
        <v>268</v>
      </c>
      <c r="D978">
        <v>352</v>
      </c>
      <c r="E978">
        <f t="shared" si="45"/>
        <v>16</v>
      </c>
      <c r="F978">
        <f t="shared" si="46"/>
        <v>1.6E-2</v>
      </c>
      <c r="G978">
        <f t="shared" si="47"/>
        <v>16.404</v>
      </c>
    </row>
    <row r="979" spans="1:7">
      <c r="A979">
        <v>17769</v>
      </c>
      <c r="B979">
        <v>-948</v>
      </c>
      <c r="C979">
        <v>268</v>
      </c>
      <c r="D979">
        <v>352</v>
      </c>
      <c r="E979">
        <f t="shared" si="45"/>
        <v>17</v>
      </c>
      <c r="F979">
        <f t="shared" si="46"/>
        <v>1.7000000000000001E-2</v>
      </c>
      <c r="G979">
        <f t="shared" si="47"/>
        <v>16.420999999999999</v>
      </c>
    </row>
    <row r="980" spans="1:7">
      <c r="A980">
        <v>17786</v>
      </c>
      <c r="B980">
        <v>-948</v>
      </c>
      <c r="C980">
        <v>268</v>
      </c>
      <c r="D980">
        <v>352</v>
      </c>
      <c r="E980">
        <f t="shared" si="45"/>
        <v>17</v>
      </c>
      <c r="F980">
        <f t="shared" si="46"/>
        <v>1.7000000000000001E-2</v>
      </c>
      <c r="G980">
        <f t="shared" si="47"/>
        <v>16.437999999999999</v>
      </c>
    </row>
    <row r="981" spans="1:7">
      <c r="A981">
        <v>17803</v>
      </c>
      <c r="B981">
        <v>-948</v>
      </c>
      <c r="C981">
        <v>268</v>
      </c>
      <c r="D981">
        <v>352</v>
      </c>
      <c r="E981">
        <f t="shared" si="45"/>
        <v>17</v>
      </c>
      <c r="F981">
        <f t="shared" si="46"/>
        <v>1.7000000000000001E-2</v>
      </c>
      <c r="G981">
        <f t="shared" si="47"/>
        <v>16.454999999999998</v>
      </c>
    </row>
    <row r="982" spans="1:7">
      <c r="A982">
        <v>17820</v>
      </c>
      <c r="B982">
        <v>-948</v>
      </c>
      <c r="C982">
        <v>268</v>
      </c>
      <c r="D982">
        <v>352</v>
      </c>
      <c r="E982">
        <f t="shared" si="45"/>
        <v>17</v>
      </c>
      <c r="F982">
        <f t="shared" si="46"/>
        <v>1.7000000000000001E-2</v>
      </c>
      <c r="G982">
        <f t="shared" si="47"/>
        <v>16.472000000000001</v>
      </c>
    </row>
    <row r="983" spans="1:7">
      <c r="A983">
        <v>17836</v>
      </c>
      <c r="B983">
        <v>-924</v>
      </c>
      <c r="C983">
        <v>284</v>
      </c>
      <c r="D983">
        <v>344</v>
      </c>
      <c r="E983">
        <f t="shared" si="45"/>
        <v>16</v>
      </c>
      <c r="F983">
        <f t="shared" si="46"/>
        <v>1.6E-2</v>
      </c>
      <c r="G983">
        <f t="shared" si="47"/>
        <v>16.488</v>
      </c>
    </row>
    <row r="984" spans="1:7">
      <c r="A984">
        <v>17853</v>
      </c>
      <c r="B984">
        <v>-924</v>
      </c>
      <c r="C984">
        <v>284</v>
      </c>
      <c r="D984">
        <v>344</v>
      </c>
      <c r="E984">
        <f t="shared" si="45"/>
        <v>17</v>
      </c>
      <c r="F984">
        <f t="shared" si="46"/>
        <v>1.7000000000000001E-2</v>
      </c>
      <c r="G984">
        <f t="shared" si="47"/>
        <v>16.504999999999999</v>
      </c>
    </row>
    <row r="985" spans="1:7">
      <c r="A985">
        <v>17870</v>
      </c>
      <c r="B985">
        <v>-924</v>
      </c>
      <c r="C985">
        <v>284</v>
      </c>
      <c r="D985">
        <v>344</v>
      </c>
      <c r="E985">
        <f t="shared" si="45"/>
        <v>17</v>
      </c>
      <c r="F985">
        <f t="shared" si="46"/>
        <v>1.7000000000000001E-2</v>
      </c>
      <c r="G985">
        <f t="shared" si="47"/>
        <v>16.521999999999998</v>
      </c>
    </row>
    <row r="986" spans="1:7">
      <c r="A986">
        <v>17886</v>
      </c>
      <c r="B986">
        <v>-924</v>
      </c>
      <c r="C986">
        <v>284</v>
      </c>
      <c r="D986">
        <v>344</v>
      </c>
      <c r="E986">
        <f t="shared" si="45"/>
        <v>16</v>
      </c>
      <c r="F986">
        <f t="shared" si="46"/>
        <v>1.6E-2</v>
      </c>
      <c r="G986">
        <f t="shared" si="47"/>
        <v>16.538</v>
      </c>
    </row>
    <row r="987" spans="1:7">
      <c r="A987">
        <v>17903</v>
      </c>
      <c r="B987">
        <v>-924</v>
      </c>
      <c r="C987">
        <v>284</v>
      </c>
      <c r="D987">
        <v>344</v>
      </c>
      <c r="E987">
        <f t="shared" si="45"/>
        <v>17</v>
      </c>
      <c r="F987">
        <f t="shared" si="46"/>
        <v>1.7000000000000001E-2</v>
      </c>
      <c r="G987">
        <f t="shared" si="47"/>
        <v>16.555</v>
      </c>
    </row>
    <row r="988" spans="1:7">
      <c r="A988">
        <v>17920</v>
      </c>
      <c r="B988">
        <v>-924</v>
      </c>
      <c r="C988">
        <v>284</v>
      </c>
      <c r="D988">
        <v>344</v>
      </c>
      <c r="E988">
        <f t="shared" si="45"/>
        <v>17</v>
      </c>
      <c r="F988">
        <f t="shared" si="46"/>
        <v>1.7000000000000001E-2</v>
      </c>
      <c r="G988">
        <f t="shared" si="47"/>
        <v>16.571999999999999</v>
      </c>
    </row>
    <row r="989" spans="1:7">
      <c r="A989">
        <v>17936</v>
      </c>
      <c r="B989">
        <v>-904</v>
      </c>
      <c r="C989">
        <v>276</v>
      </c>
      <c r="D989">
        <v>376</v>
      </c>
      <c r="E989">
        <f t="shared" si="45"/>
        <v>16</v>
      </c>
      <c r="F989">
        <f t="shared" si="46"/>
        <v>1.6E-2</v>
      </c>
      <c r="G989">
        <f t="shared" si="47"/>
        <v>16.588000000000001</v>
      </c>
    </row>
    <row r="990" spans="1:7">
      <c r="A990">
        <v>17953</v>
      </c>
      <c r="B990">
        <v>-904</v>
      </c>
      <c r="C990">
        <v>276</v>
      </c>
      <c r="D990">
        <v>376</v>
      </c>
      <c r="E990">
        <f t="shared" si="45"/>
        <v>17</v>
      </c>
      <c r="F990">
        <f t="shared" si="46"/>
        <v>1.7000000000000001E-2</v>
      </c>
      <c r="G990">
        <f t="shared" si="47"/>
        <v>16.605</v>
      </c>
    </row>
    <row r="991" spans="1:7">
      <c r="A991">
        <v>17969</v>
      </c>
      <c r="B991">
        <v>-904</v>
      </c>
      <c r="C991">
        <v>276</v>
      </c>
      <c r="D991">
        <v>376</v>
      </c>
      <c r="E991">
        <f t="shared" si="45"/>
        <v>16</v>
      </c>
      <c r="F991">
        <f t="shared" si="46"/>
        <v>1.6E-2</v>
      </c>
      <c r="G991">
        <f t="shared" si="47"/>
        <v>16.620999999999999</v>
      </c>
    </row>
    <row r="992" spans="1:7">
      <c r="A992">
        <v>17986</v>
      </c>
      <c r="B992">
        <v>-904</v>
      </c>
      <c r="C992">
        <v>276</v>
      </c>
      <c r="D992">
        <v>376</v>
      </c>
      <c r="E992">
        <f t="shared" si="45"/>
        <v>17</v>
      </c>
      <c r="F992">
        <f t="shared" si="46"/>
        <v>1.7000000000000001E-2</v>
      </c>
      <c r="G992">
        <f t="shared" si="47"/>
        <v>16.638000000000002</v>
      </c>
    </row>
    <row r="993" spans="1:7">
      <c r="A993">
        <v>18003</v>
      </c>
      <c r="B993">
        <v>-904</v>
      </c>
      <c r="C993">
        <v>276</v>
      </c>
      <c r="D993">
        <v>376</v>
      </c>
      <c r="E993">
        <f t="shared" si="45"/>
        <v>17</v>
      </c>
      <c r="F993">
        <f t="shared" si="46"/>
        <v>1.7000000000000001E-2</v>
      </c>
      <c r="G993">
        <f t="shared" si="47"/>
        <v>16.655000000000001</v>
      </c>
    </row>
    <row r="994" spans="1:7">
      <c r="A994">
        <v>18019</v>
      </c>
      <c r="B994">
        <v>-904</v>
      </c>
      <c r="C994">
        <v>276</v>
      </c>
      <c r="D994">
        <v>376</v>
      </c>
      <c r="E994">
        <f t="shared" si="45"/>
        <v>16</v>
      </c>
      <c r="F994">
        <f t="shared" si="46"/>
        <v>1.6E-2</v>
      </c>
      <c r="G994">
        <f t="shared" si="47"/>
        <v>16.670999999999999</v>
      </c>
    </row>
    <row r="995" spans="1:7">
      <c r="A995">
        <v>18037</v>
      </c>
      <c r="B995">
        <v>-868</v>
      </c>
      <c r="C995">
        <v>300</v>
      </c>
      <c r="D995">
        <v>384</v>
      </c>
      <c r="E995">
        <f t="shared" si="45"/>
        <v>18</v>
      </c>
      <c r="F995">
        <f t="shared" si="46"/>
        <v>1.7999999999999999E-2</v>
      </c>
      <c r="G995">
        <f t="shared" si="47"/>
        <v>16.689</v>
      </c>
    </row>
    <row r="996" spans="1:7">
      <c r="A996">
        <v>18052</v>
      </c>
      <c r="B996">
        <v>-868</v>
      </c>
      <c r="C996">
        <v>300</v>
      </c>
      <c r="D996">
        <v>384</v>
      </c>
      <c r="E996">
        <f t="shared" si="45"/>
        <v>15</v>
      </c>
      <c r="F996">
        <f t="shared" si="46"/>
        <v>1.4999999999999999E-2</v>
      </c>
      <c r="G996">
        <f t="shared" si="47"/>
        <v>16.704000000000001</v>
      </c>
    </row>
    <row r="997" spans="1:7">
      <c r="A997">
        <v>18069</v>
      </c>
      <c r="B997">
        <v>-868</v>
      </c>
      <c r="C997">
        <v>300</v>
      </c>
      <c r="D997">
        <v>384</v>
      </c>
      <c r="E997">
        <f t="shared" si="45"/>
        <v>17</v>
      </c>
      <c r="F997">
        <f t="shared" si="46"/>
        <v>1.7000000000000001E-2</v>
      </c>
      <c r="G997">
        <f t="shared" si="47"/>
        <v>16.721</v>
      </c>
    </row>
    <row r="998" spans="1:7">
      <c r="A998">
        <v>18086</v>
      </c>
      <c r="B998">
        <v>-868</v>
      </c>
      <c r="C998">
        <v>300</v>
      </c>
      <c r="D998">
        <v>384</v>
      </c>
      <c r="E998">
        <f t="shared" si="45"/>
        <v>17</v>
      </c>
      <c r="F998">
        <f t="shared" si="46"/>
        <v>1.7000000000000001E-2</v>
      </c>
      <c r="G998">
        <f t="shared" si="47"/>
        <v>16.738</v>
      </c>
    </row>
    <row r="999" spans="1:7">
      <c r="A999">
        <v>18102</v>
      </c>
      <c r="B999">
        <v>-868</v>
      </c>
      <c r="C999">
        <v>300</v>
      </c>
      <c r="D999">
        <v>384</v>
      </c>
      <c r="E999">
        <f t="shared" si="45"/>
        <v>16</v>
      </c>
      <c r="F999">
        <f t="shared" si="46"/>
        <v>1.6E-2</v>
      </c>
      <c r="G999">
        <f t="shared" si="47"/>
        <v>16.754000000000001</v>
      </c>
    </row>
    <row r="1000" spans="1:7">
      <c r="A1000">
        <v>18119</v>
      </c>
      <c r="B1000">
        <v>-868</v>
      </c>
      <c r="C1000">
        <v>300</v>
      </c>
      <c r="D1000">
        <v>384</v>
      </c>
      <c r="E1000">
        <f t="shared" si="45"/>
        <v>17</v>
      </c>
      <c r="F1000">
        <f t="shared" si="46"/>
        <v>1.7000000000000001E-2</v>
      </c>
      <c r="G1000">
        <f t="shared" si="47"/>
        <v>16.771000000000001</v>
      </c>
    </row>
    <row r="1001" spans="1:7">
      <c r="A1001">
        <v>18136</v>
      </c>
      <c r="B1001">
        <v>-884</v>
      </c>
      <c r="C1001">
        <v>304</v>
      </c>
      <c r="D1001">
        <v>388</v>
      </c>
      <c r="E1001">
        <f t="shared" si="45"/>
        <v>17</v>
      </c>
      <c r="F1001">
        <f t="shared" si="46"/>
        <v>1.7000000000000001E-2</v>
      </c>
      <c r="G1001">
        <f t="shared" si="47"/>
        <v>16.788</v>
      </c>
    </row>
    <row r="1002" spans="1:7">
      <c r="A1002">
        <v>18152</v>
      </c>
      <c r="B1002">
        <v>-884</v>
      </c>
      <c r="C1002">
        <v>304</v>
      </c>
      <c r="D1002">
        <v>388</v>
      </c>
      <c r="E1002">
        <f t="shared" si="45"/>
        <v>16</v>
      </c>
      <c r="F1002">
        <f t="shared" si="46"/>
        <v>1.6E-2</v>
      </c>
      <c r="G1002">
        <f t="shared" si="47"/>
        <v>16.803999999999998</v>
      </c>
    </row>
    <row r="1003" spans="1:7">
      <c r="A1003">
        <v>18169</v>
      </c>
      <c r="B1003">
        <v>-884</v>
      </c>
      <c r="C1003">
        <v>304</v>
      </c>
      <c r="D1003">
        <v>388</v>
      </c>
      <c r="E1003">
        <f t="shared" si="45"/>
        <v>17</v>
      </c>
      <c r="F1003">
        <f t="shared" si="46"/>
        <v>1.7000000000000001E-2</v>
      </c>
      <c r="G1003">
        <f t="shared" si="47"/>
        <v>16.821000000000002</v>
      </c>
    </row>
    <row r="1004" spans="1:7">
      <c r="A1004">
        <v>18187</v>
      </c>
      <c r="B1004">
        <v>-884</v>
      </c>
      <c r="C1004">
        <v>304</v>
      </c>
      <c r="D1004">
        <v>388</v>
      </c>
      <c r="E1004">
        <f t="shared" si="45"/>
        <v>18</v>
      </c>
      <c r="F1004">
        <f t="shared" si="46"/>
        <v>1.7999999999999999E-2</v>
      </c>
      <c r="G1004">
        <f t="shared" si="47"/>
        <v>16.838999999999999</v>
      </c>
    </row>
    <row r="1005" spans="1:7">
      <c r="A1005">
        <v>18202</v>
      </c>
      <c r="B1005">
        <v>-884</v>
      </c>
      <c r="C1005">
        <v>304</v>
      </c>
      <c r="D1005">
        <v>388</v>
      </c>
      <c r="E1005">
        <f t="shared" si="45"/>
        <v>15</v>
      </c>
      <c r="F1005">
        <f t="shared" si="46"/>
        <v>1.4999999999999999E-2</v>
      </c>
      <c r="G1005">
        <f t="shared" si="47"/>
        <v>16.853999999999999</v>
      </c>
    </row>
    <row r="1006" spans="1:7">
      <c r="A1006">
        <v>18220</v>
      </c>
      <c r="B1006">
        <v>-884</v>
      </c>
      <c r="C1006">
        <v>304</v>
      </c>
      <c r="D1006">
        <v>388</v>
      </c>
      <c r="E1006">
        <f t="shared" si="45"/>
        <v>18</v>
      </c>
      <c r="F1006">
        <f t="shared" si="46"/>
        <v>1.7999999999999999E-2</v>
      </c>
      <c r="G1006">
        <f t="shared" si="47"/>
        <v>16.872</v>
      </c>
    </row>
    <row r="1007" spans="1:7">
      <c r="A1007">
        <v>18236</v>
      </c>
      <c r="B1007">
        <v>-884</v>
      </c>
      <c r="C1007">
        <v>304</v>
      </c>
      <c r="D1007">
        <v>388</v>
      </c>
      <c r="E1007">
        <f t="shared" si="45"/>
        <v>16</v>
      </c>
      <c r="F1007">
        <f t="shared" si="46"/>
        <v>1.6E-2</v>
      </c>
      <c r="G1007">
        <f t="shared" si="47"/>
        <v>16.888000000000002</v>
      </c>
    </row>
    <row r="1008" spans="1:7">
      <c r="A1008">
        <v>18253</v>
      </c>
      <c r="B1008">
        <v>-880</v>
      </c>
      <c r="C1008">
        <v>332</v>
      </c>
      <c r="D1008">
        <v>384</v>
      </c>
      <c r="E1008">
        <f t="shared" si="45"/>
        <v>17</v>
      </c>
      <c r="F1008">
        <f t="shared" si="46"/>
        <v>1.7000000000000001E-2</v>
      </c>
      <c r="G1008">
        <f t="shared" si="47"/>
        <v>16.905000000000001</v>
      </c>
    </row>
    <row r="1009" spans="1:7">
      <c r="A1009">
        <v>18269</v>
      </c>
      <c r="B1009">
        <v>-880</v>
      </c>
      <c r="C1009">
        <v>332</v>
      </c>
      <c r="D1009">
        <v>384</v>
      </c>
      <c r="E1009">
        <f t="shared" si="45"/>
        <v>16</v>
      </c>
      <c r="F1009">
        <f t="shared" si="46"/>
        <v>1.6E-2</v>
      </c>
      <c r="G1009">
        <f t="shared" si="47"/>
        <v>16.920999999999999</v>
      </c>
    </row>
    <row r="1010" spans="1:7">
      <c r="A1010">
        <v>18286</v>
      </c>
      <c r="B1010">
        <v>-880</v>
      </c>
      <c r="C1010">
        <v>332</v>
      </c>
      <c r="D1010">
        <v>384</v>
      </c>
      <c r="E1010">
        <f t="shared" si="45"/>
        <v>17</v>
      </c>
      <c r="F1010">
        <f t="shared" si="46"/>
        <v>1.7000000000000001E-2</v>
      </c>
      <c r="G1010">
        <f t="shared" si="47"/>
        <v>16.937999999999999</v>
      </c>
    </row>
    <row r="1011" spans="1:7">
      <c r="A1011">
        <v>18303</v>
      </c>
      <c r="B1011">
        <v>-880</v>
      </c>
      <c r="C1011">
        <v>332</v>
      </c>
      <c r="D1011">
        <v>384</v>
      </c>
      <c r="E1011">
        <f t="shared" si="45"/>
        <v>17</v>
      </c>
      <c r="F1011">
        <f t="shared" si="46"/>
        <v>1.7000000000000001E-2</v>
      </c>
      <c r="G1011">
        <f t="shared" si="47"/>
        <v>16.954999999999998</v>
      </c>
    </row>
    <row r="1012" spans="1:7">
      <c r="A1012">
        <v>18319</v>
      </c>
      <c r="B1012">
        <v>-880</v>
      </c>
      <c r="C1012">
        <v>332</v>
      </c>
      <c r="D1012">
        <v>384</v>
      </c>
      <c r="E1012">
        <f t="shared" si="45"/>
        <v>16</v>
      </c>
      <c r="F1012">
        <f t="shared" si="46"/>
        <v>1.6E-2</v>
      </c>
      <c r="G1012">
        <f t="shared" si="47"/>
        <v>16.971</v>
      </c>
    </row>
    <row r="1013" spans="1:7">
      <c r="A1013">
        <v>18336</v>
      </c>
      <c r="B1013">
        <v>-880</v>
      </c>
      <c r="C1013">
        <v>332</v>
      </c>
      <c r="D1013">
        <v>384</v>
      </c>
      <c r="E1013">
        <f t="shared" si="45"/>
        <v>17</v>
      </c>
      <c r="F1013">
        <f t="shared" si="46"/>
        <v>1.7000000000000001E-2</v>
      </c>
      <c r="G1013">
        <f t="shared" si="47"/>
        <v>16.988</v>
      </c>
    </row>
    <row r="1014" spans="1:7">
      <c r="A1014">
        <v>18353</v>
      </c>
      <c r="B1014">
        <v>-884</v>
      </c>
      <c r="C1014">
        <v>332</v>
      </c>
      <c r="D1014">
        <v>356</v>
      </c>
      <c r="E1014">
        <f t="shared" si="45"/>
        <v>17</v>
      </c>
      <c r="F1014">
        <f t="shared" si="46"/>
        <v>1.7000000000000001E-2</v>
      </c>
      <c r="G1014">
        <f t="shared" si="47"/>
        <v>17.004999999999999</v>
      </c>
    </row>
    <row r="1015" spans="1:7">
      <c r="A1015">
        <v>18369</v>
      </c>
      <c r="B1015">
        <v>-884</v>
      </c>
      <c r="C1015">
        <v>332</v>
      </c>
      <c r="D1015">
        <v>356</v>
      </c>
      <c r="E1015">
        <f t="shared" si="45"/>
        <v>16</v>
      </c>
      <c r="F1015">
        <f t="shared" si="46"/>
        <v>1.6E-2</v>
      </c>
      <c r="G1015">
        <f t="shared" si="47"/>
        <v>17.021000000000001</v>
      </c>
    </row>
    <row r="1016" spans="1:7">
      <c r="A1016">
        <v>18386</v>
      </c>
      <c r="B1016">
        <v>-884</v>
      </c>
      <c r="C1016">
        <v>332</v>
      </c>
      <c r="D1016">
        <v>356</v>
      </c>
      <c r="E1016">
        <f t="shared" si="45"/>
        <v>17</v>
      </c>
      <c r="F1016">
        <f t="shared" si="46"/>
        <v>1.7000000000000001E-2</v>
      </c>
      <c r="G1016">
        <f t="shared" si="47"/>
        <v>17.038</v>
      </c>
    </row>
    <row r="1017" spans="1:7">
      <c r="A1017">
        <v>18403</v>
      </c>
      <c r="B1017">
        <v>-884</v>
      </c>
      <c r="C1017">
        <v>332</v>
      </c>
      <c r="D1017">
        <v>356</v>
      </c>
      <c r="E1017">
        <f t="shared" si="45"/>
        <v>17</v>
      </c>
      <c r="F1017">
        <f t="shared" si="46"/>
        <v>1.7000000000000001E-2</v>
      </c>
      <c r="G1017">
        <f t="shared" si="47"/>
        <v>17.055</v>
      </c>
    </row>
    <row r="1018" spans="1:7">
      <c r="A1018">
        <v>18419</v>
      </c>
      <c r="B1018">
        <v>-884</v>
      </c>
      <c r="C1018">
        <v>332</v>
      </c>
      <c r="D1018">
        <v>356</v>
      </c>
      <c r="E1018">
        <f t="shared" si="45"/>
        <v>16</v>
      </c>
      <c r="F1018">
        <f t="shared" si="46"/>
        <v>1.6E-2</v>
      </c>
      <c r="G1018">
        <f t="shared" si="47"/>
        <v>17.071000000000002</v>
      </c>
    </row>
    <row r="1019" spans="1:7">
      <c r="A1019">
        <v>18436</v>
      </c>
      <c r="B1019">
        <v>-884</v>
      </c>
      <c r="C1019">
        <v>332</v>
      </c>
      <c r="D1019">
        <v>356</v>
      </c>
      <c r="E1019">
        <f t="shared" si="45"/>
        <v>17</v>
      </c>
      <c r="F1019">
        <f t="shared" si="46"/>
        <v>1.7000000000000001E-2</v>
      </c>
      <c r="G1019">
        <f t="shared" si="47"/>
        <v>17.088000000000001</v>
      </c>
    </row>
    <row r="1020" spans="1:7">
      <c r="A1020">
        <v>18453</v>
      </c>
      <c r="B1020">
        <v>-916</v>
      </c>
      <c r="C1020">
        <v>292</v>
      </c>
      <c r="D1020">
        <v>336</v>
      </c>
      <c r="E1020">
        <f t="shared" si="45"/>
        <v>17</v>
      </c>
      <c r="F1020">
        <f t="shared" si="46"/>
        <v>1.7000000000000001E-2</v>
      </c>
      <c r="G1020">
        <f t="shared" si="47"/>
        <v>17.105</v>
      </c>
    </row>
    <row r="1021" spans="1:7">
      <c r="A1021">
        <v>18469</v>
      </c>
      <c r="B1021">
        <v>-916</v>
      </c>
      <c r="C1021">
        <v>292</v>
      </c>
      <c r="D1021">
        <v>336</v>
      </c>
      <c r="E1021">
        <f t="shared" si="45"/>
        <v>16</v>
      </c>
      <c r="F1021">
        <f t="shared" si="46"/>
        <v>1.6E-2</v>
      </c>
      <c r="G1021">
        <f t="shared" si="47"/>
        <v>17.120999999999999</v>
      </c>
    </row>
    <row r="1022" spans="1:7">
      <c r="A1022">
        <v>18486</v>
      </c>
      <c r="B1022">
        <v>-916</v>
      </c>
      <c r="C1022">
        <v>292</v>
      </c>
      <c r="D1022">
        <v>336</v>
      </c>
      <c r="E1022">
        <f t="shared" si="45"/>
        <v>17</v>
      </c>
      <c r="F1022">
        <f t="shared" si="46"/>
        <v>1.7000000000000001E-2</v>
      </c>
      <c r="G1022">
        <f t="shared" si="47"/>
        <v>17.138000000000002</v>
      </c>
    </row>
    <row r="1023" spans="1:7">
      <c r="A1023">
        <v>18503</v>
      </c>
      <c r="B1023">
        <v>-916</v>
      </c>
      <c r="C1023">
        <v>292</v>
      </c>
      <c r="D1023">
        <v>336</v>
      </c>
      <c r="E1023">
        <f t="shared" si="45"/>
        <v>17</v>
      </c>
      <c r="F1023">
        <f t="shared" si="46"/>
        <v>1.7000000000000001E-2</v>
      </c>
      <c r="G1023">
        <f t="shared" si="47"/>
        <v>17.155000000000001</v>
      </c>
    </row>
    <row r="1024" spans="1:7">
      <c r="A1024">
        <v>18520</v>
      </c>
      <c r="B1024">
        <v>-916</v>
      </c>
      <c r="C1024">
        <v>292</v>
      </c>
      <c r="D1024">
        <v>336</v>
      </c>
      <c r="E1024">
        <f t="shared" si="45"/>
        <v>17</v>
      </c>
      <c r="F1024">
        <f t="shared" si="46"/>
        <v>1.7000000000000001E-2</v>
      </c>
      <c r="G1024">
        <f t="shared" si="47"/>
        <v>17.172000000000001</v>
      </c>
    </row>
    <row r="1025" spans="1:7">
      <c r="A1025">
        <v>18536</v>
      </c>
      <c r="B1025">
        <v>-916</v>
      </c>
      <c r="C1025">
        <v>292</v>
      </c>
      <c r="D1025">
        <v>336</v>
      </c>
      <c r="E1025">
        <f t="shared" si="45"/>
        <v>16</v>
      </c>
      <c r="F1025">
        <f t="shared" si="46"/>
        <v>1.6E-2</v>
      </c>
      <c r="G1025">
        <f t="shared" si="47"/>
        <v>17.187999999999999</v>
      </c>
    </row>
    <row r="1026" spans="1:7">
      <c r="A1026">
        <v>18552</v>
      </c>
      <c r="B1026">
        <v>-960</v>
      </c>
      <c r="C1026">
        <v>228</v>
      </c>
      <c r="D1026">
        <v>304</v>
      </c>
      <c r="E1026">
        <f t="shared" si="45"/>
        <v>16</v>
      </c>
      <c r="F1026">
        <f t="shared" si="46"/>
        <v>1.6E-2</v>
      </c>
      <c r="G1026">
        <f t="shared" si="47"/>
        <v>17.204000000000001</v>
      </c>
    </row>
    <row r="1027" spans="1:7">
      <c r="A1027">
        <v>18569</v>
      </c>
      <c r="B1027">
        <v>-960</v>
      </c>
      <c r="C1027">
        <v>228</v>
      </c>
      <c r="D1027">
        <v>304</v>
      </c>
      <c r="E1027">
        <f t="shared" si="45"/>
        <v>17</v>
      </c>
      <c r="F1027">
        <f t="shared" si="46"/>
        <v>1.7000000000000001E-2</v>
      </c>
      <c r="G1027">
        <f t="shared" si="47"/>
        <v>17.221</v>
      </c>
    </row>
    <row r="1028" spans="1:7">
      <c r="A1028">
        <v>18586</v>
      </c>
      <c r="B1028">
        <v>-960</v>
      </c>
      <c r="C1028">
        <v>228</v>
      </c>
      <c r="D1028">
        <v>304</v>
      </c>
      <c r="E1028">
        <f t="shared" ref="E1028:E1091" si="48">A1028-A1027</f>
        <v>17</v>
      </c>
      <c r="F1028">
        <f t="shared" ref="F1028:F1091" si="49">E1028/1000</f>
        <v>1.7000000000000001E-2</v>
      </c>
      <c r="G1028">
        <f t="shared" ref="G1028:G1091" si="50">(A1028-1348)/1000</f>
        <v>17.238</v>
      </c>
    </row>
    <row r="1029" spans="1:7">
      <c r="A1029">
        <v>18603</v>
      </c>
      <c r="B1029">
        <v>-960</v>
      </c>
      <c r="C1029">
        <v>228</v>
      </c>
      <c r="D1029">
        <v>304</v>
      </c>
      <c r="E1029">
        <f t="shared" si="48"/>
        <v>17</v>
      </c>
      <c r="F1029">
        <f t="shared" si="49"/>
        <v>1.7000000000000001E-2</v>
      </c>
      <c r="G1029">
        <f t="shared" si="50"/>
        <v>17.254999999999999</v>
      </c>
    </row>
    <row r="1030" spans="1:7">
      <c r="A1030">
        <v>18620</v>
      </c>
      <c r="B1030">
        <v>-960</v>
      </c>
      <c r="C1030">
        <v>228</v>
      </c>
      <c r="D1030">
        <v>304</v>
      </c>
      <c r="E1030">
        <f t="shared" si="48"/>
        <v>17</v>
      </c>
      <c r="F1030">
        <f t="shared" si="49"/>
        <v>1.7000000000000001E-2</v>
      </c>
      <c r="G1030">
        <f t="shared" si="50"/>
        <v>17.271999999999998</v>
      </c>
    </row>
    <row r="1031" spans="1:7">
      <c r="A1031">
        <v>18636</v>
      </c>
      <c r="B1031">
        <v>-960</v>
      </c>
      <c r="C1031">
        <v>228</v>
      </c>
      <c r="D1031">
        <v>304</v>
      </c>
      <c r="E1031">
        <f t="shared" si="48"/>
        <v>16</v>
      </c>
      <c r="F1031">
        <f t="shared" si="49"/>
        <v>1.6E-2</v>
      </c>
      <c r="G1031">
        <f t="shared" si="50"/>
        <v>17.288</v>
      </c>
    </row>
    <row r="1032" spans="1:7">
      <c r="A1032">
        <v>18653</v>
      </c>
      <c r="B1032">
        <v>-960</v>
      </c>
      <c r="C1032">
        <v>228</v>
      </c>
      <c r="D1032">
        <v>304</v>
      </c>
      <c r="E1032">
        <f t="shared" si="48"/>
        <v>17</v>
      </c>
      <c r="F1032">
        <f t="shared" si="49"/>
        <v>1.7000000000000001E-2</v>
      </c>
      <c r="G1032">
        <f t="shared" si="50"/>
        <v>17.305</v>
      </c>
    </row>
    <row r="1033" spans="1:7">
      <c r="A1033">
        <v>18670</v>
      </c>
      <c r="B1033">
        <v>-1040</v>
      </c>
      <c r="C1033">
        <v>240</v>
      </c>
      <c r="D1033">
        <v>248</v>
      </c>
      <c r="E1033">
        <f t="shared" si="48"/>
        <v>17</v>
      </c>
      <c r="F1033">
        <f t="shared" si="49"/>
        <v>1.7000000000000001E-2</v>
      </c>
      <c r="G1033">
        <f t="shared" si="50"/>
        <v>17.321999999999999</v>
      </c>
    </row>
    <row r="1034" spans="1:7">
      <c r="A1034">
        <v>18686</v>
      </c>
      <c r="B1034">
        <v>-1040</v>
      </c>
      <c r="C1034">
        <v>240</v>
      </c>
      <c r="D1034">
        <v>248</v>
      </c>
      <c r="E1034">
        <f t="shared" si="48"/>
        <v>16</v>
      </c>
      <c r="F1034">
        <f t="shared" si="49"/>
        <v>1.6E-2</v>
      </c>
      <c r="G1034">
        <f t="shared" si="50"/>
        <v>17.338000000000001</v>
      </c>
    </row>
    <row r="1035" spans="1:7">
      <c r="A1035">
        <v>18703</v>
      </c>
      <c r="B1035">
        <v>-1040</v>
      </c>
      <c r="C1035">
        <v>240</v>
      </c>
      <c r="D1035">
        <v>248</v>
      </c>
      <c r="E1035">
        <f t="shared" si="48"/>
        <v>17</v>
      </c>
      <c r="F1035">
        <f t="shared" si="49"/>
        <v>1.7000000000000001E-2</v>
      </c>
      <c r="G1035">
        <f t="shared" si="50"/>
        <v>17.355</v>
      </c>
    </row>
    <row r="1036" spans="1:7">
      <c r="A1036">
        <v>18719</v>
      </c>
      <c r="B1036">
        <v>-1040</v>
      </c>
      <c r="C1036">
        <v>240</v>
      </c>
      <c r="D1036">
        <v>248</v>
      </c>
      <c r="E1036">
        <f t="shared" si="48"/>
        <v>16</v>
      </c>
      <c r="F1036">
        <f t="shared" si="49"/>
        <v>1.6E-2</v>
      </c>
      <c r="G1036">
        <f t="shared" si="50"/>
        <v>17.370999999999999</v>
      </c>
    </row>
    <row r="1037" spans="1:7">
      <c r="A1037">
        <v>18737</v>
      </c>
      <c r="B1037">
        <v>-1040</v>
      </c>
      <c r="C1037">
        <v>240</v>
      </c>
      <c r="D1037">
        <v>248</v>
      </c>
      <c r="E1037">
        <f t="shared" si="48"/>
        <v>18</v>
      </c>
      <c r="F1037">
        <f t="shared" si="49"/>
        <v>1.7999999999999999E-2</v>
      </c>
      <c r="G1037">
        <f t="shared" si="50"/>
        <v>17.388999999999999</v>
      </c>
    </row>
    <row r="1038" spans="1:7">
      <c r="A1038">
        <v>18753</v>
      </c>
      <c r="B1038">
        <v>-1040</v>
      </c>
      <c r="C1038">
        <v>240</v>
      </c>
      <c r="D1038">
        <v>248</v>
      </c>
      <c r="E1038">
        <f t="shared" si="48"/>
        <v>16</v>
      </c>
      <c r="F1038">
        <f t="shared" si="49"/>
        <v>1.6E-2</v>
      </c>
      <c r="G1038">
        <f t="shared" si="50"/>
        <v>17.405000000000001</v>
      </c>
    </row>
    <row r="1039" spans="1:7">
      <c r="A1039">
        <v>18770</v>
      </c>
      <c r="B1039">
        <v>-1012</v>
      </c>
      <c r="C1039">
        <v>80</v>
      </c>
      <c r="D1039">
        <v>164</v>
      </c>
      <c r="E1039">
        <f t="shared" si="48"/>
        <v>17</v>
      </c>
      <c r="F1039">
        <f t="shared" si="49"/>
        <v>1.7000000000000001E-2</v>
      </c>
      <c r="G1039">
        <f t="shared" si="50"/>
        <v>17.422000000000001</v>
      </c>
    </row>
    <row r="1040" spans="1:7">
      <c r="A1040">
        <v>18787</v>
      </c>
      <c r="B1040">
        <v>-1012</v>
      </c>
      <c r="C1040">
        <v>80</v>
      </c>
      <c r="D1040">
        <v>164</v>
      </c>
      <c r="E1040">
        <f t="shared" si="48"/>
        <v>17</v>
      </c>
      <c r="F1040">
        <f t="shared" si="49"/>
        <v>1.7000000000000001E-2</v>
      </c>
      <c r="G1040">
        <f t="shared" si="50"/>
        <v>17.439</v>
      </c>
    </row>
    <row r="1041" spans="1:7">
      <c r="A1041">
        <v>18803</v>
      </c>
      <c r="B1041">
        <v>-1012</v>
      </c>
      <c r="C1041">
        <v>80</v>
      </c>
      <c r="D1041">
        <v>164</v>
      </c>
      <c r="E1041">
        <f t="shared" si="48"/>
        <v>16</v>
      </c>
      <c r="F1041">
        <f t="shared" si="49"/>
        <v>1.6E-2</v>
      </c>
      <c r="G1041">
        <f t="shared" si="50"/>
        <v>17.454999999999998</v>
      </c>
    </row>
    <row r="1042" spans="1:7">
      <c r="A1042">
        <v>18819</v>
      </c>
      <c r="B1042">
        <v>-1012</v>
      </c>
      <c r="C1042">
        <v>80</v>
      </c>
      <c r="D1042">
        <v>164</v>
      </c>
      <c r="E1042">
        <f t="shared" si="48"/>
        <v>16</v>
      </c>
      <c r="F1042">
        <f t="shared" si="49"/>
        <v>1.6E-2</v>
      </c>
      <c r="G1042">
        <f t="shared" si="50"/>
        <v>17.471</v>
      </c>
    </row>
    <row r="1043" spans="1:7">
      <c r="A1043">
        <v>18836</v>
      </c>
      <c r="B1043">
        <v>-1012</v>
      </c>
      <c r="C1043">
        <v>80</v>
      </c>
      <c r="D1043">
        <v>164</v>
      </c>
      <c r="E1043">
        <f t="shared" si="48"/>
        <v>17</v>
      </c>
      <c r="F1043">
        <f t="shared" si="49"/>
        <v>1.7000000000000001E-2</v>
      </c>
      <c r="G1043">
        <f t="shared" si="50"/>
        <v>17.488</v>
      </c>
    </row>
    <row r="1044" spans="1:7">
      <c r="A1044">
        <v>18852</v>
      </c>
      <c r="B1044">
        <v>-1012</v>
      </c>
      <c r="C1044">
        <v>80</v>
      </c>
      <c r="D1044">
        <v>164</v>
      </c>
      <c r="E1044">
        <f t="shared" si="48"/>
        <v>16</v>
      </c>
      <c r="F1044">
        <f t="shared" si="49"/>
        <v>1.6E-2</v>
      </c>
      <c r="G1044">
        <f t="shared" si="50"/>
        <v>17.504000000000001</v>
      </c>
    </row>
    <row r="1045" spans="1:7">
      <c r="A1045">
        <v>18870</v>
      </c>
      <c r="B1045">
        <v>-1092</v>
      </c>
      <c r="C1045">
        <v>20</v>
      </c>
      <c r="D1045">
        <v>152</v>
      </c>
      <c r="E1045">
        <f t="shared" si="48"/>
        <v>18</v>
      </c>
      <c r="F1045">
        <f t="shared" si="49"/>
        <v>1.7999999999999999E-2</v>
      </c>
      <c r="G1045">
        <f t="shared" si="50"/>
        <v>17.521999999999998</v>
      </c>
    </row>
    <row r="1046" spans="1:7">
      <c r="A1046">
        <v>18887</v>
      </c>
      <c r="B1046">
        <v>-1092</v>
      </c>
      <c r="C1046">
        <v>20</v>
      </c>
      <c r="D1046">
        <v>152</v>
      </c>
      <c r="E1046">
        <f t="shared" si="48"/>
        <v>17</v>
      </c>
      <c r="F1046">
        <f t="shared" si="49"/>
        <v>1.7000000000000001E-2</v>
      </c>
      <c r="G1046">
        <f t="shared" si="50"/>
        <v>17.539000000000001</v>
      </c>
    </row>
    <row r="1047" spans="1:7">
      <c r="A1047">
        <v>18903</v>
      </c>
      <c r="B1047">
        <v>-1092</v>
      </c>
      <c r="C1047">
        <v>20</v>
      </c>
      <c r="D1047">
        <v>152</v>
      </c>
      <c r="E1047">
        <f t="shared" si="48"/>
        <v>16</v>
      </c>
      <c r="F1047">
        <f t="shared" si="49"/>
        <v>1.6E-2</v>
      </c>
      <c r="G1047">
        <f t="shared" si="50"/>
        <v>17.555</v>
      </c>
    </row>
    <row r="1048" spans="1:7">
      <c r="A1048">
        <v>18920</v>
      </c>
      <c r="B1048">
        <v>-1092</v>
      </c>
      <c r="C1048">
        <v>20</v>
      </c>
      <c r="D1048">
        <v>152</v>
      </c>
      <c r="E1048">
        <f t="shared" si="48"/>
        <v>17</v>
      </c>
      <c r="F1048">
        <f t="shared" si="49"/>
        <v>1.7000000000000001E-2</v>
      </c>
      <c r="G1048">
        <f t="shared" si="50"/>
        <v>17.571999999999999</v>
      </c>
    </row>
    <row r="1049" spans="1:7">
      <c r="A1049">
        <v>18936</v>
      </c>
      <c r="B1049">
        <v>-1092</v>
      </c>
      <c r="C1049">
        <v>20</v>
      </c>
      <c r="D1049">
        <v>152</v>
      </c>
      <c r="E1049">
        <f t="shared" si="48"/>
        <v>16</v>
      </c>
      <c r="F1049">
        <f t="shared" si="49"/>
        <v>1.6E-2</v>
      </c>
      <c r="G1049">
        <f t="shared" si="50"/>
        <v>17.588000000000001</v>
      </c>
    </row>
    <row r="1050" spans="1:7">
      <c r="A1050">
        <v>18953</v>
      </c>
      <c r="B1050">
        <v>-1092</v>
      </c>
      <c r="C1050">
        <v>20</v>
      </c>
      <c r="D1050">
        <v>152</v>
      </c>
      <c r="E1050">
        <f t="shared" si="48"/>
        <v>17</v>
      </c>
      <c r="F1050">
        <f t="shared" si="49"/>
        <v>1.7000000000000001E-2</v>
      </c>
      <c r="G1050">
        <f t="shared" si="50"/>
        <v>17.605</v>
      </c>
    </row>
    <row r="1051" spans="1:7">
      <c r="A1051">
        <v>18970</v>
      </c>
      <c r="B1051">
        <v>-1044</v>
      </c>
      <c r="C1051">
        <v>-8</v>
      </c>
      <c r="D1051">
        <v>92</v>
      </c>
      <c r="E1051">
        <f t="shared" si="48"/>
        <v>17</v>
      </c>
      <c r="F1051">
        <f t="shared" si="49"/>
        <v>1.7000000000000001E-2</v>
      </c>
      <c r="G1051">
        <f t="shared" si="50"/>
        <v>17.622</v>
      </c>
    </row>
    <row r="1052" spans="1:7">
      <c r="A1052">
        <v>18986</v>
      </c>
      <c r="B1052">
        <v>-1044</v>
      </c>
      <c r="C1052">
        <v>-8</v>
      </c>
      <c r="D1052">
        <v>92</v>
      </c>
      <c r="E1052">
        <f t="shared" si="48"/>
        <v>16</v>
      </c>
      <c r="F1052">
        <f t="shared" si="49"/>
        <v>1.6E-2</v>
      </c>
      <c r="G1052">
        <f t="shared" si="50"/>
        <v>17.638000000000002</v>
      </c>
    </row>
    <row r="1053" spans="1:7">
      <c r="A1053">
        <v>19004</v>
      </c>
      <c r="B1053">
        <v>-1044</v>
      </c>
      <c r="C1053">
        <v>-8</v>
      </c>
      <c r="D1053">
        <v>92</v>
      </c>
      <c r="E1053">
        <f t="shared" si="48"/>
        <v>18</v>
      </c>
      <c r="F1053">
        <f t="shared" si="49"/>
        <v>1.7999999999999999E-2</v>
      </c>
      <c r="G1053">
        <f t="shared" si="50"/>
        <v>17.655999999999999</v>
      </c>
    </row>
    <row r="1054" spans="1:7">
      <c r="A1054">
        <v>19020</v>
      </c>
      <c r="B1054">
        <v>-1044</v>
      </c>
      <c r="C1054">
        <v>-8</v>
      </c>
      <c r="D1054">
        <v>92</v>
      </c>
      <c r="E1054">
        <f t="shared" si="48"/>
        <v>16</v>
      </c>
      <c r="F1054">
        <f t="shared" si="49"/>
        <v>1.6E-2</v>
      </c>
      <c r="G1054">
        <f t="shared" si="50"/>
        <v>17.672000000000001</v>
      </c>
    </row>
    <row r="1055" spans="1:7">
      <c r="A1055">
        <v>19036</v>
      </c>
      <c r="B1055">
        <v>-1044</v>
      </c>
      <c r="C1055">
        <v>-8</v>
      </c>
      <c r="D1055">
        <v>92</v>
      </c>
      <c r="E1055">
        <f t="shared" si="48"/>
        <v>16</v>
      </c>
      <c r="F1055">
        <f t="shared" si="49"/>
        <v>1.6E-2</v>
      </c>
      <c r="G1055">
        <f t="shared" si="50"/>
        <v>17.687999999999999</v>
      </c>
    </row>
    <row r="1056" spans="1:7">
      <c r="A1056">
        <v>19053</v>
      </c>
      <c r="B1056">
        <v>-1044</v>
      </c>
      <c r="C1056">
        <v>-8</v>
      </c>
      <c r="D1056">
        <v>92</v>
      </c>
      <c r="E1056">
        <f t="shared" si="48"/>
        <v>17</v>
      </c>
      <c r="F1056">
        <f t="shared" si="49"/>
        <v>1.7000000000000001E-2</v>
      </c>
      <c r="G1056">
        <f t="shared" si="50"/>
        <v>17.704999999999998</v>
      </c>
    </row>
    <row r="1057" spans="1:7">
      <c r="A1057">
        <v>19069</v>
      </c>
      <c r="B1057">
        <v>-1044</v>
      </c>
      <c r="C1057">
        <v>24</v>
      </c>
      <c r="D1057">
        <v>124</v>
      </c>
      <c r="E1057">
        <f t="shared" si="48"/>
        <v>16</v>
      </c>
      <c r="F1057">
        <f t="shared" si="49"/>
        <v>1.6E-2</v>
      </c>
      <c r="G1057">
        <f t="shared" si="50"/>
        <v>17.721</v>
      </c>
    </row>
    <row r="1058" spans="1:7">
      <c r="A1058">
        <v>19086</v>
      </c>
      <c r="B1058">
        <v>-1044</v>
      </c>
      <c r="C1058">
        <v>24</v>
      </c>
      <c r="D1058">
        <v>124</v>
      </c>
      <c r="E1058">
        <f t="shared" si="48"/>
        <v>17</v>
      </c>
      <c r="F1058">
        <f t="shared" si="49"/>
        <v>1.7000000000000001E-2</v>
      </c>
      <c r="G1058">
        <f t="shared" si="50"/>
        <v>17.738</v>
      </c>
    </row>
    <row r="1059" spans="1:7">
      <c r="A1059">
        <v>19104</v>
      </c>
      <c r="B1059">
        <v>-1044</v>
      </c>
      <c r="C1059">
        <v>24</v>
      </c>
      <c r="D1059">
        <v>124</v>
      </c>
      <c r="E1059">
        <f t="shared" si="48"/>
        <v>18</v>
      </c>
      <c r="F1059">
        <f t="shared" si="49"/>
        <v>1.7999999999999999E-2</v>
      </c>
      <c r="G1059">
        <f t="shared" si="50"/>
        <v>17.756</v>
      </c>
    </row>
    <row r="1060" spans="1:7">
      <c r="A1060">
        <v>19119</v>
      </c>
      <c r="B1060">
        <v>-1044</v>
      </c>
      <c r="C1060">
        <v>24</v>
      </c>
      <c r="D1060">
        <v>124</v>
      </c>
      <c r="E1060">
        <f t="shared" si="48"/>
        <v>15</v>
      </c>
      <c r="F1060">
        <f t="shared" si="49"/>
        <v>1.4999999999999999E-2</v>
      </c>
      <c r="G1060">
        <f t="shared" si="50"/>
        <v>17.771000000000001</v>
      </c>
    </row>
    <row r="1061" spans="1:7">
      <c r="A1061">
        <v>19137</v>
      </c>
      <c r="B1061">
        <v>-1044</v>
      </c>
      <c r="C1061">
        <v>24</v>
      </c>
      <c r="D1061">
        <v>124</v>
      </c>
      <c r="E1061">
        <f t="shared" si="48"/>
        <v>18</v>
      </c>
      <c r="F1061">
        <f t="shared" si="49"/>
        <v>1.7999999999999999E-2</v>
      </c>
      <c r="G1061">
        <f t="shared" si="50"/>
        <v>17.789000000000001</v>
      </c>
    </row>
    <row r="1062" spans="1:7">
      <c r="A1062">
        <v>19153</v>
      </c>
      <c r="B1062">
        <v>-1044</v>
      </c>
      <c r="C1062">
        <v>24</v>
      </c>
      <c r="D1062">
        <v>124</v>
      </c>
      <c r="E1062">
        <f t="shared" si="48"/>
        <v>16</v>
      </c>
      <c r="F1062">
        <f t="shared" si="49"/>
        <v>1.6E-2</v>
      </c>
      <c r="G1062">
        <f t="shared" si="50"/>
        <v>17.805</v>
      </c>
    </row>
    <row r="1063" spans="1:7">
      <c r="A1063">
        <v>19170</v>
      </c>
      <c r="B1063">
        <v>-1044</v>
      </c>
      <c r="C1063">
        <v>24</v>
      </c>
      <c r="D1063">
        <v>124</v>
      </c>
      <c r="E1063">
        <f t="shared" si="48"/>
        <v>17</v>
      </c>
      <c r="F1063">
        <f t="shared" si="49"/>
        <v>1.7000000000000001E-2</v>
      </c>
      <c r="G1063">
        <f t="shared" si="50"/>
        <v>17.821999999999999</v>
      </c>
    </row>
    <row r="1064" spans="1:7">
      <c r="A1064">
        <v>19186</v>
      </c>
      <c r="B1064">
        <v>-1044</v>
      </c>
      <c r="C1064">
        <v>52</v>
      </c>
      <c r="D1064">
        <v>124</v>
      </c>
      <c r="E1064">
        <f t="shared" si="48"/>
        <v>16</v>
      </c>
      <c r="F1064">
        <f t="shared" si="49"/>
        <v>1.6E-2</v>
      </c>
      <c r="G1064">
        <f t="shared" si="50"/>
        <v>17.838000000000001</v>
      </c>
    </row>
    <row r="1065" spans="1:7">
      <c r="A1065">
        <v>19203</v>
      </c>
      <c r="B1065">
        <v>-1044</v>
      </c>
      <c r="C1065">
        <v>52</v>
      </c>
      <c r="D1065">
        <v>124</v>
      </c>
      <c r="E1065">
        <f t="shared" si="48"/>
        <v>17</v>
      </c>
      <c r="F1065">
        <f t="shared" si="49"/>
        <v>1.7000000000000001E-2</v>
      </c>
      <c r="G1065">
        <f t="shared" si="50"/>
        <v>17.855</v>
      </c>
    </row>
    <row r="1066" spans="1:7">
      <c r="A1066">
        <v>19220</v>
      </c>
      <c r="B1066">
        <v>-1044</v>
      </c>
      <c r="C1066">
        <v>52</v>
      </c>
      <c r="D1066">
        <v>124</v>
      </c>
      <c r="E1066">
        <f t="shared" si="48"/>
        <v>17</v>
      </c>
      <c r="F1066">
        <f t="shared" si="49"/>
        <v>1.7000000000000001E-2</v>
      </c>
      <c r="G1066">
        <f t="shared" si="50"/>
        <v>17.872</v>
      </c>
    </row>
    <row r="1067" spans="1:7">
      <c r="A1067">
        <v>19237</v>
      </c>
      <c r="B1067">
        <v>-1044</v>
      </c>
      <c r="C1067">
        <v>52</v>
      </c>
      <c r="D1067">
        <v>124</v>
      </c>
      <c r="E1067">
        <f t="shared" si="48"/>
        <v>17</v>
      </c>
      <c r="F1067">
        <f t="shared" si="49"/>
        <v>1.7000000000000001E-2</v>
      </c>
      <c r="G1067">
        <f t="shared" si="50"/>
        <v>17.888999999999999</v>
      </c>
    </row>
    <row r="1068" spans="1:7">
      <c r="A1068">
        <v>19252</v>
      </c>
      <c r="B1068">
        <v>-1044</v>
      </c>
      <c r="C1068">
        <v>52</v>
      </c>
      <c r="D1068">
        <v>124</v>
      </c>
      <c r="E1068">
        <f t="shared" si="48"/>
        <v>15</v>
      </c>
      <c r="F1068">
        <f t="shared" si="49"/>
        <v>1.4999999999999999E-2</v>
      </c>
      <c r="G1068">
        <f t="shared" si="50"/>
        <v>17.904</v>
      </c>
    </row>
    <row r="1069" spans="1:7">
      <c r="A1069">
        <v>19270</v>
      </c>
      <c r="B1069">
        <v>-1044</v>
      </c>
      <c r="C1069">
        <v>52</v>
      </c>
      <c r="D1069">
        <v>124</v>
      </c>
      <c r="E1069">
        <f t="shared" si="48"/>
        <v>18</v>
      </c>
      <c r="F1069">
        <f t="shared" si="49"/>
        <v>1.7999999999999999E-2</v>
      </c>
      <c r="G1069">
        <f t="shared" si="50"/>
        <v>17.922000000000001</v>
      </c>
    </row>
    <row r="1070" spans="1:7">
      <c r="A1070">
        <v>19287</v>
      </c>
      <c r="B1070">
        <v>-1052</v>
      </c>
      <c r="C1070">
        <v>40</v>
      </c>
      <c r="D1070">
        <v>108</v>
      </c>
      <c r="E1070">
        <f t="shared" si="48"/>
        <v>17</v>
      </c>
      <c r="F1070">
        <f t="shared" si="49"/>
        <v>1.7000000000000001E-2</v>
      </c>
      <c r="G1070">
        <f t="shared" si="50"/>
        <v>17.939</v>
      </c>
    </row>
    <row r="1071" spans="1:7">
      <c r="A1071">
        <v>19303</v>
      </c>
      <c r="B1071">
        <v>-1052</v>
      </c>
      <c r="C1071">
        <v>40</v>
      </c>
      <c r="D1071">
        <v>108</v>
      </c>
      <c r="E1071">
        <f t="shared" si="48"/>
        <v>16</v>
      </c>
      <c r="F1071">
        <f t="shared" si="49"/>
        <v>1.6E-2</v>
      </c>
      <c r="G1071">
        <f t="shared" si="50"/>
        <v>17.954999999999998</v>
      </c>
    </row>
    <row r="1072" spans="1:7">
      <c r="A1072">
        <v>19319</v>
      </c>
      <c r="B1072">
        <v>-1052</v>
      </c>
      <c r="C1072">
        <v>40</v>
      </c>
      <c r="D1072">
        <v>108</v>
      </c>
      <c r="E1072">
        <f t="shared" si="48"/>
        <v>16</v>
      </c>
      <c r="F1072">
        <f t="shared" si="49"/>
        <v>1.6E-2</v>
      </c>
      <c r="G1072">
        <f t="shared" si="50"/>
        <v>17.971</v>
      </c>
    </row>
    <row r="1073" spans="1:7">
      <c r="A1073">
        <v>19336</v>
      </c>
      <c r="B1073">
        <v>-1052</v>
      </c>
      <c r="C1073">
        <v>40</v>
      </c>
      <c r="D1073">
        <v>108</v>
      </c>
      <c r="E1073">
        <f t="shared" si="48"/>
        <v>17</v>
      </c>
      <c r="F1073">
        <f t="shared" si="49"/>
        <v>1.7000000000000001E-2</v>
      </c>
      <c r="G1073">
        <f t="shared" si="50"/>
        <v>17.988</v>
      </c>
    </row>
    <row r="1074" spans="1:7">
      <c r="A1074">
        <v>19353</v>
      </c>
      <c r="B1074">
        <v>-1052</v>
      </c>
      <c r="C1074">
        <v>40</v>
      </c>
      <c r="D1074">
        <v>108</v>
      </c>
      <c r="E1074">
        <f t="shared" si="48"/>
        <v>17</v>
      </c>
      <c r="F1074">
        <f t="shared" si="49"/>
        <v>1.7000000000000001E-2</v>
      </c>
      <c r="G1074">
        <f t="shared" si="50"/>
        <v>18.004999999999999</v>
      </c>
    </row>
    <row r="1075" spans="1:7">
      <c r="A1075">
        <v>19370</v>
      </c>
      <c r="B1075">
        <v>-1052</v>
      </c>
      <c r="C1075">
        <v>40</v>
      </c>
      <c r="D1075">
        <v>108</v>
      </c>
      <c r="E1075">
        <f t="shared" si="48"/>
        <v>17</v>
      </c>
      <c r="F1075">
        <f t="shared" si="49"/>
        <v>1.7000000000000001E-2</v>
      </c>
      <c r="G1075">
        <f t="shared" si="50"/>
        <v>18.021999999999998</v>
      </c>
    </row>
    <row r="1076" spans="1:7">
      <c r="A1076">
        <v>19386</v>
      </c>
      <c r="B1076">
        <v>-1056</v>
      </c>
      <c r="C1076">
        <v>12</v>
      </c>
      <c r="D1076">
        <v>104</v>
      </c>
      <c r="E1076">
        <f t="shared" si="48"/>
        <v>16</v>
      </c>
      <c r="F1076">
        <f t="shared" si="49"/>
        <v>1.6E-2</v>
      </c>
      <c r="G1076">
        <f t="shared" si="50"/>
        <v>18.038</v>
      </c>
    </row>
    <row r="1077" spans="1:7">
      <c r="A1077">
        <v>19403</v>
      </c>
      <c r="B1077">
        <v>-1056</v>
      </c>
      <c r="C1077">
        <v>12</v>
      </c>
      <c r="D1077">
        <v>104</v>
      </c>
      <c r="E1077">
        <f t="shared" si="48"/>
        <v>17</v>
      </c>
      <c r="F1077">
        <f t="shared" si="49"/>
        <v>1.7000000000000001E-2</v>
      </c>
      <c r="G1077">
        <f t="shared" si="50"/>
        <v>18.055</v>
      </c>
    </row>
    <row r="1078" spans="1:7">
      <c r="A1078">
        <v>19419</v>
      </c>
      <c r="B1078">
        <v>-1056</v>
      </c>
      <c r="C1078">
        <v>12</v>
      </c>
      <c r="D1078">
        <v>104</v>
      </c>
      <c r="E1078">
        <f t="shared" si="48"/>
        <v>16</v>
      </c>
      <c r="F1078">
        <f t="shared" si="49"/>
        <v>1.6E-2</v>
      </c>
      <c r="G1078">
        <f t="shared" si="50"/>
        <v>18.071000000000002</v>
      </c>
    </row>
    <row r="1079" spans="1:7">
      <c r="A1079">
        <v>19436</v>
      </c>
      <c r="B1079">
        <v>-1056</v>
      </c>
      <c r="C1079">
        <v>12</v>
      </c>
      <c r="D1079">
        <v>104</v>
      </c>
      <c r="E1079">
        <f t="shared" si="48"/>
        <v>17</v>
      </c>
      <c r="F1079">
        <f t="shared" si="49"/>
        <v>1.7000000000000001E-2</v>
      </c>
      <c r="G1079">
        <f t="shared" si="50"/>
        <v>18.088000000000001</v>
      </c>
    </row>
    <row r="1080" spans="1:7">
      <c r="A1080">
        <v>19454</v>
      </c>
      <c r="B1080">
        <v>-1056</v>
      </c>
      <c r="C1080">
        <v>12</v>
      </c>
      <c r="D1080">
        <v>104</v>
      </c>
      <c r="E1080">
        <f t="shared" si="48"/>
        <v>18</v>
      </c>
      <c r="F1080">
        <f t="shared" si="49"/>
        <v>1.7999999999999999E-2</v>
      </c>
      <c r="G1080">
        <f t="shared" si="50"/>
        <v>18.106000000000002</v>
      </c>
    </row>
    <row r="1081" spans="1:7">
      <c r="A1081">
        <v>19473</v>
      </c>
      <c r="B1081">
        <v>-1056</v>
      </c>
      <c r="C1081">
        <v>12</v>
      </c>
      <c r="D1081">
        <v>104</v>
      </c>
      <c r="E1081">
        <f t="shared" si="48"/>
        <v>19</v>
      </c>
      <c r="F1081">
        <f t="shared" si="49"/>
        <v>1.9E-2</v>
      </c>
      <c r="G1081">
        <f t="shared" si="50"/>
        <v>18.125</v>
      </c>
    </row>
    <row r="1082" spans="1:7">
      <c r="A1082">
        <v>19492</v>
      </c>
      <c r="B1082">
        <v>-1060</v>
      </c>
      <c r="C1082">
        <v>20</v>
      </c>
      <c r="D1082">
        <v>120</v>
      </c>
      <c r="E1082">
        <f t="shared" si="48"/>
        <v>19</v>
      </c>
      <c r="F1082">
        <f t="shared" si="49"/>
        <v>1.9E-2</v>
      </c>
      <c r="G1082">
        <f t="shared" si="50"/>
        <v>18.143999999999998</v>
      </c>
    </row>
    <row r="1083" spans="1:7">
      <c r="A1083">
        <v>19510</v>
      </c>
      <c r="B1083">
        <v>-1060</v>
      </c>
      <c r="C1083">
        <v>20</v>
      </c>
      <c r="D1083">
        <v>120</v>
      </c>
      <c r="E1083">
        <f t="shared" si="48"/>
        <v>18</v>
      </c>
      <c r="F1083">
        <f t="shared" si="49"/>
        <v>1.7999999999999999E-2</v>
      </c>
      <c r="G1083">
        <f t="shared" si="50"/>
        <v>18.161999999999999</v>
      </c>
    </row>
    <row r="1084" spans="1:7">
      <c r="A1084">
        <v>19527</v>
      </c>
      <c r="B1084">
        <v>-1060</v>
      </c>
      <c r="C1084">
        <v>20</v>
      </c>
      <c r="D1084">
        <v>120</v>
      </c>
      <c r="E1084">
        <f t="shared" si="48"/>
        <v>17</v>
      </c>
      <c r="F1084">
        <f t="shared" si="49"/>
        <v>1.7000000000000001E-2</v>
      </c>
      <c r="G1084">
        <f t="shared" si="50"/>
        <v>18.178999999999998</v>
      </c>
    </row>
    <row r="1085" spans="1:7">
      <c r="A1085">
        <v>19545</v>
      </c>
      <c r="B1085">
        <v>-1060</v>
      </c>
      <c r="C1085">
        <v>20</v>
      </c>
      <c r="D1085">
        <v>120</v>
      </c>
      <c r="E1085">
        <f t="shared" si="48"/>
        <v>18</v>
      </c>
      <c r="F1085">
        <f t="shared" si="49"/>
        <v>1.7999999999999999E-2</v>
      </c>
      <c r="G1085">
        <f t="shared" si="50"/>
        <v>18.196999999999999</v>
      </c>
    </row>
    <row r="1086" spans="1:7">
      <c r="A1086">
        <v>19560</v>
      </c>
      <c r="B1086">
        <v>-1060</v>
      </c>
      <c r="C1086">
        <v>20</v>
      </c>
      <c r="D1086">
        <v>120</v>
      </c>
      <c r="E1086">
        <f t="shared" si="48"/>
        <v>15</v>
      </c>
      <c r="F1086">
        <f t="shared" si="49"/>
        <v>1.4999999999999999E-2</v>
      </c>
      <c r="G1086">
        <f t="shared" si="50"/>
        <v>18.212</v>
      </c>
    </row>
    <row r="1087" spans="1:7">
      <c r="A1087">
        <v>19577</v>
      </c>
      <c r="B1087">
        <v>-1060</v>
      </c>
      <c r="C1087">
        <v>20</v>
      </c>
      <c r="D1087">
        <v>120</v>
      </c>
      <c r="E1087">
        <f t="shared" si="48"/>
        <v>17</v>
      </c>
      <c r="F1087">
        <f t="shared" si="49"/>
        <v>1.7000000000000001E-2</v>
      </c>
      <c r="G1087">
        <f t="shared" si="50"/>
        <v>18.228999999999999</v>
      </c>
    </row>
    <row r="1088" spans="1:7">
      <c r="A1088">
        <v>19594</v>
      </c>
      <c r="B1088">
        <v>-1044</v>
      </c>
      <c r="C1088">
        <v>36</v>
      </c>
      <c r="D1088">
        <v>148</v>
      </c>
      <c r="E1088">
        <f t="shared" si="48"/>
        <v>17</v>
      </c>
      <c r="F1088">
        <f t="shared" si="49"/>
        <v>1.7000000000000001E-2</v>
      </c>
      <c r="G1088">
        <f t="shared" si="50"/>
        <v>18.245999999999999</v>
      </c>
    </row>
    <row r="1089" spans="1:7">
      <c r="A1089">
        <v>19610</v>
      </c>
      <c r="B1089">
        <v>-1044</v>
      </c>
      <c r="C1089">
        <v>36</v>
      </c>
      <c r="D1089">
        <v>148</v>
      </c>
      <c r="E1089">
        <f t="shared" si="48"/>
        <v>16</v>
      </c>
      <c r="F1089">
        <f t="shared" si="49"/>
        <v>1.6E-2</v>
      </c>
      <c r="G1089">
        <f t="shared" si="50"/>
        <v>18.262</v>
      </c>
    </row>
    <row r="1090" spans="1:7">
      <c r="A1090">
        <v>19627</v>
      </c>
      <c r="B1090">
        <v>-1044</v>
      </c>
      <c r="C1090">
        <v>36</v>
      </c>
      <c r="D1090">
        <v>148</v>
      </c>
      <c r="E1090">
        <f t="shared" si="48"/>
        <v>17</v>
      </c>
      <c r="F1090">
        <f t="shared" si="49"/>
        <v>1.7000000000000001E-2</v>
      </c>
      <c r="G1090">
        <f t="shared" si="50"/>
        <v>18.279</v>
      </c>
    </row>
    <row r="1091" spans="1:7">
      <c r="A1091">
        <v>19644</v>
      </c>
      <c r="B1091">
        <v>-1044</v>
      </c>
      <c r="C1091">
        <v>36</v>
      </c>
      <c r="D1091">
        <v>148</v>
      </c>
      <c r="E1091">
        <f t="shared" si="48"/>
        <v>17</v>
      </c>
      <c r="F1091">
        <f t="shared" si="49"/>
        <v>1.7000000000000001E-2</v>
      </c>
      <c r="G1091">
        <f t="shared" si="50"/>
        <v>18.295999999999999</v>
      </c>
    </row>
    <row r="1092" spans="1:7">
      <c r="A1092">
        <v>19661</v>
      </c>
      <c r="B1092">
        <v>-1044</v>
      </c>
      <c r="C1092">
        <v>36</v>
      </c>
      <c r="D1092">
        <v>148</v>
      </c>
      <c r="E1092">
        <f t="shared" ref="E1092:E1155" si="51">A1092-A1091</f>
        <v>17</v>
      </c>
      <c r="F1092">
        <f t="shared" ref="F1092:F1155" si="52">E1092/1000</f>
        <v>1.7000000000000001E-2</v>
      </c>
      <c r="G1092">
        <f t="shared" ref="G1092:G1155" si="53">(A1092-1348)/1000</f>
        <v>18.312999999999999</v>
      </c>
    </row>
    <row r="1093" spans="1:7">
      <c r="A1093">
        <v>19677</v>
      </c>
      <c r="B1093">
        <v>-1044</v>
      </c>
      <c r="C1093">
        <v>36</v>
      </c>
      <c r="D1093">
        <v>148</v>
      </c>
      <c r="E1093">
        <f t="shared" si="51"/>
        <v>16</v>
      </c>
      <c r="F1093">
        <f t="shared" si="52"/>
        <v>1.6E-2</v>
      </c>
      <c r="G1093">
        <f t="shared" si="53"/>
        <v>18.329000000000001</v>
      </c>
    </row>
    <row r="1094" spans="1:7">
      <c r="A1094">
        <v>19694</v>
      </c>
      <c r="B1094">
        <v>-1032</v>
      </c>
      <c r="C1094">
        <v>144</v>
      </c>
      <c r="D1094">
        <v>184</v>
      </c>
      <c r="E1094">
        <f t="shared" si="51"/>
        <v>17</v>
      </c>
      <c r="F1094">
        <f t="shared" si="52"/>
        <v>1.7000000000000001E-2</v>
      </c>
      <c r="G1094">
        <f t="shared" si="53"/>
        <v>18.346</v>
      </c>
    </row>
    <row r="1095" spans="1:7">
      <c r="A1095">
        <v>19711</v>
      </c>
      <c r="B1095">
        <v>-1032</v>
      </c>
      <c r="C1095">
        <v>144</v>
      </c>
      <c r="D1095">
        <v>184</v>
      </c>
      <c r="E1095">
        <f t="shared" si="51"/>
        <v>17</v>
      </c>
      <c r="F1095">
        <f t="shared" si="52"/>
        <v>1.7000000000000001E-2</v>
      </c>
      <c r="G1095">
        <f t="shared" si="53"/>
        <v>18.363</v>
      </c>
    </row>
    <row r="1096" spans="1:7">
      <c r="A1096">
        <v>19727</v>
      </c>
      <c r="B1096">
        <v>-1032</v>
      </c>
      <c r="C1096">
        <v>144</v>
      </c>
      <c r="D1096">
        <v>184</v>
      </c>
      <c r="E1096">
        <f t="shared" si="51"/>
        <v>16</v>
      </c>
      <c r="F1096">
        <f t="shared" si="52"/>
        <v>1.6E-2</v>
      </c>
      <c r="G1096">
        <f t="shared" si="53"/>
        <v>18.379000000000001</v>
      </c>
    </row>
    <row r="1097" spans="1:7">
      <c r="A1097">
        <v>19744</v>
      </c>
      <c r="B1097">
        <v>-1032</v>
      </c>
      <c r="C1097">
        <v>144</v>
      </c>
      <c r="D1097">
        <v>184</v>
      </c>
      <c r="E1097">
        <f t="shared" si="51"/>
        <v>17</v>
      </c>
      <c r="F1097">
        <f t="shared" si="52"/>
        <v>1.7000000000000001E-2</v>
      </c>
      <c r="G1097">
        <f t="shared" si="53"/>
        <v>18.396000000000001</v>
      </c>
    </row>
    <row r="1098" spans="1:7">
      <c r="A1098">
        <v>19761</v>
      </c>
      <c r="B1098">
        <v>-1032</v>
      </c>
      <c r="C1098">
        <v>144</v>
      </c>
      <c r="D1098">
        <v>184</v>
      </c>
      <c r="E1098">
        <f t="shared" si="51"/>
        <v>17</v>
      </c>
      <c r="F1098">
        <f t="shared" si="52"/>
        <v>1.7000000000000001E-2</v>
      </c>
      <c r="G1098">
        <f t="shared" si="53"/>
        <v>18.413</v>
      </c>
    </row>
    <row r="1099" spans="1:7">
      <c r="A1099">
        <v>19777</v>
      </c>
      <c r="B1099">
        <v>-1032</v>
      </c>
      <c r="C1099">
        <v>144</v>
      </c>
      <c r="D1099">
        <v>184</v>
      </c>
      <c r="E1099">
        <f t="shared" si="51"/>
        <v>16</v>
      </c>
      <c r="F1099">
        <f t="shared" si="52"/>
        <v>1.6E-2</v>
      </c>
      <c r="G1099">
        <f t="shared" si="53"/>
        <v>18.428999999999998</v>
      </c>
    </row>
    <row r="1100" spans="1:7">
      <c r="A1100">
        <v>19794</v>
      </c>
      <c r="B1100">
        <v>-932</v>
      </c>
      <c r="C1100">
        <v>252</v>
      </c>
      <c r="D1100">
        <v>312</v>
      </c>
      <c r="E1100">
        <f t="shared" si="51"/>
        <v>17</v>
      </c>
      <c r="F1100">
        <f t="shared" si="52"/>
        <v>1.7000000000000001E-2</v>
      </c>
      <c r="G1100">
        <f t="shared" si="53"/>
        <v>18.446000000000002</v>
      </c>
    </row>
    <row r="1101" spans="1:7">
      <c r="A1101">
        <v>19810</v>
      </c>
      <c r="B1101">
        <v>-932</v>
      </c>
      <c r="C1101">
        <v>252</v>
      </c>
      <c r="D1101">
        <v>312</v>
      </c>
      <c r="E1101">
        <f t="shared" si="51"/>
        <v>16</v>
      </c>
      <c r="F1101">
        <f t="shared" si="52"/>
        <v>1.6E-2</v>
      </c>
      <c r="G1101">
        <f t="shared" si="53"/>
        <v>18.462</v>
      </c>
    </row>
    <row r="1102" spans="1:7">
      <c r="A1102">
        <v>19828</v>
      </c>
      <c r="B1102">
        <v>-932</v>
      </c>
      <c r="C1102">
        <v>252</v>
      </c>
      <c r="D1102">
        <v>312</v>
      </c>
      <c r="E1102">
        <f t="shared" si="51"/>
        <v>18</v>
      </c>
      <c r="F1102">
        <f t="shared" si="52"/>
        <v>1.7999999999999999E-2</v>
      </c>
      <c r="G1102">
        <f t="shared" si="53"/>
        <v>18.48</v>
      </c>
    </row>
    <row r="1103" spans="1:7">
      <c r="A1103">
        <v>19844</v>
      </c>
      <c r="B1103">
        <v>-932</v>
      </c>
      <c r="C1103">
        <v>252</v>
      </c>
      <c r="D1103">
        <v>312</v>
      </c>
      <c r="E1103">
        <f t="shared" si="51"/>
        <v>16</v>
      </c>
      <c r="F1103">
        <f t="shared" si="52"/>
        <v>1.6E-2</v>
      </c>
      <c r="G1103">
        <f t="shared" si="53"/>
        <v>18.495999999999999</v>
      </c>
    </row>
    <row r="1104" spans="1:7">
      <c r="A1104">
        <v>19860</v>
      </c>
      <c r="B1104">
        <v>-932</v>
      </c>
      <c r="C1104">
        <v>252</v>
      </c>
      <c r="D1104">
        <v>312</v>
      </c>
      <c r="E1104">
        <f t="shared" si="51"/>
        <v>16</v>
      </c>
      <c r="F1104">
        <f t="shared" si="52"/>
        <v>1.6E-2</v>
      </c>
      <c r="G1104">
        <f t="shared" si="53"/>
        <v>18.512</v>
      </c>
    </row>
    <row r="1105" spans="1:7">
      <c r="A1105">
        <v>19877</v>
      </c>
      <c r="B1105">
        <v>-932</v>
      </c>
      <c r="C1105">
        <v>252</v>
      </c>
      <c r="D1105">
        <v>312</v>
      </c>
      <c r="E1105">
        <f t="shared" si="51"/>
        <v>17</v>
      </c>
      <c r="F1105">
        <f t="shared" si="52"/>
        <v>1.7000000000000001E-2</v>
      </c>
      <c r="G1105">
        <f t="shared" si="53"/>
        <v>18.529</v>
      </c>
    </row>
    <row r="1106" spans="1:7">
      <c r="A1106">
        <v>19894</v>
      </c>
      <c r="B1106">
        <v>-932</v>
      </c>
      <c r="C1106">
        <v>252</v>
      </c>
      <c r="D1106">
        <v>312</v>
      </c>
      <c r="E1106">
        <f t="shared" si="51"/>
        <v>17</v>
      </c>
      <c r="F1106">
        <f t="shared" si="52"/>
        <v>1.7000000000000001E-2</v>
      </c>
      <c r="G1106">
        <f t="shared" si="53"/>
        <v>18.545999999999999</v>
      </c>
    </row>
    <row r="1107" spans="1:7">
      <c r="A1107">
        <v>19910</v>
      </c>
      <c r="B1107">
        <v>-932</v>
      </c>
      <c r="C1107">
        <v>280</v>
      </c>
      <c r="D1107">
        <v>344</v>
      </c>
      <c r="E1107">
        <f t="shared" si="51"/>
        <v>16</v>
      </c>
      <c r="F1107">
        <f t="shared" si="52"/>
        <v>1.6E-2</v>
      </c>
      <c r="G1107">
        <f t="shared" si="53"/>
        <v>18.562000000000001</v>
      </c>
    </row>
    <row r="1108" spans="1:7">
      <c r="A1108">
        <v>19927</v>
      </c>
      <c r="B1108">
        <v>-932</v>
      </c>
      <c r="C1108">
        <v>280</v>
      </c>
      <c r="D1108">
        <v>344</v>
      </c>
      <c r="E1108">
        <f t="shared" si="51"/>
        <v>17</v>
      </c>
      <c r="F1108">
        <f t="shared" si="52"/>
        <v>1.7000000000000001E-2</v>
      </c>
      <c r="G1108">
        <f t="shared" si="53"/>
        <v>18.579000000000001</v>
      </c>
    </row>
    <row r="1109" spans="1:7">
      <c r="A1109">
        <v>19943</v>
      </c>
      <c r="B1109">
        <v>-932</v>
      </c>
      <c r="C1109">
        <v>280</v>
      </c>
      <c r="D1109">
        <v>344</v>
      </c>
      <c r="E1109">
        <f t="shared" si="51"/>
        <v>16</v>
      </c>
      <c r="F1109">
        <f t="shared" si="52"/>
        <v>1.6E-2</v>
      </c>
      <c r="G1109">
        <f t="shared" si="53"/>
        <v>18.594999999999999</v>
      </c>
    </row>
    <row r="1110" spans="1:7">
      <c r="A1110">
        <v>19960</v>
      </c>
      <c r="B1110">
        <v>-932</v>
      </c>
      <c r="C1110">
        <v>280</v>
      </c>
      <c r="D1110">
        <v>344</v>
      </c>
      <c r="E1110">
        <f t="shared" si="51"/>
        <v>17</v>
      </c>
      <c r="F1110">
        <f t="shared" si="52"/>
        <v>1.7000000000000001E-2</v>
      </c>
      <c r="G1110">
        <f t="shared" si="53"/>
        <v>18.611999999999998</v>
      </c>
    </row>
    <row r="1111" spans="1:7">
      <c r="A1111">
        <v>19977</v>
      </c>
      <c r="B1111">
        <v>-932</v>
      </c>
      <c r="C1111">
        <v>280</v>
      </c>
      <c r="D1111">
        <v>344</v>
      </c>
      <c r="E1111">
        <f t="shared" si="51"/>
        <v>17</v>
      </c>
      <c r="F1111">
        <f t="shared" si="52"/>
        <v>1.7000000000000001E-2</v>
      </c>
      <c r="G1111">
        <f t="shared" si="53"/>
        <v>18.629000000000001</v>
      </c>
    </row>
    <row r="1112" spans="1:7">
      <c r="A1112">
        <v>19994</v>
      </c>
      <c r="B1112">
        <v>-932</v>
      </c>
      <c r="C1112">
        <v>280</v>
      </c>
      <c r="D1112">
        <v>344</v>
      </c>
      <c r="E1112">
        <f t="shared" si="51"/>
        <v>17</v>
      </c>
      <c r="F1112">
        <f t="shared" si="52"/>
        <v>1.7000000000000001E-2</v>
      </c>
      <c r="G1112">
        <f t="shared" si="53"/>
        <v>18.646000000000001</v>
      </c>
    </row>
    <row r="1113" spans="1:7">
      <c r="A1113">
        <v>20010</v>
      </c>
      <c r="B1113">
        <v>-924</v>
      </c>
      <c r="C1113">
        <v>304</v>
      </c>
      <c r="D1113">
        <v>364</v>
      </c>
      <c r="E1113">
        <f t="shared" si="51"/>
        <v>16</v>
      </c>
      <c r="F1113">
        <f t="shared" si="52"/>
        <v>1.6E-2</v>
      </c>
      <c r="G1113">
        <f t="shared" si="53"/>
        <v>18.661999999999999</v>
      </c>
    </row>
    <row r="1114" spans="1:7">
      <c r="A1114">
        <v>20027</v>
      </c>
      <c r="B1114">
        <v>-924</v>
      </c>
      <c r="C1114">
        <v>304</v>
      </c>
      <c r="D1114">
        <v>364</v>
      </c>
      <c r="E1114">
        <f t="shared" si="51"/>
        <v>17</v>
      </c>
      <c r="F1114">
        <f t="shared" si="52"/>
        <v>1.7000000000000001E-2</v>
      </c>
      <c r="G1114">
        <f t="shared" si="53"/>
        <v>18.678999999999998</v>
      </c>
    </row>
    <row r="1115" spans="1:7">
      <c r="A1115">
        <v>20044</v>
      </c>
      <c r="B1115">
        <v>-924</v>
      </c>
      <c r="C1115">
        <v>304</v>
      </c>
      <c r="D1115">
        <v>364</v>
      </c>
      <c r="E1115">
        <f t="shared" si="51"/>
        <v>17</v>
      </c>
      <c r="F1115">
        <f t="shared" si="52"/>
        <v>1.7000000000000001E-2</v>
      </c>
      <c r="G1115">
        <f t="shared" si="53"/>
        <v>18.696000000000002</v>
      </c>
    </row>
    <row r="1116" spans="1:7">
      <c r="A1116">
        <v>20060</v>
      </c>
      <c r="B1116">
        <v>-924</v>
      </c>
      <c r="C1116">
        <v>304</v>
      </c>
      <c r="D1116">
        <v>364</v>
      </c>
      <c r="E1116">
        <f t="shared" si="51"/>
        <v>16</v>
      </c>
      <c r="F1116">
        <f t="shared" si="52"/>
        <v>1.6E-2</v>
      </c>
      <c r="G1116">
        <f t="shared" si="53"/>
        <v>18.712</v>
      </c>
    </row>
    <row r="1117" spans="1:7">
      <c r="A1117">
        <v>20077</v>
      </c>
      <c r="B1117">
        <v>-924</v>
      </c>
      <c r="C1117">
        <v>304</v>
      </c>
      <c r="D1117">
        <v>364</v>
      </c>
      <c r="E1117">
        <f t="shared" si="51"/>
        <v>17</v>
      </c>
      <c r="F1117">
        <f t="shared" si="52"/>
        <v>1.7000000000000001E-2</v>
      </c>
      <c r="G1117">
        <f t="shared" si="53"/>
        <v>18.728999999999999</v>
      </c>
    </row>
    <row r="1118" spans="1:7">
      <c r="A1118">
        <v>20093</v>
      </c>
      <c r="B1118">
        <v>-924</v>
      </c>
      <c r="C1118">
        <v>304</v>
      </c>
      <c r="D1118">
        <v>364</v>
      </c>
      <c r="E1118">
        <f t="shared" si="51"/>
        <v>16</v>
      </c>
      <c r="F1118">
        <f t="shared" si="52"/>
        <v>1.6E-2</v>
      </c>
      <c r="G1118">
        <f t="shared" si="53"/>
        <v>18.745000000000001</v>
      </c>
    </row>
    <row r="1119" spans="1:7">
      <c r="A1119">
        <v>20111</v>
      </c>
      <c r="B1119">
        <v>-900</v>
      </c>
      <c r="C1119">
        <v>300</v>
      </c>
      <c r="D1119">
        <v>376</v>
      </c>
      <c r="E1119">
        <f t="shared" si="51"/>
        <v>18</v>
      </c>
      <c r="F1119">
        <f t="shared" si="52"/>
        <v>1.7999999999999999E-2</v>
      </c>
      <c r="G1119">
        <f t="shared" si="53"/>
        <v>18.763000000000002</v>
      </c>
    </row>
    <row r="1120" spans="1:7">
      <c r="A1120">
        <v>20127</v>
      </c>
      <c r="B1120">
        <v>-900</v>
      </c>
      <c r="C1120">
        <v>300</v>
      </c>
      <c r="D1120">
        <v>376</v>
      </c>
      <c r="E1120">
        <f t="shared" si="51"/>
        <v>16</v>
      </c>
      <c r="F1120">
        <f t="shared" si="52"/>
        <v>1.6E-2</v>
      </c>
      <c r="G1120">
        <f t="shared" si="53"/>
        <v>18.779</v>
      </c>
    </row>
    <row r="1121" spans="1:7">
      <c r="A1121">
        <v>20144</v>
      </c>
      <c r="B1121">
        <v>-900</v>
      </c>
      <c r="C1121">
        <v>300</v>
      </c>
      <c r="D1121">
        <v>376</v>
      </c>
      <c r="E1121">
        <f t="shared" si="51"/>
        <v>17</v>
      </c>
      <c r="F1121">
        <f t="shared" si="52"/>
        <v>1.7000000000000001E-2</v>
      </c>
      <c r="G1121">
        <f t="shared" si="53"/>
        <v>18.795999999999999</v>
      </c>
    </row>
    <row r="1122" spans="1:7">
      <c r="A1122">
        <v>20160</v>
      </c>
      <c r="B1122">
        <v>-900</v>
      </c>
      <c r="C1122">
        <v>300</v>
      </c>
      <c r="D1122">
        <v>376</v>
      </c>
      <c r="E1122">
        <f t="shared" si="51"/>
        <v>16</v>
      </c>
      <c r="F1122">
        <f t="shared" si="52"/>
        <v>1.6E-2</v>
      </c>
      <c r="G1122">
        <f t="shared" si="53"/>
        <v>18.812000000000001</v>
      </c>
    </row>
    <row r="1123" spans="1:7">
      <c r="A1123">
        <v>20178</v>
      </c>
      <c r="B1123">
        <v>-900</v>
      </c>
      <c r="C1123">
        <v>300</v>
      </c>
      <c r="D1123">
        <v>376</v>
      </c>
      <c r="E1123">
        <f t="shared" si="51"/>
        <v>18</v>
      </c>
      <c r="F1123">
        <f t="shared" si="52"/>
        <v>1.7999999999999999E-2</v>
      </c>
      <c r="G1123">
        <f t="shared" si="53"/>
        <v>18.829999999999998</v>
      </c>
    </row>
    <row r="1124" spans="1:7">
      <c r="A1124">
        <v>20194</v>
      </c>
      <c r="B1124">
        <v>-900</v>
      </c>
      <c r="C1124">
        <v>300</v>
      </c>
      <c r="D1124">
        <v>376</v>
      </c>
      <c r="E1124">
        <f t="shared" si="51"/>
        <v>16</v>
      </c>
      <c r="F1124">
        <f t="shared" si="52"/>
        <v>1.6E-2</v>
      </c>
      <c r="G1124">
        <f t="shared" si="53"/>
        <v>18.846</v>
      </c>
    </row>
    <row r="1125" spans="1:7">
      <c r="A1125">
        <v>20211</v>
      </c>
      <c r="B1125">
        <v>-876</v>
      </c>
      <c r="C1125">
        <v>308</v>
      </c>
      <c r="D1125">
        <v>352</v>
      </c>
      <c r="E1125">
        <f t="shared" si="51"/>
        <v>17</v>
      </c>
      <c r="F1125">
        <f t="shared" si="52"/>
        <v>1.7000000000000001E-2</v>
      </c>
      <c r="G1125">
        <f t="shared" si="53"/>
        <v>18.863</v>
      </c>
    </row>
    <row r="1126" spans="1:7">
      <c r="A1126">
        <v>20227</v>
      </c>
      <c r="B1126">
        <v>-876</v>
      </c>
      <c r="C1126">
        <v>308</v>
      </c>
      <c r="D1126">
        <v>352</v>
      </c>
      <c r="E1126">
        <f t="shared" si="51"/>
        <v>16</v>
      </c>
      <c r="F1126">
        <f t="shared" si="52"/>
        <v>1.6E-2</v>
      </c>
      <c r="G1126">
        <f t="shared" si="53"/>
        <v>18.879000000000001</v>
      </c>
    </row>
    <row r="1127" spans="1:7">
      <c r="A1127">
        <v>20244</v>
      </c>
      <c r="B1127">
        <v>-876</v>
      </c>
      <c r="C1127">
        <v>308</v>
      </c>
      <c r="D1127">
        <v>352</v>
      </c>
      <c r="E1127">
        <f t="shared" si="51"/>
        <v>17</v>
      </c>
      <c r="F1127">
        <f t="shared" si="52"/>
        <v>1.7000000000000001E-2</v>
      </c>
      <c r="G1127">
        <f t="shared" si="53"/>
        <v>18.896000000000001</v>
      </c>
    </row>
    <row r="1128" spans="1:7">
      <c r="A1128">
        <v>20260</v>
      </c>
      <c r="B1128">
        <v>-876</v>
      </c>
      <c r="C1128">
        <v>308</v>
      </c>
      <c r="D1128">
        <v>352</v>
      </c>
      <c r="E1128">
        <f t="shared" si="51"/>
        <v>16</v>
      </c>
      <c r="F1128">
        <f t="shared" si="52"/>
        <v>1.6E-2</v>
      </c>
      <c r="G1128">
        <f t="shared" si="53"/>
        <v>18.911999999999999</v>
      </c>
    </row>
    <row r="1129" spans="1:7">
      <c r="A1129">
        <v>20277</v>
      </c>
      <c r="B1129">
        <v>-876</v>
      </c>
      <c r="C1129">
        <v>308</v>
      </c>
      <c r="D1129">
        <v>352</v>
      </c>
      <c r="E1129">
        <f t="shared" si="51"/>
        <v>17</v>
      </c>
      <c r="F1129">
        <f t="shared" si="52"/>
        <v>1.7000000000000001E-2</v>
      </c>
      <c r="G1129">
        <f t="shared" si="53"/>
        <v>18.928999999999998</v>
      </c>
    </row>
    <row r="1130" spans="1:7">
      <c r="A1130">
        <v>20294</v>
      </c>
      <c r="B1130">
        <v>-876</v>
      </c>
      <c r="C1130">
        <v>308</v>
      </c>
      <c r="D1130">
        <v>352</v>
      </c>
      <c r="E1130">
        <f t="shared" si="51"/>
        <v>17</v>
      </c>
      <c r="F1130">
        <f t="shared" si="52"/>
        <v>1.7000000000000001E-2</v>
      </c>
      <c r="G1130">
        <f t="shared" si="53"/>
        <v>18.946000000000002</v>
      </c>
    </row>
    <row r="1131" spans="1:7">
      <c r="A1131">
        <v>20310</v>
      </c>
      <c r="B1131">
        <v>-876</v>
      </c>
      <c r="C1131">
        <v>308</v>
      </c>
      <c r="D1131">
        <v>352</v>
      </c>
      <c r="E1131">
        <f t="shared" si="51"/>
        <v>16</v>
      </c>
      <c r="F1131">
        <f t="shared" si="52"/>
        <v>1.6E-2</v>
      </c>
      <c r="G1131">
        <f t="shared" si="53"/>
        <v>18.962</v>
      </c>
    </row>
    <row r="1132" spans="1:7">
      <c r="A1132">
        <v>20328</v>
      </c>
      <c r="B1132">
        <v>-884</v>
      </c>
      <c r="C1132">
        <v>344</v>
      </c>
      <c r="D1132">
        <v>368</v>
      </c>
      <c r="E1132">
        <f t="shared" si="51"/>
        <v>18</v>
      </c>
      <c r="F1132">
        <f t="shared" si="52"/>
        <v>1.7999999999999999E-2</v>
      </c>
      <c r="G1132">
        <f t="shared" si="53"/>
        <v>18.98</v>
      </c>
    </row>
    <row r="1133" spans="1:7">
      <c r="A1133">
        <v>20344</v>
      </c>
      <c r="B1133">
        <v>-884</v>
      </c>
      <c r="C1133">
        <v>344</v>
      </c>
      <c r="D1133">
        <v>368</v>
      </c>
      <c r="E1133">
        <f t="shared" si="51"/>
        <v>16</v>
      </c>
      <c r="F1133">
        <f t="shared" si="52"/>
        <v>1.6E-2</v>
      </c>
      <c r="G1133">
        <f t="shared" si="53"/>
        <v>18.995999999999999</v>
      </c>
    </row>
    <row r="1134" spans="1:7">
      <c r="A1134">
        <v>20360</v>
      </c>
      <c r="B1134">
        <v>-884</v>
      </c>
      <c r="C1134">
        <v>344</v>
      </c>
      <c r="D1134">
        <v>368</v>
      </c>
      <c r="E1134">
        <f t="shared" si="51"/>
        <v>16</v>
      </c>
      <c r="F1134">
        <f t="shared" si="52"/>
        <v>1.6E-2</v>
      </c>
      <c r="G1134">
        <f t="shared" si="53"/>
        <v>19.012</v>
      </c>
    </row>
    <row r="1135" spans="1:7">
      <c r="A1135">
        <v>20378</v>
      </c>
      <c r="B1135">
        <v>-884</v>
      </c>
      <c r="C1135">
        <v>344</v>
      </c>
      <c r="D1135">
        <v>368</v>
      </c>
      <c r="E1135">
        <f t="shared" si="51"/>
        <v>18</v>
      </c>
      <c r="F1135">
        <f t="shared" si="52"/>
        <v>1.7999999999999999E-2</v>
      </c>
      <c r="G1135">
        <f t="shared" si="53"/>
        <v>19.03</v>
      </c>
    </row>
    <row r="1136" spans="1:7">
      <c r="A1136">
        <v>20394</v>
      </c>
      <c r="B1136">
        <v>-884</v>
      </c>
      <c r="C1136">
        <v>344</v>
      </c>
      <c r="D1136">
        <v>368</v>
      </c>
      <c r="E1136">
        <f t="shared" si="51"/>
        <v>16</v>
      </c>
      <c r="F1136">
        <f t="shared" si="52"/>
        <v>1.6E-2</v>
      </c>
      <c r="G1136">
        <f t="shared" si="53"/>
        <v>19.045999999999999</v>
      </c>
    </row>
    <row r="1137" spans="1:7">
      <c r="A1137">
        <v>20411</v>
      </c>
      <c r="B1137">
        <v>-884</v>
      </c>
      <c r="C1137">
        <v>344</v>
      </c>
      <c r="D1137">
        <v>368</v>
      </c>
      <c r="E1137">
        <f t="shared" si="51"/>
        <v>17</v>
      </c>
      <c r="F1137">
        <f t="shared" si="52"/>
        <v>1.7000000000000001E-2</v>
      </c>
      <c r="G1137">
        <f t="shared" si="53"/>
        <v>19.062999999999999</v>
      </c>
    </row>
    <row r="1138" spans="1:7">
      <c r="A1138">
        <v>20427</v>
      </c>
      <c r="B1138">
        <v>-912</v>
      </c>
      <c r="C1138">
        <v>308</v>
      </c>
      <c r="D1138">
        <v>364</v>
      </c>
      <c r="E1138">
        <f t="shared" si="51"/>
        <v>16</v>
      </c>
      <c r="F1138">
        <f t="shared" si="52"/>
        <v>1.6E-2</v>
      </c>
      <c r="G1138">
        <f t="shared" si="53"/>
        <v>19.079000000000001</v>
      </c>
    </row>
    <row r="1139" spans="1:7">
      <c r="A1139">
        <v>20444</v>
      </c>
      <c r="B1139">
        <v>-912</v>
      </c>
      <c r="C1139">
        <v>308</v>
      </c>
      <c r="D1139">
        <v>364</v>
      </c>
      <c r="E1139">
        <f t="shared" si="51"/>
        <v>17</v>
      </c>
      <c r="F1139">
        <f t="shared" si="52"/>
        <v>1.7000000000000001E-2</v>
      </c>
      <c r="G1139">
        <f t="shared" si="53"/>
        <v>19.096</v>
      </c>
    </row>
    <row r="1140" spans="1:7">
      <c r="A1140">
        <v>20461</v>
      </c>
      <c r="B1140">
        <v>-912</v>
      </c>
      <c r="C1140">
        <v>308</v>
      </c>
      <c r="D1140">
        <v>364</v>
      </c>
      <c r="E1140">
        <f t="shared" si="51"/>
        <v>17</v>
      </c>
      <c r="F1140">
        <f t="shared" si="52"/>
        <v>1.7000000000000001E-2</v>
      </c>
      <c r="G1140">
        <f t="shared" si="53"/>
        <v>19.113</v>
      </c>
    </row>
    <row r="1141" spans="1:7">
      <c r="A1141">
        <v>20478</v>
      </c>
      <c r="B1141">
        <v>-912</v>
      </c>
      <c r="C1141">
        <v>308</v>
      </c>
      <c r="D1141">
        <v>364</v>
      </c>
      <c r="E1141">
        <f t="shared" si="51"/>
        <v>17</v>
      </c>
      <c r="F1141">
        <f t="shared" si="52"/>
        <v>1.7000000000000001E-2</v>
      </c>
      <c r="G1141">
        <f t="shared" si="53"/>
        <v>19.13</v>
      </c>
    </row>
    <row r="1142" spans="1:7">
      <c r="A1142">
        <v>20494</v>
      </c>
      <c r="B1142">
        <v>-912</v>
      </c>
      <c r="C1142">
        <v>308</v>
      </c>
      <c r="D1142">
        <v>364</v>
      </c>
      <c r="E1142">
        <f t="shared" si="51"/>
        <v>16</v>
      </c>
      <c r="F1142">
        <f t="shared" si="52"/>
        <v>1.6E-2</v>
      </c>
      <c r="G1142">
        <f t="shared" si="53"/>
        <v>19.146000000000001</v>
      </c>
    </row>
    <row r="1143" spans="1:7">
      <c r="A1143">
        <v>20510</v>
      </c>
      <c r="B1143">
        <v>-912</v>
      </c>
      <c r="C1143">
        <v>308</v>
      </c>
      <c r="D1143">
        <v>364</v>
      </c>
      <c r="E1143">
        <f t="shared" si="51"/>
        <v>16</v>
      </c>
      <c r="F1143">
        <f t="shared" si="52"/>
        <v>1.6E-2</v>
      </c>
      <c r="G1143">
        <f t="shared" si="53"/>
        <v>19.161999999999999</v>
      </c>
    </row>
    <row r="1144" spans="1:7">
      <c r="A1144">
        <v>20527</v>
      </c>
      <c r="B1144">
        <v>-936</v>
      </c>
      <c r="C1144">
        <v>280</v>
      </c>
      <c r="D1144">
        <v>324</v>
      </c>
      <c r="E1144">
        <f t="shared" si="51"/>
        <v>17</v>
      </c>
      <c r="F1144">
        <f t="shared" si="52"/>
        <v>1.7000000000000001E-2</v>
      </c>
      <c r="G1144">
        <f t="shared" si="53"/>
        <v>19.178999999999998</v>
      </c>
    </row>
    <row r="1145" spans="1:7">
      <c r="A1145">
        <v>20544</v>
      </c>
      <c r="B1145">
        <v>-936</v>
      </c>
      <c r="C1145">
        <v>280</v>
      </c>
      <c r="D1145">
        <v>324</v>
      </c>
      <c r="E1145">
        <f t="shared" si="51"/>
        <v>17</v>
      </c>
      <c r="F1145">
        <f t="shared" si="52"/>
        <v>1.7000000000000001E-2</v>
      </c>
      <c r="G1145">
        <f t="shared" si="53"/>
        <v>19.196000000000002</v>
      </c>
    </row>
    <row r="1146" spans="1:7">
      <c r="A1146">
        <v>20561</v>
      </c>
      <c r="B1146">
        <v>-936</v>
      </c>
      <c r="C1146">
        <v>280</v>
      </c>
      <c r="D1146">
        <v>324</v>
      </c>
      <c r="E1146">
        <f t="shared" si="51"/>
        <v>17</v>
      </c>
      <c r="F1146">
        <f t="shared" si="52"/>
        <v>1.7000000000000001E-2</v>
      </c>
      <c r="G1146">
        <f t="shared" si="53"/>
        <v>19.213000000000001</v>
      </c>
    </row>
    <row r="1147" spans="1:7">
      <c r="A1147">
        <v>20578</v>
      </c>
      <c r="B1147">
        <v>-936</v>
      </c>
      <c r="C1147">
        <v>280</v>
      </c>
      <c r="D1147">
        <v>324</v>
      </c>
      <c r="E1147">
        <f t="shared" si="51"/>
        <v>17</v>
      </c>
      <c r="F1147">
        <f t="shared" si="52"/>
        <v>1.7000000000000001E-2</v>
      </c>
      <c r="G1147">
        <f t="shared" si="53"/>
        <v>19.23</v>
      </c>
    </row>
    <row r="1148" spans="1:7">
      <c r="A1148">
        <v>20595</v>
      </c>
      <c r="B1148">
        <v>-936</v>
      </c>
      <c r="C1148">
        <v>280</v>
      </c>
      <c r="D1148">
        <v>324</v>
      </c>
      <c r="E1148">
        <f t="shared" si="51"/>
        <v>17</v>
      </c>
      <c r="F1148">
        <f t="shared" si="52"/>
        <v>1.7000000000000001E-2</v>
      </c>
      <c r="G1148">
        <f t="shared" si="53"/>
        <v>19.247</v>
      </c>
    </row>
    <row r="1149" spans="1:7">
      <c r="A1149">
        <v>20611</v>
      </c>
      <c r="B1149">
        <v>-936</v>
      </c>
      <c r="C1149">
        <v>280</v>
      </c>
      <c r="D1149">
        <v>324</v>
      </c>
      <c r="E1149">
        <f t="shared" si="51"/>
        <v>16</v>
      </c>
      <c r="F1149">
        <f t="shared" si="52"/>
        <v>1.6E-2</v>
      </c>
      <c r="G1149">
        <f t="shared" si="53"/>
        <v>19.263000000000002</v>
      </c>
    </row>
    <row r="1150" spans="1:7">
      <c r="A1150">
        <v>20627</v>
      </c>
      <c r="B1150">
        <v>-972</v>
      </c>
      <c r="C1150">
        <v>252</v>
      </c>
      <c r="D1150">
        <v>280</v>
      </c>
      <c r="E1150">
        <f t="shared" si="51"/>
        <v>16</v>
      </c>
      <c r="F1150">
        <f t="shared" si="52"/>
        <v>1.6E-2</v>
      </c>
      <c r="G1150">
        <f t="shared" si="53"/>
        <v>19.279</v>
      </c>
    </row>
    <row r="1151" spans="1:7">
      <c r="A1151">
        <v>20644</v>
      </c>
      <c r="B1151">
        <v>-972</v>
      </c>
      <c r="C1151">
        <v>252</v>
      </c>
      <c r="D1151">
        <v>280</v>
      </c>
      <c r="E1151">
        <f t="shared" si="51"/>
        <v>17</v>
      </c>
      <c r="F1151">
        <f t="shared" si="52"/>
        <v>1.7000000000000001E-2</v>
      </c>
      <c r="G1151">
        <f t="shared" si="53"/>
        <v>19.295999999999999</v>
      </c>
    </row>
    <row r="1152" spans="1:7">
      <c r="A1152">
        <v>20661</v>
      </c>
      <c r="B1152">
        <v>-972</v>
      </c>
      <c r="C1152">
        <v>252</v>
      </c>
      <c r="D1152">
        <v>280</v>
      </c>
      <c r="E1152">
        <f t="shared" si="51"/>
        <v>17</v>
      </c>
      <c r="F1152">
        <f t="shared" si="52"/>
        <v>1.7000000000000001E-2</v>
      </c>
      <c r="G1152">
        <f t="shared" si="53"/>
        <v>19.312999999999999</v>
      </c>
    </row>
    <row r="1153" spans="1:7">
      <c r="A1153">
        <v>20677</v>
      </c>
      <c r="B1153">
        <v>-972</v>
      </c>
      <c r="C1153">
        <v>252</v>
      </c>
      <c r="D1153">
        <v>280</v>
      </c>
      <c r="E1153">
        <f t="shared" si="51"/>
        <v>16</v>
      </c>
      <c r="F1153">
        <f t="shared" si="52"/>
        <v>1.6E-2</v>
      </c>
      <c r="G1153">
        <f t="shared" si="53"/>
        <v>19.329000000000001</v>
      </c>
    </row>
    <row r="1154" spans="1:7">
      <c r="A1154">
        <v>20694</v>
      </c>
      <c r="B1154">
        <v>-972</v>
      </c>
      <c r="C1154">
        <v>252</v>
      </c>
      <c r="D1154">
        <v>280</v>
      </c>
      <c r="E1154">
        <f t="shared" si="51"/>
        <v>17</v>
      </c>
      <c r="F1154">
        <f t="shared" si="52"/>
        <v>1.7000000000000001E-2</v>
      </c>
      <c r="G1154">
        <f t="shared" si="53"/>
        <v>19.346</v>
      </c>
    </row>
    <row r="1155" spans="1:7">
      <c r="A1155">
        <v>20711</v>
      </c>
      <c r="B1155">
        <v>-972</v>
      </c>
      <c r="C1155">
        <v>252</v>
      </c>
      <c r="D1155">
        <v>280</v>
      </c>
      <c r="E1155">
        <f t="shared" si="51"/>
        <v>17</v>
      </c>
      <c r="F1155">
        <f t="shared" si="52"/>
        <v>1.7000000000000001E-2</v>
      </c>
      <c r="G1155">
        <f t="shared" si="53"/>
        <v>19.363</v>
      </c>
    </row>
    <row r="1156" spans="1:7">
      <c r="A1156">
        <v>20727</v>
      </c>
      <c r="B1156">
        <v>-972</v>
      </c>
      <c r="C1156">
        <v>192</v>
      </c>
      <c r="D1156">
        <v>192</v>
      </c>
      <c r="E1156">
        <f t="shared" ref="E1156:E1219" si="54">A1156-A1155</f>
        <v>16</v>
      </c>
      <c r="F1156">
        <f t="shared" ref="F1156:F1219" si="55">E1156/1000</f>
        <v>1.6E-2</v>
      </c>
      <c r="G1156">
        <f t="shared" ref="G1156:G1219" si="56">(A1156-1348)/1000</f>
        <v>19.379000000000001</v>
      </c>
    </row>
    <row r="1157" spans="1:7">
      <c r="A1157">
        <v>20744</v>
      </c>
      <c r="B1157">
        <v>-972</v>
      </c>
      <c r="C1157">
        <v>192</v>
      </c>
      <c r="D1157">
        <v>192</v>
      </c>
      <c r="E1157">
        <f t="shared" si="54"/>
        <v>17</v>
      </c>
      <c r="F1157">
        <f t="shared" si="55"/>
        <v>1.7000000000000001E-2</v>
      </c>
      <c r="G1157">
        <f t="shared" si="56"/>
        <v>19.396000000000001</v>
      </c>
    </row>
    <row r="1158" spans="1:7">
      <c r="A1158">
        <v>20761</v>
      </c>
      <c r="B1158">
        <v>-972</v>
      </c>
      <c r="C1158">
        <v>192</v>
      </c>
      <c r="D1158">
        <v>192</v>
      </c>
      <c r="E1158">
        <f t="shared" si="54"/>
        <v>17</v>
      </c>
      <c r="F1158">
        <f t="shared" si="55"/>
        <v>1.7000000000000001E-2</v>
      </c>
      <c r="G1158">
        <f t="shared" si="56"/>
        <v>19.413</v>
      </c>
    </row>
    <row r="1159" spans="1:7">
      <c r="A1159">
        <v>20778</v>
      </c>
      <c r="B1159">
        <v>-972</v>
      </c>
      <c r="C1159">
        <v>192</v>
      </c>
      <c r="D1159">
        <v>192</v>
      </c>
      <c r="E1159">
        <f t="shared" si="54"/>
        <v>17</v>
      </c>
      <c r="F1159">
        <f t="shared" si="55"/>
        <v>1.7000000000000001E-2</v>
      </c>
      <c r="G1159">
        <f t="shared" si="56"/>
        <v>19.43</v>
      </c>
    </row>
    <row r="1160" spans="1:7">
      <c r="A1160">
        <v>20794</v>
      </c>
      <c r="B1160">
        <v>-972</v>
      </c>
      <c r="C1160">
        <v>192</v>
      </c>
      <c r="D1160">
        <v>192</v>
      </c>
      <c r="E1160">
        <f t="shared" si="54"/>
        <v>16</v>
      </c>
      <c r="F1160">
        <f t="shared" si="55"/>
        <v>1.6E-2</v>
      </c>
      <c r="G1160">
        <f t="shared" si="56"/>
        <v>19.446000000000002</v>
      </c>
    </row>
    <row r="1161" spans="1:7">
      <c r="A1161">
        <v>20811</v>
      </c>
      <c r="B1161">
        <v>-972</v>
      </c>
      <c r="C1161">
        <v>192</v>
      </c>
      <c r="D1161">
        <v>192</v>
      </c>
      <c r="E1161">
        <f t="shared" si="54"/>
        <v>17</v>
      </c>
      <c r="F1161">
        <f t="shared" si="55"/>
        <v>1.7000000000000001E-2</v>
      </c>
      <c r="G1161">
        <f t="shared" si="56"/>
        <v>19.463000000000001</v>
      </c>
    </row>
    <row r="1162" spans="1:7">
      <c r="A1162">
        <v>20827</v>
      </c>
      <c r="B1162">
        <v>-972</v>
      </c>
      <c r="C1162">
        <v>192</v>
      </c>
      <c r="D1162">
        <v>192</v>
      </c>
      <c r="E1162">
        <f t="shared" si="54"/>
        <v>16</v>
      </c>
      <c r="F1162">
        <f t="shared" si="55"/>
        <v>1.6E-2</v>
      </c>
      <c r="G1162">
        <f t="shared" si="56"/>
        <v>19.478999999999999</v>
      </c>
    </row>
    <row r="1163" spans="1:7">
      <c r="A1163">
        <v>20844</v>
      </c>
      <c r="B1163">
        <v>-1056</v>
      </c>
      <c r="C1163">
        <v>156</v>
      </c>
      <c r="D1163">
        <v>132</v>
      </c>
      <c r="E1163">
        <f t="shared" si="54"/>
        <v>17</v>
      </c>
      <c r="F1163">
        <f t="shared" si="55"/>
        <v>1.7000000000000001E-2</v>
      </c>
      <c r="G1163">
        <f t="shared" si="56"/>
        <v>19.495999999999999</v>
      </c>
    </row>
    <row r="1164" spans="1:7">
      <c r="A1164">
        <v>20860</v>
      </c>
      <c r="B1164">
        <v>-1056</v>
      </c>
      <c r="C1164">
        <v>156</v>
      </c>
      <c r="D1164">
        <v>132</v>
      </c>
      <c r="E1164">
        <f t="shared" si="54"/>
        <v>16</v>
      </c>
      <c r="F1164">
        <f t="shared" si="55"/>
        <v>1.6E-2</v>
      </c>
      <c r="G1164">
        <f t="shared" si="56"/>
        <v>19.512</v>
      </c>
    </row>
    <row r="1165" spans="1:7">
      <c r="A1165">
        <v>20877</v>
      </c>
      <c r="B1165">
        <v>-1056</v>
      </c>
      <c r="C1165">
        <v>156</v>
      </c>
      <c r="D1165">
        <v>132</v>
      </c>
      <c r="E1165">
        <f t="shared" si="54"/>
        <v>17</v>
      </c>
      <c r="F1165">
        <f t="shared" si="55"/>
        <v>1.7000000000000001E-2</v>
      </c>
      <c r="G1165">
        <f t="shared" si="56"/>
        <v>19.529</v>
      </c>
    </row>
    <row r="1166" spans="1:7">
      <c r="A1166">
        <v>20895</v>
      </c>
      <c r="B1166">
        <v>-1056</v>
      </c>
      <c r="C1166">
        <v>156</v>
      </c>
      <c r="D1166">
        <v>132</v>
      </c>
      <c r="E1166">
        <f t="shared" si="54"/>
        <v>18</v>
      </c>
      <c r="F1166">
        <f t="shared" si="55"/>
        <v>1.7999999999999999E-2</v>
      </c>
      <c r="G1166">
        <f t="shared" si="56"/>
        <v>19.547000000000001</v>
      </c>
    </row>
    <row r="1167" spans="1:7">
      <c r="A1167">
        <v>20911</v>
      </c>
      <c r="B1167">
        <v>-1056</v>
      </c>
      <c r="C1167">
        <v>156</v>
      </c>
      <c r="D1167">
        <v>132</v>
      </c>
      <c r="E1167">
        <f t="shared" si="54"/>
        <v>16</v>
      </c>
      <c r="F1167">
        <f t="shared" si="55"/>
        <v>1.6E-2</v>
      </c>
      <c r="G1167">
        <f t="shared" si="56"/>
        <v>19.562999999999999</v>
      </c>
    </row>
    <row r="1168" spans="1:7">
      <c r="A1168">
        <v>20927</v>
      </c>
      <c r="B1168">
        <v>-1056</v>
      </c>
      <c r="C1168">
        <v>156</v>
      </c>
      <c r="D1168">
        <v>132</v>
      </c>
      <c r="E1168">
        <f t="shared" si="54"/>
        <v>16</v>
      </c>
      <c r="F1168">
        <f t="shared" si="55"/>
        <v>1.6E-2</v>
      </c>
      <c r="G1168">
        <f t="shared" si="56"/>
        <v>19.579000000000001</v>
      </c>
    </row>
    <row r="1169" spans="1:7">
      <c r="A1169">
        <v>20945</v>
      </c>
      <c r="B1169">
        <v>-1100</v>
      </c>
      <c r="C1169">
        <v>108</v>
      </c>
      <c r="D1169">
        <v>136</v>
      </c>
      <c r="E1169">
        <f t="shared" si="54"/>
        <v>18</v>
      </c>
      <c r="F1169">
        <f t="shared" si="55"/>
        <v>1.7999999999999999E-2</v>
      </c>
      <c r="G1169">
        <f t="shared" si="56"/>
        <v>19.597000000000001</v>
      </c>
    </row>
    <row r="1170" spans="1:7">
      <c r="A1170">
        <v>20961</v>
      </c>
      <c r="B1170">
        <v>-1100</v>
      </c>
      <c r="C1170">
        <v>108</v>
      </c>
      <c r="D1170">
        <v>136</v>
      </c>
      <c r="E1170">
        <f t="shared" si="54"/>
        <v>16</v>
      </c>
      <c r="F1170">
        <f t="shared" si="55"/>
        <v>1.6E-2</v>
      </c>
      <c r="G1170">
        <f t="shared" si="56"/>
        <v>19.613</v>
      </c>
    </row>
    <row r="1171" spans="1:7">
      <c r="A1171">
        <v>20978</v>
      </c>
      <c r="B1171">
        <v>-1100</v>
      </c>
      <c r="C1171">
        <v>108</v>
      </c>
      <c r="D1171">
        <v>136</v>
      </c>
      <c r="E1171">
        <f t="shared" si="54"/>
        <v>17</v>
      </c>
      <c r="F1171">
        <f t="shared" si="55"/>
        <v>1.7000000000000001E-2</v>
      </c>
      <c r="G1171">
        <f t="shared" si="56"/>
        <v>19.63</v>
      </c>
    </row>
    <row r="1172" spans="1:7">
      <c r="A1172">
        <v>20994</v>
      </c>
      <c r="B1172">
        <v>-1100</v>
      </c>
      <c r="C1172">
        <v>108</v>
      </c>
      <c r="D1172">
        <v>136</v>
      </c>
      <c r="E1172">
        <f t="shared" si="54"/>
        <v>16</v>
      </c>
      <c r="F1172">
        <f t="shared" si="55"/>
        <v>1.6E-2</v>
      </c>
      <c r="G1172">
        <f t="shared" si="56"/>
        <v>19.646000000000001</v>
      </c>
    </row>
    <row r="1173" spans="1:7">
      <c r="A1173">
        <v>21011</v>
      </c>
      <c r="B1173">
        <v>-1100</v>
      </c>
      <c r="C1173">
        <v>108</v>
      </c>
      <c r="D1173">
        <v>136</v>
      </c>
      <c r="E1173">
        <f t="shared" si="54"/>
        <v>17</v>
      </c>
      <c r="F1173">
        <f t="shared" si="55"/>
        <v>1.7000000000000001E-2</v>
      </c>
      <c r="G1173">
        <f t="shared" si="56"/>
        <v>19.663</v>
      </c>
    </row>
    <row r="1174" spans="1:7">
      <c r="A1174">
        <v>21027</v>
      </c>
      <c r="B1174">
        <v>-1100</v>
      </c>
      <c r="C1174">
        <v>108</v>
      </c>
      <c r="D1174">
        <v>136</v>
      </c>
      <c r="E1174">
        <f t="shared" si="54"/>
        <v>16</v>
      </c>
      <c r="F1174">
        <f t="shared" si="55"/>
        <v>1.6E-2</v>
      </c>
      <c r="G1174">
        <f t="shared" si="56"/>
        <v>19.678999999999998</v>
      </c>
    </row>
    <row r="1175" spans="1:7">
      <c r="A1175">
        <v>21045</v>
      </c>
      <c r="B1175">
        <v>-1072</v>
      </c>
      <c r="C1175">
        <v>64</v>
      </c>
      <c r="D1175">
        <v>104</v>
      </c>
      <c r="E1175">
        <f t="shared" si="54"/>
        <v>18</v>
      </c>
      <c r="F1175">
        <f t="shared" si="55"/>
        <v>1.7999999999999999E-2</v>
      </c>
      <c r="G1175">
        <f t="shared" si="56"/>
        <v>19.696999999999999</v>
      </c>
    </row>
    <row r="1176" spans="1:7">
      <c r="A1176">
        <v>21061</v>
      </c>
      <c r="B1176">
        <v>-1072</v>
      </c>
      <c r="C1176">
        <v>64</v>
      </c>
      <c r="D1176">
        <v>104</v>
      </c>
      <c r="E1176">
        <f t="shared" si="54"/>
        <v>16</v>
      </c>
      <c r="F1176">
        <f t="shared" si="55"/>
        <v>1.6E-2</v>
      </c>
      <c r="G1176">
        <f t="shared" si="56"/>
        <v>19.713000000000001</v>
      </c>
    </row>
    <row r="1177" spans="1:7">
      <c r="A1177">
        <v>21078</v>
      </c>
      <c r="B1177">
        <v>-1072</v>
      </c>
      <c r="C1177">
        <v>64</v>
      </c>
      <c r="D1177">
        <v>104</v>
      </c>
      <c r="E1177">
        <f t="shared" si="54"/>
        <v>17</v>
      </c>
      <c r="F1177">
        <f t="shared" si="55"/>
        <v>1.7000000000000001E-2</v>
      </c>
      <c r="G1177">
        <f t="shared" si="56"/>
        <v>19.73</v>
      </c>
    </row>
    <row r="1178" spans="1:7">
      <c r="A1178">
        <v>21094</v>
      </c>
      <c r="B1178">
        <v>-1072</v>
      </c>
      <c r="C1178">
        <v>64</v>
      </c>
      <c r="D1178">
        <v>104</v>
      </c>
      <c r="E1178">
        <f t="shared" si="54"/>
        <v>16</v>
      </c>
      <c r="F1178">
        <f t="shared" si="55"/>
        <v>1.6E-2</v>
      </c>
      <c r="G1178">
        <f t="shared" si="56"/>
        <v>19.745999999999999</v>
      </c>
    </row>
    <row r="1179" spans="1:7">
      <c r="A1179">
        <v>21111</v>
      </c>
      <c r="B1179">
        <v>-1072</v>
      </c>
      <c r="C1179">
        <v>64</v>
      </c>
      <c r="D1179">
        <v>104</v>
      </c>
      <c r="E1179">
        <f t="shared" si="54"/>
        <v>17</v>
      </c>
      <c r="F1179">
        <f t="shared" si="55"/>
        <v>1.7000000000000001E-2</v>
      </c>
      <c r="G1179">
        <f t="shared" si="56"/>
        <v>19.763000000000002</v>
      </c>
    </row>
    <row r="1180" spans="1:7">
      <c r="A1180">
        <v>21127</v>
      </c>
      <c r="B1180">
        <v>-1072</v>
      </c>
      <c r="C1180">
        <v>64</v>
      </c>
      <c r="D1180">
        <v>104</v>
      </c>
      <c r="E1180">
        <f t="shared" si="54"/>
        <v>16</v>
      </c>
      <c r="F1180">
        <f t="shared" si="55"/>
        <v>1.6E-2</v>
      </c>
      <c r="G1180">
        <f t="shared" si="56"/>
        <v>19.779</v>
      </c>
    </row>
    <row r="1181" spans="1:7">
      <c r="A1181">
        <v>21144</v>
      </c>
      <c r="B1181">
        <v>-1060</v>
      </c>
      <c r="C1181">
        <v>-8</v>
      </c>
      <c r="D1181">
        <v>84</v>
      </c>
      <c r="E1181">
        <f t="shared" si="54"/>
        <v>17</v>
      </c>
      <c r="F1181">
        <f t="shared" si="55"/>
        <v>1.7000000000000001E-2</v>
      </c>
      <c r="G1181">
        <f t="shared" si="56"/>
        <v>19.795999999999999</v>
      </c>
    </row>
    <row r="1182" spans="1:7">
      <c r="A1182">
        <v>21161</v>
      </c>
      <c r="B1182">
        <v>-1060</v>
      </c>
      <c r="C1182">
        <v>-8</v>
      </c>
      <c r="D1182">
        <v>84</v>
      </c>
      <c r="E1182">
        <f t="shared" si="54"/>
        <v>17</v>
      </c>
      <c r="F1182">
        <f t="shared" si="55"/>
        <v>1.7000000000000001E-2</v>
      </c>
      <c r="G1182">
        <f t="shared" si="56"/>
        <v>19.812999999999999</v>
      </c>
    </row>
    <row r="1183" spans="1:7">
      <c r="A1183">
        <v>21177</v>
      </c>
      <c r="B1183">
        <v>-1060</v>
      </c>
      <c r="C1183">
        <v>-8</v>
      </c>
      <c r="D1183">
        <v>84</v>
      </c>
      <c r="E1183">
        <f t="shared" si="54"/>
        <v>16</v>
      </c>
      <c r="F1183">
        <f t="shared" si="55"/>
        <v>1.6E-2</v>
      </c>
      <c r="G1183">
        <f t="shared" si="56"/>
        <v>19.829000000000001</v>
      </c>
    </row>
    <row r="1184" spans="1:7">
      <c r="A1184">
        <v>21194</v>
      </c>
      <c r="B1184">
        <v>-1060</v>
      </c>
      <c r="C1184">
        <v>-8</v>
      </c>
      <c r="D1184">
        <v>84</v>
      </c>
      <c r="E1184">
        <f t="shared" si="54"/>
        <v>17</v>
      </c>
      <c r="F1184">
        <f t="shared" si="55"/>
        <v>1.7000000000000001E-2</v>
      </c>
      <c r="G1184">
        <f t="shared" si="56"/>
        <v>19.846</v>
      </c>
    </row>
    <row r="1185" spans="1:7">
      <c r="A1185">
        <v>21211</v>
      </c>
      <c r="B1185">
        <v>-1060</v>
      </c>
      <c r="C1185">
        <v>-8</v>
      </c>
      <c r="D1185">
        <v>84</v>
      </c>
      <c r="E1185">
        <f t="shared" si="54"/>
        <v>17</v>
      </c>
      <c r="F1185">
        <f t="shared" si="55"/>
        <v>1.7000000000000001E-2</v>
      </c>
      <c r="G1185">
        <f t="shared" si="56"/>
        <v>19.863</v>
      </c>
    </row>
    <row r="1186" spans="1:7">
      <c r="A1186">
        <v>21228</v>
      </c>
      <c r="B1186">
        <v>-1060</v>
      </c>
      <c r="C1186">
        <v>-8</v>
      </c>
      <c r="D1186">
        <v>84</v>
      </c>
      <c r="E1186">
        <f t="shared" si="54"/>
        <v>17</v>
      </c>
      <c r="F1186">
        <f t="shared" si="55"/>
        <v>1.7000000000000001E-2</v>
      </c>
      <c r="G1186">
        <f t="shared" si="56"/>
        <v>19.88</v>
      </c>
    </row>
    <row r="1187" spans="1:7">
      <c r="A1187">
        <v>21244</v>
      </c>
      <c r="B1187">
        <v>-1040</v>
      </c>
      <c r="C1187">
        <v>0</v>
      </c>
      <c r="D1187">
        <v>100</v>
      </c>
      <c r="E1187">
        <f t="shared" si="54"/>
        <v>16</v>
      </c>
      <c r="F1187">
        <f t="shared" si="55"/>
        <v>1.6E-2</v>
      </c>
      <c r="G1187">
        <f t="shared" si="56"/>
        <v>19.896000000000001</v>
      </c>
    </row>
    <row r="1188" spans="1:7">
      <c r="A1188">
        <v>21261</v>
      </c>
      <c r="B1188">
        <v>-1040</v>
      </c>
      <c r="C1188">
        <v>0</v>
      </c>
      <c r="D1188">
        <v>100</v>
      </c>
      <c r="E1188">
        <f t="shared" si="54"/>
        <v>17</v>
      </c>
      <c r="F1188">
        <f t="shared" si="55"/>
        <v>1.7000000000000001E-2</v>
      </c>
      <c r="G1188">
        <f t="shared" si="56"/>
        <v>19.913</v>
      </c>
    </row>
    <row r="1189" spans="1:7">
      <c r="A1189">
        <v>21277</v>
      </c>
      <c r="B1189">
        <v>-1040</v>
      </c>
      <c r="C1189">
        <v>0</v>
      </c>
      <c r="D1189">
        <v>100</v>
      </c>
      <c r="E1189">
        <f t="shared" si="54"/>
        <v>16</v>
      </c>
      <c r="F1189">
        <f t="shared" si="55"/>
        <v>1.6E-2</v>
      </c>
      <c r="G1189">
        <f t="shared" si="56"/>
        <v>19.928999999999998</v>
      </c>
    </row>
    <row r="1190" spans="1:7">
      <c r="A1190">
        <v>21294</v>
      </c>
      <c r="B1190">
        <v>-1040</v>
      </c>
      <c r="C1190">
        <v>0</v>
      </c>
      <c r="D1190">
        <v>100</v>
      </c>
      <c r="E1190">
        <f t="shared" si="54"/>
        <v>17</v>
      </c>
      <c r="F1190">
        <f t="shared" si="55"/>
        <v>1.7000000000000001E-2</v>
      </c>
      <c r="G1190">
        <f t="shared" si="56"/>
        <v>19.946000000000002</v>
      </c>
    </row>
    <row r="1191" spans="1:7">
      <c r="A1191">
        <v>21312</v>
      </c>
      <c r="B1191">
        <v>-1040</v>
      </c>
      <c r="C1191">
        <v>0</v>
      </c>
      <c r="D1191">
        <v>100</v>
      </c>
      <c r="E1191">
        <f t="shared" si="54"/>
        <v>18</v>
      </c>
      <c r="F1191">
        <f t="shared" si="55"/>
        <v>1.7999999999999999E-2</v>
      </c>
      <c r="G1191">
        <f t="shared" si="56"/>
        <v>19.963999999999999</v>
      </c>
    </row>
    <row r="1192" spans="1:7">
      <c r="A1192">
        <v>21328</v>
      </c>
      <c r="B1192">
        <v>-1040</v>
      </c>
      <c r="C1192">
        <v>0</v>
      </c>
      <c r="D1192">
        <v>100</v>
      </c>
      <c r="E1192">
        <f t="shared" si="54"/>
        <v>16</v>
      </c>
      <c r="F1192">
        <f t="shared" si="55"/>
        <v>1.6E-2</v>
      </c>
      <c r="G1192">
        <f t="shared" si="56"/>
        <v>19.98</v>
      </c>
    </row>
    <row r="1193" spans="1:7">
      <c r="A1193">
        <v>21344</v>
      </c>
      <c r="B1193">
        <v>-1040</v>
      </c>
      <c r="C1193">
        <v>0</v>
      </c>
      <c r="D1193">
        <v>100</v>
      </c>
      <c r="E1193">
        <f t="shared" si="54"/>
        <v>16</v>
      </c>
      <c r="F1193">
        <f t="shared" si="55"/>
        <v>1.6E-2</v>
      </c>
      <c r="G1193">
        <f t="shared" si="56"/>
        <v>19.995999999999999</v>
      </c>
    </row>
    <row r="1194" spans="1:7" hidden="1">
      <c r="A1194">
        <v>21361</v>
      </c>
      <c r="B1194">
        <v>-1060</v>
      </c>
      <c r="C1194">
        <v>12</v>
      </c>
      <c r="D1194">
        <v>84</v>
      </c>
      <c r="E1194">
        <f t="shared" si="54"/>
        <v>17</v>
      </c>
      <c r="F1194">
        <f t="shared" si="55"/>
        <v>1.7000000000000001E-2</v>
      </c>
      <c r="G1194">
        <f t="shared" si="56"/>
        <v>20.013000000000002</v>
      </c>
    </row>
    <row r="1195" spans="1:7" hidden="1">
      <c r="A1195">
        <v>21378</v>
      </c>
      <c r="B1195">
        <v>-1060</v>
      </c>
      <c r="C1195">
        <v>12</v>
      </c>
      <c r="D1195">
        <v>84</v>
      </c>
      <c r="E1195">
        <f t="shared" si="54"/>
        <v>17</v>
      </c>
      <c r="F1195">
        <f t="shared" si="55"/>
        <v>1.7000000000000001E-2</v>
      </c>
      <c r="G1195">
        <f t="shared" si="56"/>
        <v>20.03</v>
      </c>
    </row>
    <row r="1196" spans="1:7" hidden="1">
      <c r="A1196">
        <v>21394</v>
      </c>
      <c r="B1196">
        <v>-1060</v>
      </c>
      <c r="C1196">
        <v>12</v>
      </c>
      <c r="D1196">
        <v>84</v>
      </c>
      <c r="E1196">
        <f t="shared" si="54"/>
        <v>16</v>
      </c>
      <c r="F1196">
        <f t="shared" si="55"/>
        <v>1.6E-2</v>
      </c>
      <c r="G1196">
        <f t="shared" si="56"/>
        <v>20.045999999999999</v>
      </c>
    </row>
    <row r="1197" spans="1:7" hidden="1">
      <c r="A1197">
        <v>21411</v>
      </c>
      <c r="B1197">
        <v>-1060</v>
      </c>
      <c r="C1197">
        <v>12</v>
      </c>
      <c r="D1197">
        <v>84</v>
      </c>
      <c r="E1197">
        <f t="shared" si="54"/>
        <v>17</v>
      </c>
      <c r="F1197">
        <f t="shared" si="55"/>
        <v>1.7000000000000001E-2</v>
      </c>
      <c r="G1197">
        <f t="shared" si="56"/>
        <v>20.062999999999999</v>
      </c>
    </row>
    <row r="1198" spans="1:7" hidden="1">
      <c r="A1198">
        <v>21428</v>
      </c>
      <c r="B1198">
        <v>-1060</v>
      </c>
      <c r="C1198">
        <v>12</v>
      </c>
      <c r="D1198">
        <v>84</v>
      </c>
      <c r="E1198">
        <f t="shared" si="54"/>
        <v>17</v>
      </c>
      <c r="F1198">
        <f t="shared" si="55"/>
        <v>1.7000000000000001E-2</v>
      </c>
      <c r="G1198">
        <f t="shared" si="56"/>
        <v>20.079999999999998</v>
      </c>
    </row>
    <row r="1199" spans="1:7" hidden="1">
      <c r="A1199">
        <v>21445</v>
      </c>
      <c r="B1199">
        <v>-1060</v>
      </c>
      <c r="C1199">
        <v>12</v>
      </c>
      <c r="D1199">
        <v>84</v>
      </c>
      <c r="E1199">
        <f t="shared" si="54"/>
        <v>17</v>
      </c>
      <c r="F1199">
        <f t="shared" si="55"/>
        <v>1.7000000000000001E-2</v>
      </c>
      <c r="G1199">
        <f t="shared" si="56"/>
        <v>20.097000000000001</v>
      </c>
    </row>
    <row r="1200" spans="1:7" hidden="1">
      <c r="A1200">
        <v>21461</v>
      </c>
      <c r="B1200">
        <v>-1064</v>
      </c>
      <c r="C1200">
        <v>112</v>
      </c>
      <c r="D1200">
        <v>148</v>
      </c>
      <c r="E1200">
        <f t="shared" si="54"/>
        <v>16</v>
      </c>
      <c r="F1200">
        <f t="shared" si="55"/>
        <v>1.6E-2</v>
      </c>
      <c r="G1200">
        <f t="shared" si="56"/>
        <v>20.113</v>
      </c>
    </row>
    <row r="1201" spans="1:7" hidden="1">
      <c r="A1201">
        <v>21478</v>
      </c>
      <c r="B1201">
        <v>-1064</v>
      </c>
      <c r="C1201">
        <v>112</v>
      </c>
      <c r="D1201">
        <v>148</v>
      </c>
      <c r="E1201">
        <f t="shared" si="54"/>
        <v>17</v>
      </c>
      <c r="F1201">
        <f t="shared" si="55"/>
        <v>1.7000000000000001E-2</v>
      </c>
      <c r="G1201">
        <f t="shared" si="56"/>
        <v>20.13</v>
      </c>
    </row>
    <row r="1202" spans="1:7" hidden="1">
      <c r="A1202">
        <v>21494</v>
      </c>
      <c r="B1202">
        <v>-1064</v>
      </c>
      <c r="C1202">
        <v>112</v>
      </c>
      <c r="D1202">
        <v>148</v>
      </c>
      <c r="E1202">
        <f t="shared" si="54"/>
        <v>16</v>
      </c>
      <c r="F1202">
        <f t="shared" si="55"/>
        <v>1.6E-2</v>
      </c>
      <c r="G1202">
        <f t="shared" si="56"/>
        <v>20.146000000000001</v>
      </c>
    </row>
    <row r="1203" spans="1:7" hidden="1">
      <c r="A1203">
        <v>21510</v>
      </c>
      <c r="B1203">
        <v>-1064</v>
      </c>
      <c r="C1203">
        <v>112</v>
      </c>
      <c r="D1203">
        <v>148</v>
      </c>
      <c r="E1203">
        <f t="shared" si="54"/>
        <v>16</v>
      </c>
      <c r="F1203">
        <f t="shared" si="55"/>
        <v>1.6E-2</v>
      </c>
      <c r="G1203">
        <f t="shared" si="56"/>
        <v>20.161999999999999</v>
      </c>
    </row>
    <row r="1204" spans="1:7" hidden="1">
      <c r="A1204">
        <v>21528</v>
      </c>
      <c r="B1204">
        <v>-1064</v>
      </c>
      <c r="C1204">
        <v>112</v>
      </c>
      <c r="D1204">
        <v>148</v>
      </c>
      <c r="E1204">
        <f t="shared" si="54"/>
        <v>18</v>
      </c>
      <c r="F1204">
        <f t="shared" si="55"/>
        <v>1.7999999999999999E-2</v>
      </c>
      <c r="G1204">
        <f t="shared" si="56"/>
        <v>20.18</v>
      </c>
    </row>
    <row r="1205" spans="1:7" hidden="1">
      <c r="A1205">
        <v>21544</v>
      </c>
      <c r="B1205">
        <v>-1064</v>
      </c>
      <c r="C1205">
        <v>112</v>
      </c>
      <c r="D1205">
        <v>148</v>
      </c>
      <c r="E1205">
        <f t="shared" si="54"/>
        <v>16</v>
      </c>
      <c r="F1205">
        <f t="shared" si="55"/>
        <v>1.6E-2</v>
      </c>
      <c r="G1205">
        <f t="shared" si="56"/>
        <v>20.196000000000002</v>
      </c>
    </row>
    <row r="1206" spans="1:7" hidden="1">
      <c r="A1206">
        <v>21561</v>
      </c>
      <c r="B1206">
        <v>-960</v>
      </c>
      <c r="C1206">
        <v>176</v>
      </c>
      <c r="D1206">
        <v>192</v>
      </c>
      <c r="E1206">
        <f t="shared" si="54"/>
        <v>17</v>
      </c>
      <c r="F1206">
        <f t="shared" si="55"/>
        <v>1.7000000000000001E-2</v>
      </c>
      <c r="G1206">
        <f t="shared" si="56"/>
        <v>20.213000000000001</v>
      </c>
    </row>
    <row r="1207" spans="1:7" hidden="1">
      <c r="A1207">
        <v>21578</v>
      </c>
      <c r="B1207">
        <v>-960</v>
      </c>
      <c r="C1207">
        <v>176</v>
      </c>
      <c r="D1207">
        <v>192</v>
      </c>
      <c r="E1207">
        <f t="shared" si="54"/>
        <v>17</v>
      </c>
      <c r="F1207">
        <f t="shared" si="55"/>
        <v>1.7000000000000001E-2</v>
      </c>
      <c r="G1207">
        <f t="shared" si="56"/>
        <v>20.23</v>
      </c>
    </row>
    <row r="1208" spans="1:7" hidden="1">
      <c r="A1208">
        <v>21595</v>
      </c>
      <c r="B1208">
        <v>-960</v>
      </c>
      <c r="C1208">
        <v>176</v>
      </c>
      <c r="D1208">
        <v>192</v>
      </c>
      <c r="E1208">
        <f t="shared" si="54"/>
        <v>17</v>
      </c>
      <c r="F1208">
        <f t="shared" si="55"/>
        <v>1.7000000000000001E-2</v>
      </c>
      <c r="G1208">
        <f t="shared" si="56"/>
        <v>20.247</v>
      </c>
    </row>
    <row r="1209" spans="1:7" hidden="1">
      <c r="A1209">
        <v>21611</v>
      </c>
      <c r="B1209">
        <v>-960</v>
      </c>
      <c r="C1209">
        <v>176</v>
      </c>
      <c r="D1209">
        <v>192</v>
      </c>
      <c r="E1209">
        <f t="shared" si="54"/>
        <v>16</v>
      </c>
      <c r="F1209">
        <f t="shared" si="55"/>
        <v>1.6E-2</v>
      </c>
      <c r="G1209">
        <f t="shared" si="56"/>
        <v>20.263000000000002</v>
      </c>
    </row>
    <row r="1210" spans="1:7" hidden="1">
      <c r="A1210">
        <v>21628</v>
      </c>
      <c r="B1210">
        <v>-960</v>
      </c>
      <c r="C1210">
        <v>176</v>
      </c>
      <c r="D1210">
        <v>192</v>
      </c>
      <c r="E1210">
        <f t="shared" si="54"/>
        <v>17</v>
      </c>
      <c r="F1210">
        <f t="shared" si="55"/>
        <v>1.7000000000000001E-2</v>
      </c>
      <c r="G1210">
        <f t="shared" si="56"/>
        <v>20.28</v>
      </c>
    </row>
    <row r="1211" spans="1:7" hidden="1">
      <c r="A1211">
        <v>21644</v>
      </c>
      <c r="B1211">
        <v>-960</v>
      </c>
      <c r="C1211">
        <v>176</v>
      </c>
      <c r="D1211">
        <v>192</v>
      </c>
      <c r="E1211">
        <f t="shared" si="54"/>
        <v>16</v>
      </c>
      <c r="F1211">
        <f t="shared" si="55"/>
        <v>1.6E-2</v>
      </c>
      <c r="G1211">
        <f t="shared" si="56"/>
        <v>20.295999999999999</v>
      </c>
    </row>
    <row r="1212" spans="1:7" hidden="1">
      <c r="A1212">
        <v>21661</v>
      </c>
      <c r="B1212">
        <v>-960</v>
      </c>
      <c r="C1212">
        <v>276</v>
      </c>
      <c r="D1212">
        <v>220</v>
      </c>
      <c r="E1212">
        <f t="shared" si="54"/>
        <v>17</v>
      </c>
      <c r="F1212">
        <f t="shared" si="55"/>
        <v>1.7000000000000001E-2</v>
      </c>
      <c r="G1212">
        <f t="shared" si="56"/>
        <v>20.312999999999999</v>
      </c>
    </row>
    <row r="1213" spans="1:7" hidden="1">
      <c r="A1213">
        <v>21677</v>
      </c>
      <c r="B1213">
        <v>-960</v>
      </c>
      <c r="C1213">
        <v>276</v>
      </c>
      <c r="D1213">
        <v>220</v>
      </c>
      <c r="E1213">
        <f t="shared" si="54"/>
        <v>16</v>
      </c>
      <c r="F1213">
        <f t="shared" si="55"/>
        <v>1.6E-2</v>
      </c>
      <c r="G1213">
        <f t="shared" si="56"/>
        <v>20.329000000000001</v>
      </c>
    </row>
    <row r="1214" spans="1:7" hidden="1">
      <c r="A1214">
        <v>21695</v>
      </c>
      <c r="B1214">
        <v>-960</v>
      </c>
      <c r="C1214">
        <v>276</v>
      </c>
      <c r="D1214">
        <v>220</v>
      </c>
      <c r="E1214">
        <f t="shared" si="54"/>
        <v>18</v>
      </c>
      <c r="F1214">
        <f t="shared" si="55"/>
        <v>1.7999999999999999E-2</v>
      </c>
      <c r="G1214">
        <f t="shared" si="56"/>
        <v>20.347000000000001</v>
      </c>
    </row>
    <row r="1215" spans="1:7" hidden="1">
      <c r="A1215">
        <v>21711</v>
      </c>
      <c r="B1215">
        <v>-960</v>
      </c>
      <c r="C1215">
        <v>276</v>
      </c>
      <c r="D1215">
        <v>220</v>
      </c>
      <c r="E1215">
        <f t="shared" si="54"/>
        <v>16</v>
      </c>
      <c r="F1215">
        <f t="shared" si="55"/>
        <v>1.6E-2</v>
      </c>
      <c r="G1215">
        <f t="shared" si="56"/>
        <v>20.363</v>
      </c>
    </row>
    <row r="1216" spans="1:7" hidden="1">
      <c r="A1216">
        <v>21728</v>
      </c>
      <c r="B1216">
        <v>-960</v>
      </c>
      <c r="C1216">
        <v>276</v>
      </c>
      <c r="D1216">
        <v>220</v>
      </c>
      <c r="E1216">
        <f t="shared" si="54"/>
        <v>17</v>
      </c>
      <c r="F1216">
        <f t="shared" si="55"/>
        <v>1.7000000000000001E-2</v>
      </c>
      <c r="G1216">
        <f t="shared" si="56"/>
        <v>20.38</v>
      </c>
    </row>
    <row r="1217" spans="1:7" hidden="1">
      <c r="A1217">
        <v>21745</v>
      </c>
      <c r="B1217">
        <v>-960</v>
      </c>
      <c r="C1217">
        <v>276</v>
      </c>
      <c r="D1217">
        <v>220</v>
      </c>
      <c r="E1217">
        <f t="shared" si="54"/>
        <v>17</v>
      </c>
      <c r="F1217">
        <f t="shared" si="55"/>
        <v>1.7000000000000001E-2</v>
      </c>
      <c r="G1217">
        <f t="shared" si="56"/>
        <v>20.396999999999998</v>
      </c>
    </row>
    <row r="1218" spans="1:7" hidden="1">
      <c r="A1218">
        <v>21762</v>
      </c>
      <c r="B1218">
        <v>-960</v>
      </c>
      <c r="C1218">
        <v>308</v>
      </c>
      <c r="D1218">
        <v>288</v>
      </c>
      <c r="E1218">
        <f t="shared" si="54"/>
        <v>17</v>
      </c>
      <c r="F1218">
        <f t="shared" si="55"/>
        <v>1.7000000000000001E-2</v>
      </c>
      <c r="G1218">
        <f t="shared" si="56"/>
        <v>20.414000000000001</v>
      </c>
    </row>
    <row r="1219" spans="1:7" hidden="1">
      <c r="A1219">
        <v>21778</v>
      </c>
      <c r="B1219">
        <v>-960</v>
      </c>
      <c r="C1219">
        <v>308</v>
      </c>
      <c r="D1219">
        <v>288</v>
      </c>
      <c r="E1219">
        <f t="shared" si="54"/>
        <v>16</v>
      </c>
      <c r="F1219">
        <f t="shared" si="55"/>
        <v>1.6E-2</v>
      </c>
      <c r="G1219">
        <f t="shared" si="56"/>
        <v>20.43</v>
      </c>
    </row>
    <row r="1220" spans="1:7" hidden="1">
      <c r="A1220">
        <v>21794</v>
      </c>
      <c r="B1220">
        <v>-960</v>
      </c>
      <c r="C1220">
        <v>308</v>
      </c>
      <c r="D1220">
        <v>288</v>
      </c>
      <c r="E1220">
        <f t="shared" ref="E1220:E1283" si="57">A1220-A1219</f>
        <v>16</v>
      </c>
      <c r="F1220">
        <f t="shared" ref="F1220:F1283" si="58">E1220/1000</f>
        <v>1.6E-2</v>
      </c>
      <c r="G1220">
        <f t="shared" ref="G1220:G1283" si="59">(A1220-1348)/1000</f>
        <v>20.446000000000002</v>
      </c>
    </row>
    <row r="1221" spans="1:7" hidden="1">
      <c r="A1221">
        <v>21812</v>
      </c>
      <c r="B1221">
        <v>-960</v>
      </c>
      <c r="C1221">
        <v>308</v>
      </c>
      <c r="D1221">
        <v>288</v>
      </c>
      <c r="E1221">
        <f t="shared" si="57"/>
        <v>18</v>
      </c>
      <c r="F1221">
        <f t="shared" si="58"/>
        <v>1.7999999999999999E-2</v>
      </c>
      <c r="G1221">
        <f t="shared" si="59"/>
        <v>20.463999999999999</v>
      </c>
    </row>
    <row r="1222" spans="1:7" hidden="1">
      <c r="A1222">
        <v>21828</v>
      </c>
      <c r="B1222">
        <v>-960</v>
      </c>
      <c r="C1222">
        <v>308</v>
      </c>
      <c r="D1222">
        <v>288</v>
      </c>
      <c r="E1222">
        <f t="shared" si="57"/>
        <v>16</v>
      </c>
      <c r="F1222">
        <f t="shared" si="58"/>
        <v>1.6E-2</v>
      </c>
      <c r="G1222">
        <f t="shared" si="59"/>
        <v>20.48</v>
      </c>
    </row>
    <row r="1223" spans="1:7" hidden="1">
      <c r="A1223">
        <v>21845</v>
      </c>
      <c r="B1223">
        <v>-960</v>
      </c>
      <c r="C1223">
        <v>308</v>
      </c>
      <c r="D1223">
        <v>288</v>
      </c>
      <c r="E1223">
        <f t="shared" si="57"/>
        <v>17</v>
      </c>
      <c r="F1223">
        <f t="shared" si="58"/>
        <v>1.7000000000000001E-2</v>
      </c>
      <c r="G1223">
        <f t="shared" si="59"/>
        <v>20.497</v>
      </c>
    </row>
    <row r="1224" spans="1:7" hidden="1">
      <c r="A1224">
        <v>21862</v>
      </c>
      <c r="B1224">
        <v>-960</v>
      </c>
      <c r="C1224">
        <v>308</v>
      </c>
      <c r="D1224">
        <v>288</v>
      </c>
      <c r="E1224">
        <f t="shared" si="57"/>
        <v>17</v>
      </c>
      <c r="F1224">
        <f t="shared" si="58"/>
        <v>1.7000000000000001E-2</v>
      </c>
      <c r="G1224">
        <f t="shared" si="59"/>
        <v>20.513999999999999</v>
      </c>
    </row>
    <row r="1225" spans="1:7" hidden="1">
      <c r="A1225">
        <v>21878</v>
      </c>
      <c r="B1225">
        <v>-908</v>
      </c>
      <c r="C1225">
        <v>304</v>
      </c>
      <c r="D1225">
        <v>308</v>
      </c>
      <c r="E1225">
        <f t="shared" si="57"/>
        <v>16</v>
      </c>
      <c r="F1225">
        <f t="shared" si="58"/>
        <v>1.6E-2</v>
      </c>
      <c r="G1225">
        <f t="shared" si="59"/>
        <v>20.53</v>
      </c>
    </row>
    <row r="1226" spans="1:7" hidden="1">
      <c r="A1226">
        <v>21895</v>
      </c>
      <c r="B1226">
        <v>-908</v>
      </c>
      <c r="C1226">
        <v>304</v>
      </c>
      <c r="D1226">
        <v>308</v>
      </c>
      <c r="E1226">
        <f t="shared" si="57"/>
        <v>17</v>
      </c>
      <c r="F1226">
        <f t="shared" si="58"/>
        <v>1.7000000000000001E-2</v>
      </c>
      <c r="G1226">
        <f t="shared" si="59"/>
        <v>20.547000000000001</v>
      </c>
    </row>
    <row r="1227" spans="1:7" hidden="1">
      <c r="A1227">
        <v>21911</v>
      </c>
      <c r="B1227">
        <v>-908</v>
      </c>
      <c r="C1227">
        <v>304</v>
      </c>
      <c r="D1227">
        <v>308</v>
      </c>
      <c r="E1227">
        <f t="shared" si="57"/>
        <v>16</v>
      </c>
      <c r="F1227">
        <f t="shared" si="58"/>
        <v>1.6E-2</v>
      </c>
      <c r="G1227">
        <f t="shared" si="59"/>
        <v>20.562999999999999</v>
      </c>
    </row>
    <row r="1228" spans="1:7" hidden="1">
      <c r="A1228">
        <v>21928</v>
      </c>
      <c r="B1228">
        <v>-908</v>
      </c>
      <c r="C1228">
        <v>304</v>
      </c>
      <c r="D1228">
        <v>308</v>
      </c>
      <c r="E1228">
        <f t="shared" si="57"/>
        <v>17</v>
      </c>
      <c r="F1228">
        <f t="shared" si="58"/>
        <v>1.7000000000000001E-2</v>
      </c>
      <c r="G1228">
        <f t="shared" si="59"/>
        <v>20.58</v>
      </c>
    </row>
    <row r="1229" spans="1:7" hidden="1">
      <c r="A1229">
        <v>21945</v>
      </c>
      <c r="B1229">
        <v>-908</v>
      </c>
      <c r="C1229">
        <v>304</v>
      </c>
      <c r="D1229">
        <v>308</v>
      </c>
      <c r="E1229">
        <f t="shared" si="57"/>
        <v>17</v>
      </c>
      <c r="F1229">
        <f t="shared" si="58"/>
        <v>1.7000000000000001E-2</v>
      </c>
      <c r="G1229">
        <f t="shared" si="59"/>
        <v>20.597000000000001</v>
      </c>
    </row>
    <row r="1230" spans="1:7" hidden="1">
      <c r="A1230">
        <v>21961</v>
      </c>
      <c r="B1230">
        <v>-908</v>
      </c>
      <c r="C1230">
        <v>304</v>
      </c>
      <c r="D1230">
        <v>308</v>
      </c>
      <c r="E1230">
        <f t="shared" si="57"/>
        <v>16</v>
      </c>
      <c r="F1230">
        <f t="shared" si="58"/>
        <v>1.6E-2</v>
      </c>
      <c r="G1230">
        <f t="shared" si="59"/>
        <v>20.613</v>
      </c>
    </row>
    <row r="1231" spans="1:7" hidden="1">
      <c r="A1231">
        <v>21977</v>
      </c>
      <c r="B1231">
        <v>-920</v>
      </c>
      <c r="C1231">
        <v>332</v>
      </c>
      <c r="D1231">
        <v>296</v>
      </c>
      <c r="E1231">
        <f t="shared" si="57"/>
        <v>16</v>
      </c>
      <c r="F1231">
        <f t="shared" si="58"/>
        <v>1.6E-2</v>
      </c>
      <c r="G1231">
        <f t="shared" si="59"/>
        <v>20.629000000000001</v>
      </c>
    </row>
    <row r="1232" spans="1:7" hidden="1">
      <c r="A1232">
        <v>21994</v>
      </c>
      <c r="B1232">
        <v>-920</v>
      </c>
      <c r="C1232">
        <v>332</v>
      </c>
      <c r="D1232">
        <v>296</v>
      </c>
      <c r="E1232">
        <f t="shared" si="57"/>
        <v>17</v>
      </c>
      <c r="F1232">
        <f t="shared" si="58"/>
        <v>1.7000000000000001E-2</v>
      </c>
      <c r="G1232">
        <f t="shared" si="59"/>
        <v>20.646000000000001</v>
      </c>
    </row>
    <row r="1233" spans="1:7" hidden="1">
      <c r="A1233">
        <v>22010</v>
      </c>
      <c r="B1233">
        <v>-920</v>
      </c>
      <c r="C1233">
        <v>332</v>
      </c>
      <c r="D1233">
        <v>296</v>
      </c>
      <c r="E1233">
        <f t="shared" si="57"/>
        <v>16</v>
      </c>
      <c r="F1233">
        <f t="shared" si="58"/>
        <v>1.6E-2</v>
      </c>
      <c r="G1233">
        <f t="shared" si="59"/>
        <v>20.661999999999999</v>
      </c>
    </row>
    <row r="1234" spans="1:7" hidden="1">
      <c r="A1234">
        <v>22028</v>
      </c>
      <c r="B1234">
        <v>-920</v>
      </c>
      <c r="C1234">
        <v>332</v>
      </c>
      <c r="D1234">
        <v>296</v>
      </c>
      <c r="E1234">
        <f t="shared" si="57"/>
        <v>18</v>
      </c>
      <c r="F1234">
        <f t="shared" si="58"/>
        <v>1.7999999999999999E-2</v>
      </c>
      <c r="G1234">
        <f t="shared" si="59"/>
        <v>20.68</v>
      </c>
    </row>
    <row r="1235" spans="1:7" hidden="1">
      <c r="A1235">
        <v>22044</v>
      </c>
      <c r="B1235">
        <v>-920</v>
      </c>
      <c r="C1235">
        <v>332</v>
      </c>
      <c r="D1235">
        <v>296</v>
      </c>
      <c r="E1235">
        <f t="shared" si="57"/>
        <v>16</v>
      </c>
      <c r="F1235">
        <f t="shared" si="58"/>
        <v>1.6E-2</v>
      </c>
      <c r="G1235">
        <f t="shared" si="59"/>
        <v>20.696000000000002</v>
      </c>
    </row>
    <row r="1236" spans="1:7" hidden="1">
      <c r="A1236">
        <v>22062</v>
      </c>
      <c r="B1236">
        <v>-920</v>
      </c>
      <c r="C1236">
        <v>332</v>
      </c>
      <c r="D1236">
        <v>296</v>
      </c>
      <c r="E1236">
        <f t="shared" si="57"/>
        <v>18</v>
      </c>
      <c r="F1236">
        <f t="shared" si="58"/>
        <v>1.7999999999999999E-2</v>
      </c>
      <c r="G1236">
        <f t="shared" si="59"/>
        <v>20.713999999999999</v>
      </c>
    </row>
    <row r="1237" spans="1:7" hidden="1">
      <c r="A1237">
        <v>22078</v>
      </c>
      <c r="B1237">
        <v>-960</v>
      </c>
      <c r="C1237">
        <v>264</v>
      </c>
      <c r="D1237">
        <v>252</v>
      </c>
      <c r="E1237">
        <f t="shared" si="57"/>
        <v>16</v>
      </c>
      <c r="F1237">
        <f t="shared" si="58"/>
        <v>1.6E-2</v>
      </c>
      <c r="G1237">
        <f t="shared" si="59"/>
        <v>20.73</v>
      </c>
    </row>
    <row r="1238" spans="1:7" hidden="1">
      <c r="A1238">
        <v>22094</v>
      </c>
      <c r="B1238">
        <v>-960</v>
      </c>
      <c r="C1238">
        <v>264</v>
      </c>
      <c r="D1238">
        <v>252</v>
      </c>
      <c r="E1238">
        <f t="shared" si="57"/>
        <v>16</v>
      </c>
      <c r="F1238">
        <f t="shared" si="58"/>
        <v>1.6E-2</v>
      </c>
      <c r="G1238">
        <f t="shared" si="59"/>
        <v>20.745999999999999</v>
      </c>
    </row>
    <row r="1239" spans="1:7" hidden="1">
      <c r="A1239">
        <v>22112</v>
      </c>
      <c r="B1239">
        <v>-960</v>
      </c>
      <c r="C1239">
        <v>264</v>
      </c>
      <c r="D1239">
        <v>252</v>
      </c>
      <c r="E1239">
        <f t="shared" si="57"/>
        <v>18</v>
      </c>
      <c r="F1239">
        <f t="shared" si="58"/>
        <v>1.7999999999999999E-2</v>
      </c>
      <c r="G1239">
        <f t="shared" si="59"/>
        <v>20.763999999999999</v>
      </c>
    </row>
    <row r="1240" spans="1:7" hidden="1">
      <c r="A1240">
        <v>22127</v>
      </c>
      <c r="B1240">
        <v>-960</v>
      </c>
      <c r="C1240">
        <v>264</v>
      </c>
      <c r="D1240">
        <v>252</v>
      </c>
      <c r="E1240">
        <f t="shared" si="57"/>
        <v>15</v>
      </c>
      <c r="F1240">
        <f t="shared" si="58"/>
        <v>1.4999999999999999E-2</v>
      </c>
      <c r="G1240">
        <f t="shared" si="59"/>
        <v>20.779</v>
      </c>
    </row>
    <row r="1241" spans="1:7" hidden="1">
      <c r="A1241">
        <v>22145</v>
      </c>
      <c r="B1241">
        <v>-960</v>
      </c>
      <c r="C1241">
        <v>264</v>
      </c>
      <c r="D1241">
        <v>252</v>
      </c>
      <c r="E1241">
        <f t="shared" si="57"/>
        <v>18</v>
      </c>
      <c r="F1241">
        <f t="shared" si="58"/>
        <v>1.7999999999999999E-2</v>
      </c>
      <c r="G1241">
        <f t="shared" si="59"/>
        <v>20.797000000000001</v>
      </c>
    </row>
    <row r="1242" spans="1:7" hidden="1">
      <c r="A1242">
        <v>22161</v>
      </c>
      <c r="B1242">
        <v>-960</v>
      </c>
      <c r="C1242">
        <v>264</v>
      </c>
      <c r="D1242">
        <v>252</v>
      </c>
      <c r="E1242">
        <f t="shared" si="57"/>
        <v>16</v>
      </c>
      <c r="F1242">
        <f t="shared" si="58"/>
        <v>1.6E-2</v>
      </c>
      <c r="G1242">
        <f t="shared" si="59"/>
        <v>20.812999999999999</v>
      </c>
    </row>
    <row r="1243" spans="1:7" hidden="1">
      <c r="A1243">
        <v>22178</v>
      </c>
      <c r="B1243">
        <v>-1012</v>
      </c>
      <c r="C1243">
        <v>244</v>
      </c>
      <c r="D1243">
        <v>196</v>
      </c>
      <c r="E1243">
        <f t="shared" si="57"/>
        <v>17</v>
      </c>
      <c r="F1243">
        <f t="shared" si="58"/>
        <v>1.7000000000000001E-2</v>
      </c>
      <c r="G1243">
        <f t="shared" si="59"/>
        <v>20.83</v>
      </c>
    </row>
    <row r="1244" spans="1:7" hidden="1">
      <c r="A1244">
        <v>22195</v>
      </c>
      <c r="B1244">
        <v>-1012</v>
      </c>
      <c r="C1244">
        <v>244</v>
      </c>
      <c r="D1244">
        <v>196</v>
      </c>
      <c r="E1244">
        <f t="shared" si="57"/>
        <v>17</v>
      </c>
      <c r="F1244">
        <f t="shared" si="58"/>
        <v>1.7000000000000001E-2</v>
      </c>
      <c r="G1244">
        <f t="shared" si="59"/>
        <v>20.847000000000001</v>
      </c>
    </row>
    <row r="1245" spans="1:7" hidden="1">
      <c r="A1245">
        <v>22211</v>
      </c>
      <c r="B1245">
        <v>-1012</v>
      </c>
      <c r="C1245">
        <v>244</v>
      </c>
      <c r="D1245">
        <v>196</v>
      </c>
      <c r="E1245">
        <f t="shared" si="57"/>
        <v>16</v>
      </c>
      <c r="F1245">
        <f t="shared" si="58"/>
        <v>1.6E-2</v>
      </c>
      <c r="G1245">
        <f t="shared" si="59"/>
        <v>20.863</v>
      </c>
    </row>
    <row r="1246" spans="1:7" hidden="1">
      <c r="A1246">
        <v>22227</v>
      </c>
      <c r="B1246">
        <v>-1012</v>
      </c>
      <c r="C1246">
        <v>244</v>
      </c>
      <c r="D1246">
        <v>196</v>
      </c>
      <c r="E1246">
        <f t="shared" si="57"/>
        <v>16</v>
      </c>
      <c r="F1246">
        <f t="shared" si="58"/>
        <v>1.6E-2</v>
      </c>
      <c r="G1246">
        <f t="shared" si="59"/>
        <v>20.879000000000001</v>
      </c>
    </row>
    <row r="1247" spans="1:7" hidden="1">
      <c r="A1247">
        <v>22244</v>
      </c>
      <c r="B1247">
        <v>-1012</v>
      </c>
      <c r="C1247">
        <v>244</v>
      </c>
      <c r="D1247">
        <v>196</v>
      </c>
      <c r="E1247">
        <f t="shared" si="57"/>
        <v>17</v>
      </c>
      <c r="F1247">
        <f t="shared" si="58"/>
        <v>1.7000000000000001E-2</v>
      </c>
      <c r="G1247">
        <f t="shared" si="59"/>
        <v>20.896000000000001</v>
      </c>
    </row>
    <row r="1248" spans="1:7" hidden="1">
      <c r="A1248">
        <v>22262</v>
      </c>
      <c r="B1248">
        <v>-1012</v>
      </c>
      <c r="C1248">
        <v>244</v>
      </c>
      <c r="D1248">
        <v>196</v>
      </c>
      <c r="E1248">
        <f t="shared" si="57"/>
        <v>18</v>
      </c>
      <c r="F1248">
        <f t="shared" si="58"/>
        <v>1.7999999999999999E-2</v>
      </c>
      <c r="G1248">
        <f t="shared" si="59"/>
        <v>20.914000000000001</v>
      </c>
    </row>
    <row r="1249" spans="1:7" hidden="1">
      <c r="A1249">
        <v>22278</v>
      </c>
      <c r="B1249">
        <v>-1012</v>
      </c>
      <c r="C1249">
        <v>244</v>
      </c>
      <c r="D1249">
        <v>196</v>
      </c>
      <c r="E1249">
        <f t="shared" si="57"/>
        <v>16</v>
      </c>
      <c r="F1249">
        <f t="shared" si="58"/>
        <v>1.6E-2</v>
      </c>
      <c r="G1249">
        <f t="shared" si="59"/>
        <v>20.93</v>
      </c>
    </row>
    <row r="1250" spans="1:7" hidden="1">
      <c r="A1250">
        <v>22294</v>
      </c>
      <c r="B1250">
        <v>-1012</v>
      </c>
      <c r="C1250">
        <v>212</v>
      </c>
      <c r="D1250">
        <v>160</v>
      </c>
      <c r="E1250">
        <f t="shared" si="57"/>
        <v>16</v>
      </c>
      <c r="F1250">
        <f t="shared" si="58"/>
        <v>1.6E-2</v>
      </c>
      <c r="G1250">
        <f t="shared" si="59"/>
        <v>20.946000000000002</v>
      </c>
    </row>
    <row r="1251" spans="1:7" hidden="1">
      <c r="A1251">
        <v>22311</v>
      </c>
      <c r="B1251">
        <v>-1012</v>
      </c>
      <c r="C1251">
        <v>212</v>
      </c>
      <c r="D1251">
        <v>160</v>
      </c>
      <c r="E1251">
        <f t="shared" si="57"/>
        <v>17</v>
      </c>
      <c r="F1251">
        <f t="shared" si="58"/>
        <v>1.7000000000000001E-2</v>
      </c>
      <c r="G1251">
        <f t="shared" si="59"/>
        <v>20.963000000000001</v>
      </c>
    </row>
    <row r="1252" spans="1:7" hidden="1">
      <c r="A1252">
        <v>22328</v>
      </c>
      <c r="B1252">
        <v>-1012</v>
      </c>
      <c r="C1252">
        <v>212</v>
      </c>
      <c r="D1252">
        <v>160</v>
      </c>
      <c r="E1252">
        <f t="shared" si="57"/>
        <v>17</v>
      </c>
      <c r="F1252">
        <f t="shared" si="58"/>
        <v>1.7000000000000001E-2</v>
      </c>
      <c r="G1252">
        <f t="shared" si="59"/>
        <v>20.98</v>
      </c>
    </row>
    <row r="1253" spans="1:7" hidden="1">
      <c r="A1253">
        <v>22344</v>
      </c>
      <c r="B1253">
        <v>-1012</v>
      </c>
      <c r="C1253">
        <v>212</v>
      </c>
      <c r="D1253">
        <v>160</v>
      </c>
      <c r="E1253">
        <f t="shared" si="57"/>
        <v>16</v>
      </c>
      <c r="F1253">
        <f t="shared" si="58"/>
        <v>1.6E-2</v>
      </c>
      <c r="G1253">
        <f t="shared" si="59"/>
        <v>20.995999999999999</v>
      </c>
    </row>
    <row r="1254" spans="1:7" hidden="1">
      <c r="A1254">
        <v>22360</v>
      </c>
      <c r="B1254">
        <v>-1012</v>
      </c>
      <c r="C1254">
        <v>212</v>
      </c>
      <c r="D1254">
        <v>160</v>
      </c>
      <c r="E1254">
        <f t="shared" si="57"/>
        <v>16</v>
      </c>
      <c r="F1254">
        <f t="shared" si="58"/>
        <v>1.6E-2</v>
      </c>
      <c r="G1254">
        <f t="shared" si="59"/>
        <v>21.012</v>
      </c>
    </row>
    <row r="1255" spans="1:7" hidden="1">
      <c r="A1255">
        <v>22377</v>
      </c>
      <c r="B1255">
        <v>-1012</v>
      </c>
      <c r="C1255">
        <v>212</v>
      </c>
      <c r="D1255">
        <v>160</v>
      </c>
      <c r="E1255">
        <f t="shared" si="57"/>
        <v>17</v>
      </c>
      <c r="F1255">
        <f t="shared" si="58"/>
        <v>1.7000000000000001E-2</v>
      </c>
      <c r="G1255">
        <f t="shared" si="59"/>
        <v>21.029</v>
      </c>
    </row>
    <row r="1256" spans="1:7" hidden="1">
      <c r="A1256">
        <v>22395</v>
      </c>
      <c r="B1256">
        <v>-1016</v>
      </c>
      <c r="C1256">
        <v>164</v>
      </c>
      <c r="D1256">
        <v>144</v>
      </c>
      <c r="E1256">
        <f t="shared" si="57"/>
        <v>18</v>
      </c>
      <c r="F1256">
        <f t="shared" si="58"/>
        <v>1.7999999999999999E-2</v>
      </c>
      <c r="G1256">
        <f t="shared" si="59"/>
        <v>21.047000000000001</v>
      </c>
    </row>
    <row r="1257" spans="1:7" hidden="1">
      <c r="A1257">
        <v>22411</v>
      </c>
      <c r="B1257">
        <v>-1016</v>
      </c>
      <c r="C1257">
        <v>164</v>
      </c>
      <c r="D1257">
        <v>144</v>
      </c>
      <c r="E1257">
        <f t="shared" si="57"/>
        <v>16</v>
      </c>
      <c r="F1257">
        <f t="shared" si="58"/>
        <v>1.6E-2</v>
      </c>
      <c r="G1257">
        <f t="shared" si="59"/>
        <v>21.062999999999999</v>
      </c>
    </row>
    <row r="1258" spans="1:7" hidden="1">
      <c r="A1258">
        <v>22428</v>
      </c>
      <c r="B1258">
        <v>-1016</v>
      </c>
      <c r="C1258">
        <v>164</v>
      </c>
      <c r="D1258">
        <v>144</v>
      </c>
      <c r="E1258">
        <f t="shared" si="57"/>
        <v>17</v>
      </c>
      <c r="F1258">
        <f t="shared" si="58"/>
        <v>1.7000000000000001E-2</v>
      </c>
      <c r="G1258">
        <f t="shared" si="59"/>
        <v>21.08</v>
      </c>
    </row>
    <row r="1259" spans="1:7" hidden="1">
      <c r="A1259">
        <v>22445</v>
      </c>
      <c r="B1259">
        <v>-1016</v>
      </c>
      <c r="C1259">
        <v>164</v>
      </c>
      <c r="D1259">
        <v>144</v>
      </c>
      <c r="E1259">
        <f t="shared" si="57"/>
        <v>17</v>
      </c>
      <c r="F1259">
        <f t="shared" si="58"/>
        <v>1.7000000000000001E-2</v>
      </c>
      <c r="G1259">
        <f t="shared" si="59"/>
        <v>21.097000000000001</v>
      </c>
    </row>
    <row r="1260" spans="1:7" hidden="1">
      <c r="A1260">
        <v>22460</v>
      </c>
      <c r="B1260">
        <v>-1016</v>
      </c>
      <c r="C1260">
        <v>164</v>
      </c>
      <c r="D1260">
        <v>144</v>
      </c>
      <c r="E1260">
        <f t="shared" si="57"/>
        <v>15</v>
      </c>
      <c r="F1260">
        <f t="shared" si="58"/>
        <v>1.4999999999999999E-2</v>
      </c>
      <c r="G1260">
        <f t="shared" si="59"/>
        <v>21.111999999999998</v>
      </c>
    </row>
    <row r="1261" spans="1:7" hidden="1">
      <c r="A1261">
        <v>22477</v>
      </c>
      <c r="B1261">
        <v>-1016</v>
      </c>
      <c r="C1261">
        <v>164</v>
      </c>
      <c r="D1261">
        <v>144</v>
      </c>
      <c r="E1261">
        <f t="shared" si="57"/>
        <v>17</v>
      </c>
      <c r="F1261">
        <f t="shared" si="58"/>
        <v>1.7000000000000001E-2</v>
      </c>
      <c r="G1261">
        <f t="shared" si="59"/>
        <v>21.129000000000001</v>
      </c>
    </row>
    <row r="1262" spans="1:7" hidden="1">
      <c r="A1262">
        <v>22495</v>
      </c>
      <c r="B1262">
        <v>-1028</v>
      </c>
      <c r="C1262">
        <v>184</v>
      </c>
      <c r="D1262">
        <v>124</v>
      </c>
      <c r="E1262">
        <f t="shared" si="57"/>
        <v>18</v>
      </c>
      <c r="F1262">
        <f t="shared" si="58"/>
        <v>1.7999999999999999E-2</v>
      </c>
      <c r="G1262">
        <f t="shared" si="59"/>
        <v>21.146999999999998</v>
      </c>
    </row>
    <row r="1263" spans="1:7" hidden="1">
      <c r="A1263">
        <v>22512</v>
      </c>
      <c r="B1263">
        <v>-1028</v>
      </c>
      <c r="C1263">
        <v>184</v>
      </c>
      <c r="D1263">
        <v>124</v>
      </c>
      <c r="E1263">
        <f t="shared" si="57"/>
        <v>17</v>
      </c>
      <c r="F1263">
        <f t="shared" si="58"/>
        <v>1.7000000000000001E-2</v>
      </c>
      <c r="G1263">
        <f t="shared" si="59"/>
        <v>21.164000000000001</v>
      </c>
    </row>
    <row r="1264" spans="1:7" hidden="1">
      <c r="A1264">
        <v>22528</v>
      </c>
      <c r="B1264">
        <v>-1028</v>
      </c>
      <c r="C1264">
        <v>184</v>
      </c>
      <c r="D1264">
        <v>124</v>
      </c>
      <c r="E1264">
        <f t="shared" si="57"/>
        <v>16</v>
      </c>
      <c r="F1264">
        <f t="shared" si="58"/>
        <v>1.6E-2</v>
      </c>
      <c r="G1264">
        <f t="shared" si="59"/>
        <v>21.18</v>
      </c>
    </row>
    <row r="1265" spans="1:7" hidden="1">
      <c r="A1265">
        <v>22544</v>
      </c>
      <c r="B1265">
        <v>-1028</v>
      </c>
      <c r="C1265">
        <v>184</v>
      </c>
      <c r="D1265">
        <v>124</v>
      </c>
      <c r="E1265">
        <f t="shared" si="57"/>
        <v>16</v>
      </c>
      <c r="F1265">
        <f t="shared" si="58"/>
        <v>1.6E-2</v>
      </c>
      <c r="G1265">
        <f t="shared" si="59"/>
        <v>21.196000000000002</v>
      </c>
    </row>
    <row r="1266" spans="1:7" hidden="1">
      <c r="A1266">
        <v>22561</v>
      </c>
      <c r="B1266">
        <v>-1028</v>
      </c>
      <c r="C1266">
        <v>184</v>
      </c>
      <c r="D1266">
        <v>124</v>
      </c>
      <c r="E1266">
        <f t="shared" si="57"/>
        <v>17</v>
      </c>
      <c r="F1266">
        <f t="shared" si="58"/>
        <v>1.7000000000000001E-2</v>
      </c>
      <c r="G1266">
        <f t="shared" si="59"/>
        <v>21.213000000000001</v>
      </c>
    </row>
    <row r="1267" spans="1:7" hidden="1">
      <c r="A1267">
        <v>22586</v>
      </c>
      <c r="B1267">
        <v>-1028</v>
      </c>
      <c r="C1267">
        <v>184</v>
      </c>
      <c r="D1267">
        <v>124</v>
      </c>
      <c r="E1267">
        <f t="shared" si="57"/>
        <v>25</v>
      </c>
      <c r="F1267">
        <f t="shared" si="58"/>
        <v>2.5000000000000001E-2</v>
      </c>
      <c r="G1267">
        <f t="shared" si="59"/>
        <v>21.238</v>
      </c>
    </row>
    <row r="1268" spans="1:7" hidden="1">
      <c r="A1268">
        <v>22603</v>
      </c>
      <c r="B1268">
        <v>-1044</v>
      </c>
      <c r="C1268">
        <v>180</v>
      </c>
      <c r="D1268">
        <v>112</v>
      </c>
      <c r="E1268">
        <f t="shared" si="57"/>
        <v>17</v>
      </c>
      <c r="F1268">
        <f t="shared" si="58"/>
        <v>1.7000000000000001E-2</v>
      </c>
      <c r="G1268">
        <f t="shared" si="59"/>
        <v>21.254999999999999</v>
      </c>
    </row>
    <row r="1269" spans="1:7" hidden="1">
      <c r="A1269">
        <v>22619</v>
      </c>
      <c r="B1269">
        <v>-1044</v>
      </c>
      <c r="C1269">
        <v>180</v>
      </c>
      <c r="D1269">
        <v>112</v>
      </c>
      <c r="E1269">
        <f t="shared" si="57"/>
        <v>16</v>
      </c>
      <c r="F1269">
        <f t="shared" si="58"/>
        <v>1.6E-2</v>
      </c>
      <c r="G1269">
        <f t="shared" si="59"/>
        <v>21.271000000000001</v>
      </c>
    </row>
    <row r="1270" spans="1:7" hidden="1">
      <c r="A1270">
        <v>22637</v>
      </c>
      <c r="B1270">
        <v>-1044</v>
      </c>
      <c r="C1270">
        <v>180</v>
      </c>
      <c r="D1270">
        <v>112</v>
      </c>
      <c r="E1270">
        <f t="shared" si="57"/>
        <v>18</v>
      </c>
      <c r="F1270">
        <f t="shared" si="58"/>
        <v>1.7999999999999999E-2</v>
      </c>
      <c r="G1270">
        <f t="shared" si="59"/>
        <v>21.289000000000001</v>
      </c>
    </row>
    <row r="1271" spans="1:7" hidden="1">
      <c r="A1271">
        <v>22653</v>
      </c>
      <c r="B1271">
        <v>-1044</v>
      </c>
      <c r="C1271">
        <v>180</v>
      </c>
      <c r="D1271">
        <v>112</v>
      </c>
      <c r="E1271">
        <f t="shared" si="57"/>
        <v>16</v>
      </c>
      <c r="F1271">
        <f t="shared" si="58"/>
        <v>1.6E-2</v>
      </c>
      <c r="G1271">
        <f t="shared" si="59"/>
        <v>21.305</v>
      </c>
    </row>
    <row r="1272" spans="1:7" hidden="1">
      <c r="A1272">
        <v>22669</v>
      </c>
      <c r="B1272">
        <v>-1044</v>
      </c>
      <c r="C1272">
        <v>180</v>
      </c>
      <c r="D1272">
        <v>112</v>
      </c>
      <c r="E1272">
        <f t="shared" si="57"/>
        <v>16</v>
      </c>
      <c r="F1272">
        <f t="shared" si="58"/>
        <v>1.6E-2</v>
      </c>
      <c r="G1272">
        <f t="shared" si="59"/>
        <v>21.321000000000002</v>
      </c>
    </row>
    <row r="1273" spans="1:7" hidden="1">
      <c r="A1273">
        <v>22686</v>
      </c>
      <c r="B1273">
        <v>-1044</v>
      </c>
      <c r="C1273">
        <v>180</v>
      </c>
      <c r="D1273">
        <v>112</v>
      </c>
      <c r="E1273">
        <f t="shared" si="57"/>
        <v>17</v>
      </c>
      <c r="F1273">
        <f t="shared" si="58"/>
        <v>1.7000000000000001E-2</v>
      </c>
      <c r="G1273">
        <f t="shared" si="59"/>
        <v>21.338000000000001</v>
      </c>
    </row>
    <row r="1274" spans="1:7" hidden="1">
      <c r="A1274">
        <v>22703</v>
      </c>
      <c r="B1274">
        <v>-1024</v>
      </c>
      <c r="C1274">
        <v>180</v>
      </c>
      <c r="D1274">
        <v>140</v>
      </c>
      <c r="E1274">
        <f t="shared" si="57"/>
        <v>17</v>
      </c>
      <c r="F1274">
        <f t="shared" si="58"/>
        <v>1.7000000000000001E-2</v>
      </c>
      <c r="G1274">
        <f t="shared" si="59"/>
        <v>21.355</v>
      </c>
    </row>
    <row r="1275" spans="1:7" hidden="1">
      <c r="A1275">
        <v>22720</v>
      </c>
      <c r="B1275">
        <v>-1024</v>
      </c>
      <c r="C1275">
        <v>180</v>
      </c>
      <c r="D1275">
        <v>140</v>
      </c>
      <c r="E1275">
        <f t="shared" si="57"/>
        <v>17</v>
      </c>
      <c r="F1275">
        <f t="shared" si="58"/>
        <v>1.7000000000000001E-2</v>
      </c>
      <c r="G1275">
        <f t="shared" si="59"/>
        <v>21.372</v>
      </c>
    </row>
    <row r="1276" spans="1:7" hidden="1">
      <c r="A1276">
        <v>22737</v>
      </c>
      <c r="B1276">
        <v>-1024</v>
      </c>
      <c r="C1276">
        <v>180</v>
      </c>
      <c r="D1276">
        <v>140</v>
      </c>
      <c r="E1276">
        <f t="shared" si="57"/>
        <v>17</v>
      </c>
      <c r="F1276">
        <f t="shared" si="58"/>
        <v>1.7000000000000001E-2</v>
      </c>
      <c r="G1276">
        <f t="shared" si="59"/>
        <v>21.388999999999999</v>
      </c>
    </row>
    <row r="1277" spans="1:7" hidden="1">
      <c r="A1277">
        <v>22753</v>
      </c>
      <c r="B1277">
        <v>-1024</v>
      </c>
      <c r="C1277">
        <v>180</v>
      </c>
      <c r="D1277">
        <v>140</v>
      </c>
      <c r="E1277">
        <f t="shared" si="57"/>
        <v>16</v>
      </c>
      <c r="F1277">
        <f t="shared" si="58"/>
        <v>1.6E-2</v>
      </c>
      <c r="G1277">
        <f t="shared" si="59"/>
        <v>21.405000000000001</v>
      </c>
    </row>
    <row r="1278" spans="1:7" hidden="1">
      <c r="A1278">
        <v>22769</v>
      </c>
      <c r="B1278">
        <v>-1024</v>
      </c>
      <c r="C1278">
        <v>180</v>
      </c>
      <c r="D1278">
        <v>140</v>
      </c>
      <c r="E1278">
        <f t="shared" si="57"/>
        <v>16</v>
      </c>
      <c r="F1278">
        <f t="shared" si="58"/>
        <v>1.6E-2</v>
      </c>
      <c r="G1278">
        <f t="shared" si="59"/>
        <v>21.420999999999999</v>
      </c>
    </row>
    <row r="1279" spans="1:7" hidden="1">
      <c r="A1279">
        <v>22787</v>
      </c>
      <c r="B1279">
        <v>-1024</v>
      </c>
      <c r="C1279">
        <v>180</v>
      </c>
      <c r="D1279">
        <v>140</v>
      </c>
      <c r="E1279">
        <f t="shared" si="57"/>
        <v>18</v>
      </c>
      <c r="F1279">
        <f t="shared" si="58"/>
        <v>1.7999999999999999E-2</v>
      </c>
      <c r="G1279">
        <f t="shared" si="59"/>
        <v>21.439</v>
      </c>
    </row>
    <row r="1280" spans="1:7" hidden="1">
      <c r="A1280">
        <v>22803</v>
      </c>
      <c r="B1280">
        <v>-996</v>
      </c>
      <c r="C1280">
        <v>220</v>
      </c>
      <c r="D1280">
        <v>152</v>
      </c>
      <c r="E1280">
        <f t="shared" si="57"/>
        <v>16</v>
      </c>
      <c r="F1280">
        <f t="shared" si="58"/>
        <v>1.6E-2</v>
      </c>
      <c r="G1280">
        <f t="shared" si="59"/>
        <v>21.454999999999998</v>
      </c>
    </row>
    <row r="1281" spans="1:7" hidden="1">
      <c r="A1281">
        <v>22820</v>
      </c>
      <c r="B1281">
        <v>-996</v>
      </c>
      <c r="C1281">
        <v>220</v>
      </c>
      <c r="D1281">
        <v>152</v>
      </c>
      <c r="E1281">
        <f t="shared" si="57"/>
        <v>17</v>
      </c>
      <c r="F1281">
        <f t="shared" si="58"/>
        <v>1.7000000000000001E-2</v>
      </c>
      <c r="G1281">
        <f t="shared" si="59"/>
        <v>21.472000000000001</v>
      </c>
    </row>
    <row r="1282" spans="1:7" hidden="1">
      <c r="A1282">
        <v>22836</v>
      </c>
      <c r="B1282">
        <v>-996</v>
      </c>
      <c r="C1282">
        <v>220</v>
      </c>
      <c r="D1282">
        <v>152</v>
      </c>
      <c r="E1282">
        <f t="shared" si="57"/>
        <v>16</v>
      </c>
      <c r="F1282">
        <f t="shared" si="58"/>
        <v>1.6E-2</v>
      </c>
      <c r="G1282">
        <f t="shared" si="59"/>
        <v>21.488</v>
      </c>
    </row>
    <row r="1283" spans="1:7" hidden="1">
      <c r="A1283">
        <v>22853</v>
      </c>
      <c r="B1283">
        <v>-996</v>
      </c>
      <c r="C1283">
        <v>220</v>
      </c>
      <c r="D1283">
        <v>152</v>
      </c>
      <c r="E1283">
        <f t="shared" si="57"/>
        <v>17</v>
      </c>
      <c r="F1283">
        <f t="shared" si="58"/>
        <v>1.7000000000000001E-2</v>
      </c>
      <c r="G1283">
        <f t="shared" si="59"/>
        <v>21.504999999999999</v>
      </c>
    </row>
    <row r="1284" spans="1:7" hidden="1">
      <c r="A1284">
        <v>22869</v>
      </c>
      <c r="B1284">
        <v>-996</v>
      </c>
      <c r="C1284">
        <v>220</v>
      </c>
      <c r="D1284">
        <v>152</v>
      </c>
      <c r="E1284">
        <f t="shared" ref="E1284:E1338" si="60">A1284-A1283</f>
        <v>16</v>
      </c>
      <c r="F1284">
        <f t="shared" ref="F1284:F1338" si="61">E1284/1000</f>
        <v>1.6E-2</v>
      </c>
      <c r="G1284">
        <f t="shared" ref="G1284:G1339" si="62">(A1284-1348)/1000</f>
        <v>21.521000000000001</v>
      </c>
    </row>
    <row r="1285" spans="1:7" hidden="1">
      <c r="A1285">
        <v>22886</v>
      </c>
      <c r="B1285">
        <v>-996</v>
      </c>
      <c r="C1285">
        <v>220</v>
      </c>
      <c r="D1285">
        <v>152</v>
      </c>
      <c r="E1285">
        <f t="shared" si="60"/>
        <v>17</v>
      </c>
      <c r="F1285">
        <f t="shared" si="61"/>
        <v>1.7000000000000001E-2</v>
      </c>
      <c r="G1285">
        <f t="shared" si="62"/>
        <v>21.538</v>
      </c>
    </row>
    <row r="1286" spans="1:7" hidden="1">
      <c r="A1286">
        <v>22903</v>
      </c>
      <c r="B1286">
        <v>-992</v>
      </c>
      <c r="C1286">
        <v>292</v>
      </c>
      <c r="D1286">
        <v>148</v>
      </c>
      <c r="E1286">
        <f t="shared" si="60"/>
        <v>17</v>
      </c>
      <c r="F1286">
        <f t="shared" si="61"/>
        <v>1.7000000000000001E-2</v>
      </c>
      <c r="G1286">
        <f t="shared" si="62"/>
        <v>21.555</v>
      </c>
    </row>
    <row r="1287" spans="1:7" hidden="1">
      <c r="A1287">
        <v>22920</v>
      </c>
      <c r="B1287">
        <v>-992</v>
      </c>
      <c r="C1287">
        <v>292</v>
      </c>
      <c r="D1287">
        <v>148</v>
      </c>
      <c r="E1287">
        <f t="shared" si="60"/>
        <v>17</v>
      </c>
      <c r="F1287">
        <f t="shared" si="61"/>
        <v>1.7000000000000001E-2</v>
      </c>
      <c r="G1287">
        <f t="shared" si="62"/>
        <v>21.571999999999999</v>
      </c>
    </row>
    <row r="1288" spans="1:7" hidden="1">
      <c r="A1288">
        <v>22936</v>
      </c>
      <c r="B1288">
        <v>-992</v>
      </c>
      <c r="C1288">
        <v>292</v>
      </c>
      <c r="D1288">
        <v>148</v>
      </c>
      <c r="E1288">
        <f t="shared" si="60"/>
        <v>16</v>
      </c>
      <c r="F1288">
        <f t="shared" si="61"/>
        <v>1.6E-2</v>
      </c>
      <c r="G1288">
        <f t="shared" si="62"/>
        <v>21.588000000000001</v>
      </c>
    </row>
    <row r="1289" spans="1:7" hidden="1">
      <c r="A1289">
        <v>22953</v>
      </c>
      <c r="B1289">
        <v>-992</v>
      </c>
      <c r="C1289">
        <v>292</v>
      </c>
      <c r="D1289">
        <v>148</v>
      </c>
      <c r="E1289">
        <f t="shared" si="60"/>
        <v>17</v>
      </c>
      <c r="F1289">
        <f t="shared" si="61"/>
        <v>1.7000000000000001E-2</v>
      </c>
      <c r="G1289">
        <f t="shared" si="62"/>
        <v>21.605</v>
      </c>
    </row>
    <row r="1290" spans="1:7" hidden="1">
      <c r="A1290">
        <v>22970</v>
      </c>
      <c r="B1290">
        <v>-992</v>
      </c>
      <c r="C1290">
        <v>292</v>
      </c>
      <c r="D1290">
        <v>148</v>
      </c>
      <c r="E1290">
        <f t="shared" si="60"/>
        <v>17</v>
      </c>
      <c r="F1290">
        <f t="shared" si="61"/>
        <v>1.7000000000000001E-2</v>
      </c>
      <c r="G1290">
        <f t="shared" si="62"/>
        <v>21.622</v>
      </c>
    </row>
    <row r="1291" spans="1:7" hidden="1">
      <c r="A1291">
        <v>22986</v>
      </c>
      <c r="B1291">
        <v>-992</v>
      </c>
      <c r="C1291">
        <v>292</v>
      </c>
      <c r="D1291">
        <v>148</v>
      </c>
      <c r="E1291">
        <f t="shared" si="60"/>
        <v>16</v>
      </c>
      <c r="F1291">
        <f t="shared" si="61"/>
        <v>1.6E-2</v>
      </c>
      <c r="G1291">
        <f t="shared" si="62"/>
        <v>21.638000000000002</v>
      </c>
    </row>
    <row r="1292" spans="1:7" hidden="1">
      <c r="A1292">
        <v>23003</v>
      </c>
      <c r="B1292">
        <v>-992</v>
      </c>
      <c r="C1292">
        <v>292</v>
      </c>
      <c r="D1292">
        <v>148</v>
      </c>
      <c r="E1292">
        <f t="shared" si="60"/>
        <v>17</v>
      </c>
      <c r="F1292">
        <f t="shared" si="61"/>
        <v>1.7000000000000001E-2</v>
      </c>
      <c r="G1292">
        <f t="shared" si="62"/>
        <v>21.655000000000001</v>
      </c>
    </row>
    <row r="1293" spans="1:7" hidden="1">
      <c r="A1293">
        <v>23020</v>
      </c>
      <c r="B1293">
        <v>-1012</v>
      </c>
      <c r="C1293">
        <v>224</v>
      </c>
      <c r="D1293">
        <v>164</v>
      </c>
      <c r="E1293">
        <f t="shared" si="60"/>
        <v>17</v>
      </c>
      <c r="F1293">
        <f t="shared" si="61"/>
        <v>1.7000000000000001E-2</v>
      </c>
      <c r="G1293">
        <f t="shared" si="62"/>
        <v>21.672000000000001</v>
      </c>
    </row>
    <row r="1294" spans="1:7" hidden="1">
      <c r="A1294">
        <v>23036</v>
      </c>
      <c r="B1294">
        <v>-1012</v>
      </c>
      <c r="C1294">
        <v>224</v>
      </c>
      <c r="D1294">
        <v>164</v>
      </c>
      <c r="E1294">
        <f t="shared" si="60"/>
        <v>16</v>
      </c>
      <c r="F1294">
        <f t="shared" si="61"/>
        <v>1.6E-2</v>
      </c>
      <c r="G1294">
        <f t="shared" si="62"/>
        <v>21.687999999999999</v>
      </c>
    </row>
    <row r="1295" spans="1:7" hidden="1">
      <c r="A1295">
        <v>23053</v>
      </c>
      <c r="B1295">
        <v>-1012</v>
      </c>
      <c r="C1295">
        <v>224</v>
      </c>
      <c r="D1295">
        <v>164</v>
      </c>
      <c r="E1295">
        <f t="shared" si="60"/>
        <v>17</v>
      </c>
      <c r="F1295">
        <f t="shared" si="61"/>
        <v>1.7000000000000001E-2</v>
      </c>
      <c r="G1295">
        <f t="shared" si="62"/>
        <v>21.704999999999998</v>
      </c>
    </row>
    <row r="1296" spans="1:7" hidden="1">
      <c r="A1296">
        <v>23069</v>
      </c>
      <c r="B1296">
        <v>-1012</v>
      </c>
      <c r="C1296">
        <v>224</v>
      </c>
      <c r="D1296">
        <v>164</v>
      </c>
      <c r="E1296">
        <f t="shared" si="60"/>
        <v>16</v>
      </c>
      <c r="F1296">
        <f t="shared" si="61"/>
        <v>1.6E-2</v>
      </c>
      <c r="G1296">
        <f t="shared" si="62"/>
        <v>21.721</v>
      </c>
    </row>
    <row r="1297" spans="1:7" hidden="1">
      <c r="A1297">
        <v>23086</v>
      </c>
      <c r="B1297">
        <v>-1012</v>
      </c>
      <c r="C1297">
        <v>224</v>
      </c>
      <c r="D1297">
        <v>164</v>
      </c>
      <c r="E1297">
        <f t="shared" si="60"/>
        <v>17</v>
      </c>
      <c r="F1297">
        <f t="shared" si="61"/>
        <v>1.7000000000000001E-2</v>
      </c>
      <c r="G1297">
        <f t="shared" si="62"/>
        <v>21.738</v>
      </c>
    </row>
    <row r="1298" spans="1:7" hidden="1">
      <c r="A1298">
        <v>23103</v>
      </c>
      <c r="B1298">
        <v>-1012</v>
      </c>
      <c r="C1298">
        <v>224</v>
      </c>
      <c r="D1298">
        <v>164</v>
      </c>
      <c r="E1298">
        <f t="shared" si="60"/>
        <v>17</v>
      </c>
      <c r="F1298">
        <f t="shared" si="61"/>
        <v>1.7000000000000001E-2</v>
      </c>
      <c r="G1298">
        <f t="shared" si="62"/>
        <v>21.754999999999999</v>
      </c>
    </row>
    <row r="1299" spans="1:7" hidden="1">
      <c r="A1299">
        <v>23120</v>
      </c>
      <c r="B1299">
        <v>-1000</v>
      </c>
      <c r="C1299">
        <v>236</v>
      </c>
      <c r="D1299">
        <v>156</v>
      </c>
      <c r="E1299">
        <f t="shared" si="60"/>
        <v>17</v>
      </c>
      <c r="F1299">
        <f t="shared" si="61"/>
        <v>1.7000000000000001E-2</v>
      </c>
      <c r="G1299">
        <f t="shared" si="62"/>
        <v>21.771999999999998</v>
      </c>
    </row>
    <row r="1300" spans="1:7" hidden="1">
      <c r="A1300">
        <v>23136</v>
      </c>
      <c r="B1300">
        <v>-1000</v>
      </c>
      <c r="C1300">
        <v>236</v>
      </c>
      <c r="D1300">
        <v>156</v>
      </c>
      <c r="E1300">
        <f t="shared" si="60"/>
        <v>16</v>
      </c>
      <c r="F1300">
        <f t="shared" si="61"/>
        <v>1.6E-2</v>
      </c>
      <c r="G1300">
        <f t="shared" si="62"/>
        <v>21.788</v>
      </c>
    </row>
    <row r="1301" spans="1:7" hidden="1">
      <c r="A1301">
        <v>23153</v>
      </c>
      <c r="B1301">
        <v>-1000</v>
      </c>
      <c r="C1301">
        <v>236</v>
      </c>
      <c r="D1301">
        <v>156</v>
      </c>
      <c r="E1301">
        <f t="shared" si="60"/>
        <v>17</v>
      </c>
      <c r="F1301">
        <f t="shared" si="61"/>
        <v>1.7000000000000001E-2</v>
      </c>
      <c r="G1301">
        <f t="shared" si="62"/>
        <v>21.805</v>
      </c>
    </row>
    <row r="1302" spans="1:7" hidden="1">
      <c r="A1302">
        <v>23169</v>
      </c>
      <c r="B1302">
        <v>-1000</v>
      </c>
      <c r="C1302">
        <v>236</v>
      </c>
      <c r="D1302">
        <v>156</v>
      </c>
      <c r="E1302">
        <f t="shared" si="60"/>
        <v>16</v>
      </c>
      <c r="F1302">
        <f t="shared" si="61"/>
        <v>1.6E-2</v>
      </c>
      <c r="G1302">
        <f t="shared" si="62"/>
        <v>21.821000000000002</v>
      </c>
    </row>
    <row r="1303" spans="1:7" hidden="1">
      <c r="A1303">
        <v>23186</v>
      </c>
      <c r="B1303">
        <v>-1000</v>
      </c>
      <c r="C1303">
        <v>236</v>
      </c>
      <c r="D1303">
        <v>156</v>
      </c>
      <c r="E1303">
        <f t="shared" si="60"/>
        <v>17</v>
      </c>
      <c r="F1303">
        <f t="shared" si="61"/>
        <v>1.7000000000000001E-2</v>
      </c>
      <c r="G1303">
        <f t="shared" si="62"/>
        <v>21.838000000000001</v>
      </c>
    </row>
    <row r="1304" spans="1:7" hidden="1">
      <c r="A1304">
        <v>23202</v>
      </c>
      <c r="B1304">
        <v>-1000</v>
      </c>
      <c r="C1304">
        <v>236</v>
      </c>
      <c r="D1304">
        <v>156</v>
      </c>
      <c r="E1304">
        <f t="shared" si="60"/>
        <v>16</v>
      </c>
      <c r="F1304">
        <f t="shared" si="61"/>
        <v>1.6E-2</v>
      </c>
      <c r="G1304">
        <f t="shared" si="62"/>
        <v>21.853999999999999</v>
      </c>
    </row>
    <row r="1305" spans="1:7" hidden="1">
      <c r="A1305">
        <v>23219</v>
      </c>
      <c r="B1305">
        <v>-1020</v>
      </c>
      <c r="C1305">
        <v>196</v>
      </c>
      <c r="D1305">
        <v>148</v>
      </c>
      <c r="E1305">
        <f t="shared" si="60"/>
        <v>17</v>
      </c>
      <c r="F1305">
        <f t="shared" si="61"/>
        <v>1.7000000000000001E-2</v>
      </c>
      <c r="G1305">
        <f t="shared" si="62"/>
        <v>21.870999999999999</v>
      </c>
    </row>
    <row r="1306" spans="1:7" hidden="1">
      <c r="A1306">
        <v>23236</v>
      </c>
      <c r="B1306">
        <v>-1020</v>
      </c>
      <c r="C1306">
        <v>196</v>
      </c>
      <c r="D1306">
        <v>148</v>
      </c>
      <c r="E1306">
        <f t="shared" si="60"/>
        <v>17</v>
      </c>
      <c r="F1306">
        <f t="shared" si="61"/>
        <v>1.7000000000000001E-2</v>
      </c>
      <c r="G1306">
        <f t="shared" si="62"/>
        <v>21.888000000000002</v>
      </c>
    </row>
    <row r="1307" spans="1:7" hidden="1">
      <c r="A1307">
        <v>23252</v>
      </c>
      <c r="B1307">
        <v>-1020</v>
      </c>
      <c r="C1307">
        <v>196</v>
      </c>
      <c r="D1307">
        <v>148</v>
      </c>
      <c r="E1307">
        <f t="shared" si="60"/>
        <v>16</v>
      </c>
      <c r="F1307">
        <f t="shared" si="61"/>
        <v>1.6E-2</v>
      </c>
      <c r="G1307">
        <f t="shared" si="62"/>
        <v>21.904</v>
      </c>
    </row>
    <row r="1308" spans="1:7" hidden="1">
      <c r="A1308">
        <v>23269</v>
      </c>
      <c r="B1308">
        <v>-1020</v>
      </c>
      <c r="C1308">
        <v>196</v>
      </c>
      <c r="D1308">
        <v>148</v>
      </c>
      <c r="E1308">
        <f t="shared" si="60"/>
        <v>17</v>
      </c>
      <c r="F1308">
        <f t="shared" si="61"/>
        <v>1.7000000000000001E-2</v>
      </c>
      <c r="G1308">
        <f t="shared" si="62"/>
        <v>21.920999999999999</v>
      </c>
    </row>
    <row r="1309" spans="1:7" hidden="1">
      <c r="A1309">
        <v>23286</v>
      </c>
      <c r="B1309">
        <v>-1020</v>
      </c>
      <c r="C1309">
        <v>196</v>
      </c>
      <c r="D1309">
        <v>148</v>
      </c>
      <c r="E1309">
        <f t="shared" si="60"/>
        <v>17</v>
      </c>
      <c r="F1309">
        <f t="shared" si="61"/>
        <v>1.7000000000000001E-2</v>
      </c>
      <c r="G1309">
        <f t="shared" si="62"/>
        <v>21.937999999999999</v>
      </c>
    </row>
    <row r="1310" spans="1:7" hidden="1">
      <c r="A1310">
        <v>23303</v>
      </c>
      <c r="B1310">
        <v>-1020</v>
      </c>
      <c r="C1310">
        <v>196</v>
      </c>
      <c r="D1310">
        <v>148</v>
      </c>
      <c r="E1310">
        <f t="shared" si="60"/>
        <v>17</v>
      </c>
      <c r="F1310">
        <f t="shared" si="61"/>
        <v>1.7000000000000001E-2</v>
      </c>
      <c r="G1310">
        <f t="shared" si="62"/>
        <v>21.954999999999998</v>
      </c>
    </row>
    <row r="1311" spans="1:7" hidden="1">
      <c r="A1311">
        <v>23320</v>
      </c>
      <c r="B1311">
        <v>-1036</v>
      </c>
      <c r="C1311">
        <v>148</v>
      </c>
      <c r="D1311">
        <v>112</v>
      </c>
      <c r="E1311">
        <f t="shared" si="60"/>
        <v>17</v>
      </c>
      <c r="F1311">
        <f t="shared" si="61"/>
        <v>1.7000000000000001E-2</v>
      </c>
      <c r="G1311">
        <f t="shared" si="62"/>
        <v>21.972000000000001</v>
      </c>
    </row>
    <row r="1312" spans="1:7" hidden="1">
      <c r="A1312">
        <v>23337</v>
      </c>
      <c r="B1312">
        <v>-1036</v>
      </c>
      <c r="C1312">
        <v>148</v>
      </c>
      <c r="D1312">
        <v>112</v>
      </c>
      <c r="E1312">
        <f t="shared" si="60"/>
        <v>17</v>
      </c>
      <c r="F1312">
        <f t="shared" si="61"/>
        <v>1.7000000000000001E-2</v>
      </c>
      <c r="G1312">
        <f t="shared" si="62"/>
        <v>21.989000000000001</v>
      </c>
    </row>
    <row r="1313" spans="1:7" hidden="1">
      <c r="A1313">
        <v>23353</v>
      </c>
      <c r="B1313">
        <v>-1036</v>
      </c>
      <c r="C1313">
        <v>148</v>
      </c>
      <c r="D1313">
        <v>112</v>
      </c>
      <c r="E1313">
        <f t="shared" si="60"/>
        <v>16</v>
      </c>
      <c r="F1313">
        <f t="shared" si="61"/>
        <v>1.6E-2</v>
      </c>
      <c r="G1313">
        <f t="shared" si="62"/>
        <v>22.004999999999999</v>
      </c>
    </row>
    <row r="1314" spans="1:7" hidden="1">
      <c r="A1314">
        <v>23369</v>
      </c>
      <c r="B1314">
        <v>-1036</v>
      </c>
      <c r="C1314">
        <v>148</v>
      </c>
      <c r="D1314">
        <v>112</v>
      </c>
      <c r="E1314">
        <f t="shared" si="60"/>
        <v>16</v>
      </c>
      <c r="F1314">
        <f t="shared" si="61"/>
        <v>1.6E-2</v>
      </c>
      <c r="G1314">
        <f t="shared" si="62"/>
        <v>22.021000000000001</v>
      </c>
    </row>
    <row r="1315" spans="1:7" hidden="1">
      <c r="A1315">
        <v>23386</v>
      </c>
      <c r="B1315">
        <v>-1036</v>
      </c>
      <c r="C1315">
        <v>148</v>
      </c>
      <c r="D1315">
        <v>112</v>
      </c>
      <c r="E1315">
        <f t="shared" si="60"/>
        <v>17</v>
      </c>
      <c r="F1315">
        <f t="shared" si="61"/>
        <v>1.7000000000000001E-2</v>
      </c>
      <c r="G1315">
        <f t="shared" si="62"/>
        <v>22.038</v>
      </c>
    </row>
    <row r="1316" spans="1:7" hidden="1">
      <c r="A1316">
        <v>23403</v>
      </c>
      <c r="B1316">
        <v>-1036</v>
      </c>
      <c r="C1316">
        <v>148</v>
      </c>
      <c r="D1316">
        <v>112</v>
      </c>
      <c r="E1316">
        <f t="shared" si="60"/>
        <v>17</v>
      </c>
      <c r="F1316">
        <f t="shared" si="61"/>
        <v>1.7000000000000001E-2</v>
      </c>
      <c r="G1316">
        <f t="shared" si="62"/>
        <v>22.055</v>
      </c>
    </row>
    <row r="1317" spans="1:7" hidden="1">
      <c r="A1317">
        <v>23420</v>
      </c>
      <c r="B1317">
        <v>-1036</v>
      </c>
      <c r="C1317">
        <v>148</v>
      </c>
      <c r="D1317">
        <v>112</v>
      </c>
      <c r="E1317">
        <f t="shared" si="60"/>
        <v>17</v>
      </c>
      <c r="F1317">
        <f t="shared" si="61"/>
        <v>1.7000000000000001E-2</v>
      </c>
      <c r="G1317">
        <f t="shared" si="62"/>
        <v>22.071999999999999</v>
      </c>
    </row>
    <row r="1318" spans="1:7" hidden="1">
      <c r="A1318">
        <v>23436</v>
      </c>
      <c r="B1318">
        <v>-1076</v>
      </c>
      <c r="C1318">
        <v>132</v>
      </c>
      <c r="D1318">
        <v>44</v>
      </c>
      <c r="E1318">
        <f t="shared" si="60"/>
        <v>16</v>
      </c>
      <c r="F1318">
        <f t="shared" si="61"/>
        <v>1.6E-2</v>
      </c>
      <c r="G1318">
        <f t="shared" si="62"/>
        <v>22.088000000000001</v>
      </c>
    </row>
    <row r="1319" spans="1:7" hidden="1">
      <c r="A1319">
        <v>23453</v>
      </c>
      <c r="B1319">
        <v>-1076</v>
      </c>
      <c r="C1319">
        <v>132</v>
      </c>
      <c r="D1319">
        <v>44</v>
      </c>
      <c r="E1319">
        <f t="shared" si="60"/>
        <v>17</v>
      </c>
      <c r="F1319">
        <f t="shared" si="61"/>
        <v>1.7000000000000001E-2</v>
      </c>
      <c r="G1319">
        <f t="shared" si="62"/>
        <v>22.105</v>
      </c>
    </row>
    <row r="1320" spans="1:7" hidden="1">
      <c r="A1320">
        <v>23470</v>
      </c>
      <c r="B1320">
        <v>-1076</v>
      </c>
      <c r="C1320">
        <v>132</v>
      </c>
      <c r="D1320">
        <v>44</v>
      </c>
      <c r="E1320">
        <f t="shared" si="60"/>
        <v>17</v>
      </c>
      <c r="F1320">
        <f t="shared" si="61"/>
        <v>1.7000000000000001E-2</v>
      </c>
      <c r="G1320">
        <f t="shared" si="62"/>
        <v>22.122</v>
      </c>
    </row>
    <row r="1321" spans="1:7" hidden="1">
      <c r="A1321">
        <v>23486</v>
      </c>
      <c r="B1321">
        <v>-1076</v>
      </c>
      <c r="C1321">
        <v>132</v>
      </c>
      <c r="D1321">
        <v>44</v>
      </c>
      <c r="E1321">
        <f t="shared" si="60"/>
        <v>16</v>
      </c>
      <c r="F1321">
        <f t="shared" si="61"/>
        <v>1.6E-2</v>
      </c>
      <c r="G1321">
        <f t="shared" si="62"/>
        <v>22.138000000000002</v>
      </c>
    </row>
    <row r="1322" spans="1:7" hidden="1">
      <c r="A1322">
        <v>23503</v>
      </c>
      <c r="B1322">
        <v>-1076</v>
      </c>
      <c r="C1322">
        <v>132</v>
      </c>
      <c r="D1322">
        <v>44</v>
      </c>
      <c r="E1322">
        <f t="shared" si="60"/>
        <v>17</v>
      </c>
      <c r="F1322">
        <f t="shared" si="61"/>
        <v>1.7000000000000001E-2</v>
      </c>
      <c r="G1322">
        <f t="shared" si="62"/>
        <v>22.155000000000001</v>
      </c>
    </row>
    <row r="1323" spans="1:7" hidden="1">
      <c r="A1323">
        <v>23519</v>
      </c>
      <c r="B1323">
        <v>-1076</v>
      </c>
      <c r="C1323">
        <v>132</v>
      </c>
      <c r="D1323">
        <v>44</v>
      </c>
      <c r="E1323">
        <f t="shared" si="60"/>
        <v>16</v>
      </c>
      <c r="F1323">
        <f t="shared" si="61"/>
        <v>1.6E-2</v>
      </c>
      <c r="G1323">
        <f t="shared" si="62"/>
        <v>22.170999999999999</v>
      </c>
    </row>
    <row r="1324" spans="1:7" hidden="1">
      <c r="A1324">
        <v>23537</v>
      </c>
      <c r="B1324">
        <v>-1048</v>
      </c>
      <c r="C1324">
        <v>92</v>
      </c>
      <c r="D1324">
        <v>0</v>
      </c>
      <c r="E1324">
        <f t="shared" si="60"/>
        <v>18</v>
      </c>
      <c r="F1324">
        <f t="shared" si="61"/>
        <v>1.7999999999999999E-2</v>
      </c>
      <c r="G1324">
        <f t="shared" si="62"/>
        <v>22.189</v>
      </c>
    </row>
    <row r="1325" spans="1:7" hidden="1">
      <c r="A1325">
        <v>23553</v>
      </c>
      <c r="B1325">
        <v>-1048</v>
      </c>
      <c r="C1325">
        <v>92</v>
      </c>
      <c r="D1325">
        <v>0</v>
      </c>
      <c r="E1325">
        <f t="shared" si="60"/>
        <v>16</v>
      </c>
      <c r="F1325">
        <f t="shared" si="61"/>
        <v>1.6E-2</v>
      </c>
      <c r="G1325">
        <f t="shared" si="62"/>
        <v>22.204999999999998</v>
      </c>
    </row>
    <row r="1326" spans="1:7" hidden="1">
      <c r="A1326">
        <v>23570</v>
      </c>
      <c r="B1326">
        <v>-1048</v>
      </c>
      <c r="C1326">
        <v>92</v>
      </c>
      <c r="D1326">
        <v>0</v>
      </c>
      <c r="E1326">
        <f t="shared" si="60"/>
        <v>17</v>
      </c>
      <c r="F1326">
        <f t="shared" si="61"/>
        <v>1.7000000000000001E-2</v>
      </c>
      <c r="G1326">
        <f t="shared" si="62"/>
        <v>22.222000000000001</v>
      </c>
    </row>
    <row r="1327" spans="1:7" hidden="1">
      <c r="A1327">
        <v>23586</v>
      </c>
      <c r="B1327">
        <v>-1048</v>
      </c>
      <c r="C1327">
        <v>92</v>
      </c>
      <c r="D1327">
        <v>0</v>
      </c>
      <c r="E1327">
        <f t="shared" si="60"/>
        <v>16</v>
      </c>
      <c r="F1327">
        <f t="shared" si="61"/>
        <v>1.6E-2</v>
      </c>
      <c r="G1327">
        <f t="shared" si="62"/>
        <v>22.238</v>
      </c>
    </row>
    <row r="1328" spans="1:7" hidden="1">
      <c r="A1328">
        <v>23603</v>
      </c>
      <c r="B1328">
        <v>-1048</v>
      </c>
      <c r="C1328">
        <v>92</v>
      </c>
      <c r="D1328">
        <v>0</v>
      </c>
      <c r="E1328">
        <f t="shared" si="60"/>
        <v>17</v>
      </c>
      <c r="F1328">
        <f t="shared" si="61"/>
        <v>1.7000000000000001E-2</v>
      </c>
      <c r="G1328">
        <f t="shared" si="62"/>
        <v>22.254999999999999</v>
      </c>
    </row>
    <row r="1329" spans="1:7" hidden="1">
      <c r="A1329">
        <v>23620</v>
      </c>
      <c r="B1329">
        <v>-1048</v>
      </c>
      <c r="C1329">
        <v>92</v>
      </c>
      <c r="D1329">
        <v>0</v>
      </c>
      <c r="E1329">
        <f t="shared" si="60"/>
        <v>17</v>
      </c>
      <c r="F1329">
        <f t="shared" si="61"/>
        <v>1.7000000000000001E-2</v>
      </c>
      <c r="G1329">
        <f t="shared" si="62"/>
        <v>22.271999999999998</v>
      </c>
    </row>
    <row r="1330" spans="1:7" hidden="1">
      <c r="A1330">
        <v>23637</v>
      </c>
      <c r="B1330">
        <v>-1060</v>
      </c>
      <c r="C1330">
        <v>68</v>
      </c>
      <c r="D1330">
        <v>-20</v>
      </c>
      <c r="E1330">
        <f t="shared" si="60"/>
        <v>17</v>
      </c>
      <c r="F1330">
        <f t="shared" si="61"/>
        <v>1.7000000000000001E-2</v>
      </c>
      <c r="G1330">
        <f t="shared" si="62"/>
        <v>22.289000000000001</v>
      </c>
    </row>
    <row r="1331" spans="1:7" hidden="1">
      <c r="A1331">
        <v>23653</v>
      </c>
      <c r="B1331">
        <v>-1060</v>
      </c>
      <c r="C1331">
        <v>68</v>
      </c>
      <c r="D1331">
        <v>-20</v>
      </c>
      <c r="E1331">
        <f t="shared" si="60"/>
        <v>16</v>
      </c>
      <c r="F1331">
        <f t="shared" si="61"/>
        <v>1.6E-2</v>
      </c>
      <c r="G1331">
        <f t="shared" si="62"/>
        <v>22.305</v>
      </c>
    </row>
    <row r="1332" spans="1:7" hidden="1">
      <c r="A1332">
        <v>23670</v>
      </c>
      <c r="B1332">
        <v>-1060</v>
      </c>
      <c r="C1332">
        <v>68</v>
      </c>
      <c r="D1332">
        <v>-20</v>
      </c>
      <c r="E1332">
        <f t="shared" si="60"/>
        <v>17</v>
      </c>
      <c r="F1332">
        <f t="shared" si="61"/>
        <v>1.7000000000000001E-2</v>
      </c>
      <c r="G1332">
        <f t="shared" si="62"/>
        <v>22.321999999999999</v>
      </c>
    </row>
    <row r="1333" spans="1:7" hidden="1">
      <c r="A1333">
        <v>23686</v>
      </c>
      <c r="B1333">
        <v>-1060</v>
      </c>
      <c r="C1333">
        <v>68</v>
      </c>
      <c r="D1333">
        <v>-20</v>
      </c>
      <c r="E1333">
        <f t="shared" si="60"/>
        <v>16</v>
      </c>
      <c r="F1333">
        <f t="shared" si="61"/>
        <v>1.6E-2</v>
      </c>
      <c r="G1333">
        <f t="shared" si="62"/>
        <v>22.338000000000001</v>
      </c>
    </row>
    <row r="1334" spans="1:7" hidden="1">
      <c r="A1334">
        <v>23703</v>
      </c>
      <c r="B1334">
        <v>-1060</v>
      </c>
      <c r="C1334">
        <v>68</v>
      </c>
      <c r="D1334">
        <v>-20</v>
      </c>
      <c r="E1334">
        <f t="shared" si="60"/>
        <v>17</v>
      </c>
      <c r="F1334">
        <f t="shared" si="61"/>
        <v>1.7000000000000001E-2</v>
      </c>
      <c r="G1334">
        <f t="shared" si="62"/>
        <v>22.355</v>
      </c>
    </row>
    <row r="1335" spans="1:7" hidden="1">
      <c r="A1335">
        <v>23719</v>
      </c>
      <c r="B1335">
        <v>-1060</v>
      </c>
      <c r="C1335">
        <v>68</v>
      </c>
      <c r="D1335">
        <v>-20</v>
      </c>
      <c r="E1335">
        <f t="shared" si="60"/>
        <v>16</v>
      </c>
      <c r="F1335">
        <f t="shared" si="61"/>
        <v>1.6E-2</v>
      </c>
      <c r="G1335">
        <f t="shared" si="62"/>
        <v>22.370999999999999</v>
      </c>
    </row>
    <row r="1336" spans="1:7" hidden="1">
      <c r="A1336">
        <v>23736</v>
      </c>
      <c r="B1336">
        <v>-1060</v>
      </c>
      <c r="C1336">
        <v>28</v>
      </c>
      <c r="D1336">
        <v>-72</v>
      </c>
      <c r="E1336">
        <f t="shared" si="60"/>
        <v>17</v>
      </c>
      <c r="F1336">
        <f t="shared" si="61"/>
        <v>1.7000000000000001E-2</v>
      </c>
      <c r="G1336">
        <f t="shared" si="62"/>
        <v>22.388000000000002</v>
      </c>
    </row>
    <row r="1337" spans="1:7" hidden="1">
      <c r="A1337">
        <v>23753</v>
      </c>
      <c r="B1337">
        <v>-1060</v>
      </c>
      <c r="C1337">
        <v>28</v>
      </c>
      <c r="D1337">
        <v>-72</v>
      </c>
      <c r="E1337">
        <f t="shared" si="60"/>
        <v>17</v>
      </c>
      <c r="F1337">
        <f t="shared" si="61"/>
        <v>1.7000000000000001E-2</v>
      </c>
      <c r="G1337">
        <f t="shared" si="62"/>
        <v>22.405000000000001</v>
      </c>
    </row>
    <row r="1338" spans="1:7" hidden="1">
      <c r="A1338">
        <v>23770</v>
      </c>
      <c r="B1338">
        <v>-1060</v>
      </c>
      <c r="C1338">
        <v>28</v>
      </c>
      <c r="D1338">
        <v>-72</v>
      </c>
      <c r="E1338">
        <f t="shared" si="60"/>
        <v>17</v>
      </c>
      <c r="F1338">
        <f t="shared" si="61"/>
        <v>1.7000000000000001E-2</v>
      </c>
      <c r="G1338">
        <f t="shared" si="62"/>
        <v>22.422000000000001</v>
      </c>
    </row>
    <row r="1339" spans="1:7" hidden="1">
      <c r="F1339">
        <f>SUM(F3:F1338)</f>
        <v>22.421999999999606</v>
      </c>
    </row>
  </sheetData>
  <autoFilter ref="G1:G1339">
    <filterColumn colId="0">
      <customFilters and="1">
        <customFilter operator="greaterThan" val="5"/>
        <customFilter operator="lessThanOrEqual" val="20"/>
      </custom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"/>
  <sheetViews>
    <sheetView tabSelected="1" workbookViewId="0">
      <selection activeCell="D1" sqref="D1"/>
    </sheetView>
  </sheetViews>
  <sheetFormatPr baseColWidth="10" defaultRowHeight="15" x14ac:dyDescent="0"/>
  <sheetData>
    <row r="1" spans="1:7">
      <c r="D1">
        <f>AVERAGE(D3:D900)</f>
        <v>223.27394209354119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>
      <c r="A3">
        <v>6362</v>
      </c>
      <c r="B3">
        <v>-956</v>
      </c>
      <c r="C3">
        <v>260</v>
      </c>
      <c r="D3">
        <v>224</v>
      </c>
      <c r="E3">
        <v>17</v>
      </c>
      <c r="F3">
        <v>1.7000000000000001E-2</v>
      </c>
      <c r="G3">
        <v>5.0140000000000002</v>
      </c>
    </row>
    <row r="4" spans="1:7">
      <c r="A4">
        <v>6378</v>
      </c>
      <c r="B4">
        <v>-956</v>
      </c>
      <c r="C4">
        <v>260</v>
      </c>
      <c r="D4">
        <v>224</v>
      </c>
      <c r="E4">
        <v>16</v>
      </c>
      <c r="F4">
        <v>1.6E-2</v>
      </c>
      <c r="G4">
        <v>5.03</v>
      </c>
    </row>
    <row r="5" spans="1:7">
      <c r="A5">
        <v>6395</v>
      </c>
      <c r="B5">
        <v>-956</v>
      </c>
      <c r="C5">
        <v>260</v>
      </c>
      <c r="D5">
        <v>224</v>
      </c>
      <c r="E5">
        <v>17</v>
      </c>
      <c r="F5">
        <v>1.7000000000000001E-2</v>
      </c>
      <c r="G5">
        <v>5.0469999999999997</v>
      </c>
    </row>
    <row r="6" spans="1:7">
      <c r="A6">
        <v>6411</v>
      </c>
      <c r="B6">
        <v>-956</v>
      </c>
      <c r="C6">
        <v>260</v>
      </c>
      <c r="D6">
        <v>224</v>
      </c>
      <c r="E6">
        <v>16</v>
      </c>
      <c r="F6">
        <v>1.6E-2</v>
      </c>
      <c r="G6">
        <v>5.0629999999999997</v>
      </c>
    </row>
    <row r="7" spans="1:7">
      <c r="A7">
        <v>6429</v>
      </c>
      <c r="B7">
        <v>-1120</v>
      </c>
      <c r="C7">
        <v>136</v>
      </c>
      <c r="D7">
        <v>236</v>
      </c>
      <c r="E7">
        <v>18</v>
      </c>
      <c r="F7">
        <v>1.7999999999999999E-2</v>
      </c>
      <c r="G7">
        <v>5.0810000000000004</v>
      </c>
    </row>
    <row r="8" spans="1:7">
      <c r="A8">
        <v>6446</v>
      </c>
      <c r="B8">
        <v>-1120</v>
      </c>
      <c r="C8">
        <v>136</v>
      </c>
      <c r="D8">
        <v>236</v>
      </c>
      <c r="E8">
        <v>17</v>
      </c>
      <c r="F8">
        <v>1.7000000000000001E-2</v>
      </c>
      <c r="G8">
        <v>5.0979999999999999</v>
      </c>
    </row>
    <row r="9" spans="1:7">
      <c r="A9">
        <v>6462</v>
      </c>
      <c r="B9">
        <v>-1120</v>
      </c>
      <c r="C9">
        <v>136</v>
      </c>
      <c r="D9">
        <v>236</v>
      </c>
      <c r="E9">
        <v>16</v>
      </c>
      <c r="F9">
        <v>1.6E-2</v>
      </c>
      <c r="G9">
        <v>5.1139999999999999</v>
      </c>
    </row>
    <row r="10" spans="1:7">
      <c r="A10">
        <v>6479</v>
      </c>
      <c r="B10">
        <v>-1120</v>
      </c>
      <c r="C10">
        <v>136</v>
      </c>
      <c r="D10">
        <v>236</v>
      </c>
      <c r="E10">
        <v>17</v>
      </c>
      <c r="F10">
        <v>1.7000000000000001E-2</v>
      </c>
      <c r="G10">
        <v>5.1310000000000002</v>
      </c>
    </row>
    <row r="11" spans="1:7">
      <c r="A11">
        <v>6495</v>
      </c>
      <c r="B11">
        <v>-1120</v>
      </c>
      <c r="C11">
        <v>136</v>
      </c>
      <c r="D11">
        <v>236</v>
      </c>
      <c r="E11">
        <v>16</v>
      </c>
      <c r="F11">
        <v>1.6E-2</v>
      </c>
      <c r="G11">
        <v>5.1470000000000002</v>
      </c>
    </row>
    <row r="12" spans="1:7">
      <c r="A12">
        <v>6512</v>
      </c>
      <c r="B12">
        <v>-1120</v>
      </c>
      <c r="C12">
        <v>136</v>
      </c>
      <c r="D12">
        <v>236</v>
      </c>
      <c r="E12">
        <v>17</v>
      </c>
      <c r="F12">
        <v>1.7000000000000001E-2</v>
      </c>
      <c r="G12">
        <v>5.1639999999999997</v>
      </c>
    </row>
    <row r="13" spans="1:7">
      <c r="A13">
        <v>6529</v>
      </c>
      <c r="B13">
        <v>-1120</v>
      </c>
      <c r="C13">
        <v>136</v>
      </c>
      <c r="D13">
        <v>236</v>
      </c>
      <c r="E13">
        <v>17</v>
      </c>
      <c r="F13">
        <v>1.7000000000000001E-2</v>
      </c>
      <c r="G13">
        <v>5.181</v>
      </c>
    </row>
    <row r="14" spans="1:7">
      <c r="A14">
        <v>6545</v>
      </c>
      <c r="B14">
        <v>-1068</v>
      </c>
      <c r="C14">
        <v>120</v>
      </c>
      <c r="D14">
        <v>112</v>
      </c>
      <c r="E14">
        <v>16</v>
      </c>
      <c r="F14">
        <v>1.6E-2</v>
      </c>
      <c r="G14">
        <v>5.1970000000000001</v>
      </c>
    </row>
    <row r="15" spans="1:7">
      <c r="A15">
        <v>6562</v>
      </c>
      <c r="B15">
        <v>-1068</v>
      </c>
      <c r="C15">
        <v>120</v>
      </c>
      <c r="D15">
        <v>112</v>
      </c>
      <c r="E15">
        <v>17</v>
      </c>
      <c r="F15">
        <v>1.7000000000000001E-2</v>
      </c>
      <c r="G15">
        <v>5.2140000000000004</v>
      </c>
    </row>
    <row r="16" spans="1:7">
      <c r="A16">
        <v>6579</v>
      </c>
      <c r="B16">
        <v>-1068</v>
      </c>
      <c r="C16">
        <v>120</v>
      </c>
      <c r="D16">
        <v>112</v>
      </c>
      <c r="E16">
        <v>17</v>
      </c>
      <c r="F16">
        <v>1.7000000000000001E-2</v>
      </c>
      <c r="G16">
        <v>5.2309999999999999</v>
      </c>
    </row>
    <row r="17" spans="1:7">
      <c r="A17">
        <v>6596</v>
      </c>
      <c r="B17">
        <v>-1068</v>
      </c>
      <c r="C17">
        <v>120</v>
      </c>
      <c r="D17">
        <v>112</v>
      </c>
      <c r="E17">
        <v>17</v>
      </c>
      <c r="F17">
        <v>1.7000000000000001E-2</v>
      </c>
      <c r="G17">
        <v>5.2480000000000002</v>
      </c>
    </row>
    <row r="18" spans="1:7">
      <c r="A18">
        <v>6612</v>
      </c>
      <c r="B18">
        <v>-1068</v>
      </c>
      <c r="C18">
        <v>120</v>
      </c>
      <c r="D18">
        <v>112</v>
      </c>
      <c r="E18">
        <v>16</v>
      </c>
      <c r="F18">
        <v>1.6E-2</v>
      </c>
      <c r="G18">
        <v>5.2640000000000002</v>
      </c>
    </row>
    <row r="19" spans="1:7">
      <c r="A19">
        <v>6629</v>
      </c>
      <c r="B19">
        <v>-1068</v>
      </c>
      <c r="C19">
        <v>120</v>
      </c>
      <c r="D19">
        <v>112</v>
      </c>
      <c r="E19">
        <v>17</v>
      </c>
      <c r="F19">
        <v>1.7000000000000001E-2</v>
      </c>
      <c r="G19">
        <v>5.2809999999999997</v>
      </c>
    </row>
    <row r="20" spans="1:7">
      <c r="A20">
        <v>6646</v>
      </c>
      <c r="B20">
        <v>-1104</v>
      </c>
      <c r="C20">
        <v>0</v>
      </c>
      <c r="D20">
        <v>88</v>
      </c>
      <c r="E20">
        <v>17</v>
      </c>
      <c r="F20">
        <v>1.7000000000000001E-2</v>
      </c>
      <c r="G20">
        <v>5.298</v>
      </c>
    </row>
    <row r="21" spans="1:7">
      <c r="A21">
        <v>6662</v>
      </c>
      <c r="B21">
        <v>-1104</v>
      </c>
      <c r="C21">
        <v>0</v>
      </c>
      <c r="D21">
        <v>88</v>
      </c>
      <c r="E21">
        <v>16</v>
      </c>
      <c r="F21">
        <v>1.6E-2</v>
      </c>
      <c r="G21">
        <v>5.3140000000000001</v>
      </c>
    </row>
    <row r="22" spans="1:7">
      <c r="A22">
        <v>6679</v>
      </c>
      <c r="B22">
        <v>-1104</v>
      </c>
      <c r="C22">
        <v>0</v>
      </c>
      <c r="D22">
        <v>88</v>
      </c>
      <c r="E22">
        <v>17</v>
      </c>
      <c r="F22">
        <v>1.7000000000000001E-2</v>
      </c>
      <c r="G22">
        <v>5.3310000000000004</v>
      </c>
    </row>
    <row r="23" spans="1:7">
      <c r="A23">
        <v>6695</v>
      </c>
      <c r="B23">
        <v>-1104</v>
      </c>
      <c r="C23">
        <v>0</v>
      </c>
      <c r="D23">
        <v>88</v>
      </c>
      <c r="E23">
        <v>16</v>
      </c>
      <c r="F23">
        <v>1.6E-2</v>
      </c>
      <c r="G23">
        <v>5.3470000000000004</v>
      </c>
    </row>
    <row r="24" spans="1:7">
      <c r="A24">
        <v>6712</v>
      </c>
      <c r="B24">
        <v>-1104</v>
      </c>
      <c r="C24">
        <v>0</v>
      </c>
      <c r="D24">
        <v>88</v>
      </c>
      <c r="E24">
        <v>17</v>
      </c>
      <c r="F24">
        <v>1.7000000000000001E-2</v>
      </c>
      <c r="G24">
        <v>5.3639999999999999</v>
      </c>
    </row>
    <row r="25" spans="1:7">
      <c r="A25">
        <v>6729</v>
      </c>
      <c r="B25">
        <v>-1104</v>
      </c>
      <c r="C25">
        <v>0</v>
      </c>
      <c r="D25">
        <v>88</v>
      </c>
      <c r="E25">
        <v>17</v>
      </c>
      <c r="F25">
        <v>1.7000000000000001E-2</v>
      </c>
      <c r="G25">
        <v>5.3810000000000002</v>
      </c>
    </row>
    <row r="26" spans="1:7">
      <c r="A26">
        <v>6746</v>
      </c>
      <c r="B26">
        <v>-1040</v>
      </c>
      <c r="C26">
        <v>-52</v>
      </c>
      <c r="D26">
        <v>60</v>
      </c>
      <c r="E26">
        <v>17</v>
      </c>
      <c r="F26">
        <v>1.7000000000000001E-2</v>
      </c>
      <c r="G26">
        <v>5.3979999999999997</v>
      </c>
    </row>
    <row r="27" spans="1:7">
      <c r="A27">
        <v>6763</v>
      </c>
      <c r="B27">
        <v>-1040</v>
      </c>
      <c r="C27">
        <v>-52</v>
      </c>
      <c r="D27">
        <v>60</v>
      </c>
      <c r="E27">
        <v>17</v>
      </c>
      <c r="F27">
        <v>1.7000000000000001E-2</v>
      </c>
      <c r="G27">
        <v>5.415</v>
      </c>
    </row>
    <row r="28" spans="1:7">
      <c r="A28">
        <v>6779</v>
      </c>
      <c r="B28">
        <v>-1040</v>
      </c>
      <c r="C28">
        <v>-52</v>
      </c>
      <c r="D28">
        <v>60</v>
      </c>
      <c r="E28">
        <v>16</v>
      </c>
      <c r="F28">
        <v>1.6E-2</v>
      </c>
      <c r="G28">
        <v>5.431</v>
      </c>
    </row>
    <row r="29" spans="1:7">
      <c r="A29">
        <v>6795</v>
      </c>
      <c r="B29">
        <v>-1040</v>
      </c>
      <c r="C29">
        <v>-52</v>
      </c>
      <c r="D29">
        <v>60</v>
      </c>
      <c r="E29">
        <v>16</v>
      </c>
      <c r="F29">
        <v>1.6E-2</v>
      </c>
      <c r="G29">
        <v>5.4470000000000001</v>
      </c>
    </row>
    <row r="30" spans="1:7">
      <c r="A30">
        <v>6812</v>
      </c>
      <c r="B30">
        <v>-1040</v>
      </c>
      <c r="C30">
        <v>-52</v>
      </c>
      <c r="D30">
        <v>60</v>
      </c>
      <c r="E30">
        <v>17</v>
      </c>
      <c r="F30">
        <v>1.7000000000000001E-2</v>
      </c>
      <c r="G30">
        <v>5.4640000000000004</v>
      </c>
    </row>
    <row r="31" spans="1:7">
      <c r="A31">
        <v>6829</v>
      </c>
      <c r="B31">
        <v>-1040</v>
      </c>
      <c r="C31">
        <v>-52</v>
      </c>
      <c r="D31">
        <v>60</v>
      </c>
      <c r="E31">
        <v>17</v>
      </c>
      <c r="F31">
        <v>1.7000000000000001E-2</v>
      </c>
      <c r="G31">
        <v>5.4809999999999999</v>
      </c>
    </row>
    <row r="32" spans="1:7">
      <c r="A32">
        <v>6846</v>
      </c>
      <c r="B32">
        <v>-1024</v>
      </c>
      <c r="C32">
        <v>-60</v>
      </c>
      <c r="D32">
        <v>48</v>
      </c>
      <c r="E32">
        <v>17</v>
      </c>
      <c r="F32">
        <v>1.7000000000000001E-2</v>
      </c>
      <c r="G32">
        <v>5.4980000000000002</v>
      </c>
    </row>
    <row r="33" spans="1:7">
      <c r="A33">
        <v>6862</v>
      </c>
      <c r="B33">
        <v>-1024</v>
      </c>
      <c r="C33">
        <v>-60</v>
      </c>
      <c r="D33">
        <v>48</v>
      </c>
      <c r="E33">
        <v>16</v>
      </c>
      <c r="F33">
        <v>1.6E-2</v>
      </c>
      <c r="G33">
        <v>5.5140000000000002</v>
      </c>
    </row>
    <row r="34" spans="1:7">
      <c r="A34">
        <v>6879</v>
      </c>
      <c r="B34">
        <v>-1024</v>
      </c>
      <c r="C34">
        <v>-60</v>
      </c>
      <c r="D34">
        <v>48</v>
      </c>
      <c r="E34">
        <v>17</v>
      </c>
      <c r="F34">
        <v>1.7000000000000001E-2</v>
      </c>
      <c r="G34">
        <v>5.5309999999999997</v>
      </c>
    </row>
    <row r="35" spans="1:7">
      <c r="A35">
        <v>6896</v>
      </c>
      <c r="B35">
        <v>-1024</v>
      </c>
      <c r="C35">
        <v>-60</v>
      </c>
      <c r="D35">
        <v>48</v>
      </c>
      <c r="E35">
        <v>17</v>
      </c>
      <c r="F35">
        <v>1.7000000000000001E-2</v>
      </c>
      <c r="G35">
        <v>5.548</v>
      </c>
    </row>
    <row r="36" spans="1:7">
      <c r="A36">
        <v>6912</v>
      </c>
      <c r="B36">
        <v>-1024</v>
      </c>
      <c r="C36">
        <v>-60</v>
      </c>
      <c r="D36">
        <v>48</v>
      </c>
      <c r="E36">
        <v>16</v>
      </c>
      <c r="F36">
        <v>1.6E-2</v>
      </c>
      <c r="G36">
        <v>5.5640000000000001</v>
      </c>
    </row>
    <row r="37" spans="1:7">
      <c r="A37">
        <v>6929</v>
      </c>
      <c r="B37">
        <v>-1024</v>
      </c>
      <c r="C37">
        <v>-60</v>
      </c>
      <c r="D37">
        <v>48</v>
      </c>
      <c r="E37">
        <v>17</v>
      </c>
      <c r="F37">
        <v>1.7000000000000001E-2</v>
      </c>
      <c r="G37">
        <v>5.5810000000000004</v>
      </c>
    </row>
    <row r="38" spans="1:7">
      <c r="A38">
        <v>6946</v>
      </c>
      <c r="B38">
        <v>-1052</v>
      </c>
      <c r="C38">
        <v>-36</v>
      </c>
      <c r="D38">
        <v>92</v>
      </c>
      <c r="E38">
        <v>17</v>
      </c>
      <c r="F38">
        <v>1.7000000000000001E-2</v>
      </c>
      <c r="G38">
        <v>5.5979999999999999</v>
      </c>
    </row>
    <row r="39" spans="1:7">
      <c r="A39">
        <v>6962</v>
      </c>
      <c r="B39">
        <v>-1052</v>
      </c>
      <c r="C39">
        <v>-36</v>
      </c>
      <c r="D39">
        <v>92</v>
      </c>
      <c r="E39">
        <v>16</v>
      </c>
      <c r="F39">
        <v>1.6E-2</v>
      </c>
      <c r="G39">
        <v>5.6139999999999999</v>
      </c>
    </row>
    <row r="40" spans="1:7">
      <c r="A40">
        <v>6979</v>
      </c>
      <c r="B40">
        <v>-1052</v>
      </c>
      <c r="C40">
        <v>-36</v>
      </c>
      <c r="D40">
        <v>92</v>
      </c>
      <c r="E40">
        <v>17</v>
      </c>
      <c r="F40">
        <v>1.7000000000000001E-2</v>
      </c>
      <c r="G40">
        <v>5.6310000000000002</v>
      </c>
    </row>
    <row r="41" spans="1:7">
      <c r="A41">
        <v>6996</v>
      </c>
      <c r="B41">
        <v>-1052</v>
      </c>
      <c r="C41">
        <v>-36</v>
      </c>
      <c r="D41">
        <v>92</v>
      </c>
      <c r="E41">
        <v>17</v>
      </c>
      <c r="F41">
        <v>1.7000000000000001E-2</v>
      </c>
      <c r="G41">
        <v>5.6479999999999997</v>
      </c>
    </row>
    <row r="42" spans="1:7">
      <c r="A42">
        <v>7013</v>
      </c>
      <c r="B42">
        <v>-1052</v>
      </c>
      <c r="C42">
        <v>-36</v>
      </c>
      <c r="D42">
        <v>92</v>
      </c>
      <c r="E42">
        <v>17</v>
      </c>
      <c r="F42">
        <v>1.7000000000000001E-2</v>
      </c>
      <c r="G42">
        <v>5.665</v>
      </c>
    </row>
    <row r="43" spans="1:7">
      <c r="A43">
        <v>7029</v>
      </c>
      <c r="B43">
        <v>-1052</v>
      </c>
      <c r="C43">
        <v>-36</v>
      </c>
      <c r="D43">
        <v>92</v>
      </c>
      <c r="E43">
        <v>16</v>
      </c>
      <c r="F43">
        <v>1.6E-2</v>
      </c>
      <c r="G43">
        <v>5.681</v>
      </c>
    </row>
    <row r="44" spans="1:7">
      <c r="A44">
        <v>7046</v>
      </c>
      <c r="B44">
        <v>-1052</v>
      </c>
      <c r="C44">
        <v>-36</v>
      </c>
      <c r="D44">
        <v>92</v>
      </c>
      <c r="E44">
        <v>17</v>
      </c>
      <c r="F44">
        <v>1.7000000000000001E-2</v>
      </c>
      <c r="G44">
        <v>5.6980000000000004</v>
      </c>
    </row>
    <row r="45" spans="1:7">
      <c r="A45">
        <v>7062</v>
      </c>
      <c r="B45">
        <v>-1052</v>
      </c>
      <c r="C45">
        <v>-20</v>
      </c>
      <c r="D45">
        <v>120</v>
      </c>
      <c r="E45">
        <v>16</v>
      </c>
      <c r="F45">
        <v>1.6E-2</v>
      </c>
      <c r="G45">
        <v>5.7140000000000004</v>
      </c>
    </row>
    <row r="46" spans="1:7">
      <c r="A46">
        <v>7079</v>
      </c>
      <c r="B46">
        <v>-1052</v>
      </c>
      <c r="C46">
        <v>-20</v>
      </c>
      <c r="D46">
        <v>120</v>
      </c>
      <c r="E46">
        <v>17</v>
      </c>
      <c r="F46">
        <v>1.7000000000000001E-2</v>
      </c>
      <c r="G46">
        <v>5.7309999999999999</v>
      </c>
    </row>
    <row r="47" spans="1:7">
      <c r="A47">
        <v>7096</v>
      </c>
      <c r="B47">
        <v>-1052</v>
      </c>
      <c r="C47">
        <v>-20</v>
      </c>
      <c r="D47">
        <v>120</v>
      </c>
      <c r="E47">
        <v>17</v>
      </c>
      <c r="F47">
        <v>1.7000000000000001E-2</v>
      </c>
      <c r="G47">
        <v>5.7480000000000002</v>
      </c>
    </row>
    <row r="48" spans="1:7">
      <c r="A48">
        <v>7112</v>
      </c>
      <c r="B48">
        <v>-1052</v>
      </c>
      <c r="C48">
        <v>-20</v>
      </c>
      <c r="D48">
        <v>120</v>
      </c>
      <c r="E48">
        <v>16</v>
      </c>
      <c r="F48">
        <v>1.6E-2</v>
      </c>
      <c r="G48">
        <v>5.7640000000000002</v>
      </c>
    </row>
    <row r="49" spans="1:7">
      <c r="A49">
        <v>7129</v>
      </c>
      <c r="B49">
        <v>-1052</v>
      </c>
      <c r="C49">
        <v>-20</v>
      </c>
      <c r="D49">
        <v>120</v>
      </c>
      <c r="E49">
        <v>17</v>
      </c>
      <c r="F49">
        <v>1.7000000000000001E-2</v>
      </c>
      <c r="G49">
        <v>5.7809999999999997</v>
      </c>
    </row>
    <row r="50" spans="1:7">
      <c r="A50">
        <v>7145</v>
      </c>
      <c r="B50">
        <v>-1052</v>
      </c>
      <c r="C50">
        <v>-20</v>
      </c>
      <c r="D50">
        <v>120</v>
      </c>
      <c r="E50">
        <v>16</v>
      </c>
      <c r="F50">
        <v>1.6E-2</v>
      </c>
      <c r="G50">
        <v>5.7969999999999997</v>
      </c>
    </row>
    <row r="51" spans="1:7">
      <c r="A51">
        <v>7162</v>
      </c>
      <c r="B51">
        <v>-1028</v>
      </c>
      <c r="C51">
        <v>-56</v>
      </c>
      <c r="D51">
        <v>120</v>
      </c>
      <c r="E51">
        <v>17</v>
      </c>
      <c r="F51">
        <v>1.7000000000000001E-2</v>
      </c>
      <c r="G51">
        <v>5.8140000000000001</v>
      </c>
    </row>
    <row r="52" spans="1:7">
      <c r="A52">
        <v>7179</v>
      </c>
      <c r="B52">
        <v>-1028</v>
      </c>
      <c r="C52">
        <v>-56</v>
      </c>
      <c r="D52">
        <v>120</v>
      </c>
      <c r="E52">
        <v>17</v>
      </c>
      <c r="F52">
        <v>1.7000000000000001E-2</v>
      </c>
      <c r="G52">
        <v>5.8310000000000004</v>
      </c>
    </row>
    <row r="53" spans="1:7">
      <c r="A53">
        <v>7196</v>
      </c>
      <c r="B53">
        <v>-1028</v>
      </c>
      <c r="C53">
        <v>-56</v>
      </c>
      <c r="D53">
        <v>120</v>
      </c>
      <c r="E53">
        <v>17</v>
      </c>
      <c r="F53">
        <v>1.7000000000000001E-2</v>
      </c>
      <c r="G53">
        <v>5.8479999999999999</v>
      </c>
    </row>
    <row r="54" spans="1:7">
      <c r="A54">
        <v>7213</v>
      </c>
      <c r="B54">
        <v>-1028</v>
      </c>
      <c r="C54">
        <v>-56</v>
      </c>
      <c r="D54">
        <v>120</v>
      </c>
      <c r="E54">
        <v>17</v>
      </c>
      <c r="F54">
        <v>1.7000000000000001E-2</v>
      </c>
      <c r="G54">
        <v>5.8650000000000002</v>
      </c>
    </row>
    <row r="55" spans="1:7">
      <c r="A55">
        <v>7229</v>
      </c>
      <c r="B55">
        <v>-1028</v>
      </c>
      <c r="C55">
        <v>-56</v>
      </c>
      <c r="D55">
        <v>120</v>
      </c>
      <c r="E55">
        <v>16</v>
      </c>
      <c r="F55">
        <v>1.6E-2</v>
      </c>
      <c r="G55">
        <v>5.8810000000000002</v>
      </c>
    </row>
    <row r="56" spans="1:7">
      <c r="A56">
        <v>7246</v>
      </c>
      <c r="B56">
        <v>-1028</v>
      </c>
      <c r="C56">
        <v>-56</v>
      </c>
      <c r="D56">
        <v>120</v>
      </c>
      <c r="E56">
        <v>17</v>
      </c>
      <c r="F56">
        <v>1.7000000000000001E-2</v>
      </c>
      <c r="G56">
        <v>5.8979999999999997</v>
      </c>
    </row>
    <row r="57" spans="1:7">
      <c r="A57">
        <v>7262</v>
      </c>
      <c r="B57">
        <v>-1052</v>
      </c>
      <c r="C57">
        <v>-20</v>
      </c>
      <c r="D57">
        <v>180</v>
      </c>
      <c r="E57">
        <v>16</v>
      </c>
      <c r="F57">
        <v>1.6E-2</v>
      </c>
      <c r="G57">
        <v>5.9139999999999997</v>
      </c>
    </row>
    <row r="58" spans="1:7">
      <c r="A58">
        <v>7279</v>
      </c>
      <c r="B58">
        <v>-1052</v>
      </c>
      <c r="C58">
        <v>-20</v>
      </c>
      <c r="D58">
        <v>180</v>
      </c>
      <c r="E58">
        <v>17</v>
      </c>
      <c r="F58">
        <v>1.7000000000000001E-2</v>
      </c>
      <c r="G58">
        <v>5.931</v>
      </c>
    </row>
    <row r="59" spans="1:7">
      <c r="A59">
        <v>7295</v>
      </c>
      <c r="B59">
        <v>-1052</v>
      </c>
      <c r="C59">
        <v>-20</v>
      </c>
      <c r="D59">
        <v>180</v>
      </c>
      <c r="E59">
        <v>16</v>
      </c>
      <c r="F59">
        <v>1.6E-2</v>
      </c>
      <c r="G59">
        <v>5.9470000000000001</v>
      </c>
    </row>
    <row r="60" spans="1:7">
      <c r="A60">
        <v>7313</v>
      </c>
      <c r="B60">
        <v>-1052</v>
      </c>
      <c r="C60">
        <v>-20</v>
      </c>
      <c r="D60">
        <v>180</v>
      </c>
      <c r="E60">
        <v>18</v>
      </c>
      <c r="F60">
        <v>1.7999999999999999E-2</v>
      </c>
      <c r="G60">
        <v>5.9649999999999999</v>
      </c>
    </row>
    <row r="61" spans="1:7">
      <c r="A61">
        <v>7329</v>
      </c>
      <c r="B61">
        <v>-1052</v>
      </c>
      <c r="C61">
        <v>-20</v>
      </c>
      <c r="D61">
        <v>180</v>
      </c>
      <c r="E61">
        <v>16</v>
      </c>
      <c r="F61">
        <v>1.6E-2</v>
      </c>
      <c r="G61">
        <v>5.9809999999999999</v>
      </c>
    </row>
    <row r="62" spans="1:7">
      <c r="A62">
        <v>7346</v>
      </c>
      <c r="B62">
        <v>-1052</v>
      </c>
      <c r="C62">
        <v>-20</v>
      </c>
      <c r="D62">
        <v>180</v>
      </c>
      <c r="E62">
        <v>17</v>
      </c>
      <c r="F62">
        <v>1.7000000000000001E-2</v>
      </c>
      <c r="G62">
        <v>5.9980000000000002</v>
      </c>
    </row>
    <row r="63" spans="1:7">
      <c r="A63">
        <v>7362</v>
      </c>
      <c r="B63">
        <v>-1008</v>
      </c>
      <c r="C63">
        <v>64</v>
      </c>
      <c r="D63">
        <v>252</v>
      </c>
      <c r="E63">
        <v>16</v>
      </c>
      <c r="F63">
        <v>1.6E-2</v>
      </c>
      <c r="G63">
        <v>6.0140000000000002</v>
      </c>
    </row>
    <row r="64" spans="1:7">
      <c r="A64">
        <v>7379</v>
      </c>
      <c r="B64">
        <v>-1008</v>
      </c>
      <c r="C64">
        <v>64</v>
      </c>
      <c r="D64">
        <v>252</v>
      </c>
      <c r="E64">
        <v>17</v>
      </c>
      <c r="F64">
        <v>1.7000000000000001E-2</v>
      </c>
      <c r="G64">
        <v>6.0309999999999997</v>
      </c>
    </row>
    <row r="65" spans="1:7">
      <c r="A65">
        <v>7396</v>
      </c>
      <c r="B65">
        <v>-1008</v>
      </c>
      <c r="C65">
        <v>64</v>
      </c>
      <c r="D65">
        <v>252</v>
      </c>
      <c r="E65">
        <v>17</v>
      </c>
      <c r="F65">
        <v>1.7000000000000001E-2</v>
      </c>
      <c r="G65">
        <v>6.048</v>
      </c>
    </row>
    <row r="66" spans="1:7">
      <c r="A66">
        <v>7412</v>
      </c>
      <c r="B66">
        <v>-1008</v>
      </c>
      <c r="C66">
        <v>64</v>
      </c>
      <c r="D66">
        <v>252</v>
      </c>
      <c r="E66">
        <v>16</v>
      </c>
      <c r="F66">
        <v>1.6E-2</v>
      </c>
      <c r="G66">
        <v>6.0640000000000001</v>
      </c>
    </row>
    <row r="67" spans="1:7">
      <c r="A67">
        <v>7429</v>
      </c>
      <c r="B67">
        <v>-1008</v>
      </c>
      <c r="C67">
        <v>64</v>
      </c>
      <c r="D67">
        <v>252</v>
      </c>
      <c r="E67">
        <v>17</v>
      </c>
      <c r="F67">
        <v>1.7000000000000001E-2</v>
      </c>
      <c r="G67">
        <v>6.0810000000000004</v>
      </c>
    </row>
    <row r="68" spans="1:7">
      <c r="A68">
        <v>7446</v>
      </c>
      <c r="B68">
        <v>-1008</v>
      </c>
      <c r="C68">
        <v>64</v>
      </c>
      <c r="D68">
        <v>252</v>
      </c>
      <c r="E68">
        <v>17</v>
      </c>
      <c r="F68">
        <v>1.7000000000000001E-2</v>
      </c>
      <c r="G68">
        <v>6.0979999999999999</v>
      </c>
    </row>
    <row r="69" spans="1:7">
      <c r="A69">
        <v>7462</v>
      </c>
      <c r="B69">
        <v>-1008</v>
      </c>
      <c r="C69">
        <v>64</v>
      </c>
      <c r="D69">
        <v>252</v>
      </c>
      <c r="E69">
        <v>16</v>
      </c>
      <c r="F69">
        <v>1.6E-2</v>
      </c>
      <c r="G69">
        <v>6.1139999999999999</v>
      </c>
    </row>
    <row r="70" spans="1:7">
      <c r="A70">
        <v>7479</v>
      </c>
      <c r="B70">
        <v>-980</v>
      </c>
      <c r="C70">
        <v>172</v>
      </c>
      <c r="D70">
        <v>264</v>
      </c>
      <c r="E70">
        <v>17</v>
      </c>
      <c r="F70">
        <v>1.7000000000000001E-2</v>
      </c>
      <c r="G70">
        <v>6.1310000000000002</v>
      </c>
    </row>
    <row r="71" spans="1:7">
      <c r="A71">
        <v>7495</v>
      </c>
      <c r="B71">
        <v>-980</v>
      </c>
      <c r="C71">
        <v>172</v>
      </c>
      <c r="D71">
        <v>264</v>
      </c>
      <c r="E71">
        <v>16</v>
      </c>
      <c r="F71">
        <v>1.6E-2</v>
      </c>
      <c r="G71">
        <v>6.1470000000000002</v>
      </c>
    </row>
    <row r="72" spans="1:7">
      <c r="A72">
        <v>7512</v>
      </c>
      <c r="B72">
        <v>-980</v>
      </c>
      <c r="C72">
        <v>172</v>
      </c>
      <c r="D72">
        <v>264</v>
      </c>
      <c r="E72">
        <v>17</v>
      </c>
      <c r="F72">
        <v>1.7000000000000001E-2</v>
      </c>
      <c r="G72">
        <v>6.1639999999999997</v>
      </c>
    </row>
    <row r="73" spans="1:7">
      <c r="A73">
        <v>7529</v>
      </c>
      <c r="B73">
        <v>-980</v>
      </c>
      <c r="C73">
        <v>172</v>
      </c>
      <c r="D73">
        <v>264</v>
      </c>
      <c r="E73">
        <v>17</v>
      </c>
      <c r="F73">
        <v>1.7000000000000001E-2</v>
      </c>
      <c r="G73">
        <v>6.181</v>
      </c>
    </row>
    <row r="74" spans="1:7">
      <c r="A74">
        <v>7546</v>
      </c>
      <c r="B74">
        <v>-980</v>
      </c>
      <c r="C74">
        <v>172</v>
      </c>
      <c r="D74">
        <v>264</v>
      </c>
      <c r="E74">
        <v>17</v>
      </c>
      <c r="F74">
        <v>1.7000000000000001E-2</v>
      </c>
      <c r="G74">
        <v>6.1980000000000004</v>
      </c>
    </row>
    <row r="75" spans="1:7">
      <c r="A75">
        <v>7562</v>
      </c>
      <c r="B75">
        <v>-980</v>
      </c>
      <c r="C75">
        <v>172</v>
      </c>
      <c r="D75">
        <v>264</v>
      </c>
      <c r="E75">
        <v>16</v>
      </c>
      <c r="F75">
        <v>1.6E-2</v>
      </c>
      <c r="G75">
        <v>6.2140000000000004</v>
      </c>
    </row>
    <row r="76" spans="1:7">
      <c r="A76">
        <v>7579</v>
      </c>
      <c r="B76">
        <v>-976</v>
      </c>
      <c r="C76">
        <v>228</v>
      </c>
      <c r="D76">
        <v>304</v>
      </c>
      <c r="E76">
        <v>17</v>
      </c>
      <c r="F76">
        <v>1.7000000000000001E-2</v>
      </c>
      <c r="G76">
        <v>6.2309999999999999</v>
      </c>
    </row>
    <row r="77" spans="1:7">
      <c r="A77">
        <v>7595</v>
      </c>
      <c r="B77">
        <v>-976</v>
      </c>
      <c r="C77">
        <v>228</v>
      </c>
      <c r="D77">
        <v>304</v>
      </c>
      <c r="E77">
        <v>16</v>
      </c>
      <c r="F77">
        <v>1.6E-2</v>
      </c>
      <c r="G77">
        <v>6.2469999999999999</v>
      </c>
    </row>
    <row r="78" spans="1:7">
      <c r="A78">
        <v>7612</v>
      </c>
      <c r="B78">
        <v>-976</v>
      </c>
      <c r="C78">
        <v>228</v>
      </c>
      <c r="D78">
        <v>304</v>
      </c>
      <c r="E78">
        <v>17</v>
      </c>
      <c r="F78">
        <v>1.7000000000000001E-2</v>
      </c>
      <c r="G78">
        <v>6.2640000000000002</v>
      </c>
    </row>
    <row r="79" spans="1:7">
      <c r="A79">
        <v>7630</v>
      </c>
      <c r="B79">
        <v>-976</v>
      </c>
      <c r="C79">
        <v>228</v>
      </c>
      <c r="D79">
        <v>304</v>
      </c>
      <c r="E79">
        <v>18</v>
      </c>
      <c r="F79">
        <v>1.7999999999999999E-2</v>
      </c>
      <c r="G79">
        <v>6.282</v>
      </c>
    </row>
    <row r="80" spans="1:7">
      <c r="A80">
        <v>7646</v>
      </c>
      <c r="B80">
        <v>-976</v>
      </c>
      <c r="C80">
        <v>228</v>
      </c>
      <c r="D80">
        <v>304</v>
      </c>
      <c r="E80">
        <v>16</v>
      </c>
      <c r="F80">
        <v>1.6E-2</v>
      </c>
      <c r="G80">
        <v>6.298</v>
      </c>
    </row>
    <row r="81" spans="1:7">
      <c r="A81">
        <v>7662</v>
      </c>
      <c r="B81">
        <v>-976</v>
      </c>
      <c r="C81">
        <v>228</v>
      </c>
      <c r="D81">
        <v>304</v>
      </c>
      <c r="E81">
        <v>16</v>
      </c>
      <c r="F81">
        <v>1.6E-2</v>
      </c>
      <c r="G81">
        <v>6.3140000000000001</v>
      </c>
    </row>
    <row r="82" spans="1:7">
      <c r="A82">
        <v>7679</v>
      </c>
      <c r="B82">
        <v>-940</v>
      </c>
      <c r="C82">
        <v>336</v>
      </c>
      <c r="D82">
        <v>296</v>
      </c>
      <c r="E82">
        <v>17</v>
      </c>
      <c r="F82">
        <v>1.7000000000000001E-2</v>
      </c>
      <c r="G82">
        <v>6.3310000000000004</v>
      </c>
    </row>
    <row r="83" spans="1:7">
      <c r="A83">
        <v>7696</v>
      </c>
      <c r="B83">
        <v>-940</v>
      </c>
      <c r="C83">
        <v>336</v>
      </c>
      <c r="D83">
        <v>296</v>
      </c>
      <c r="E83">
        <v>17</v>
      </c>
      <c r="F83">
        <v>1.7000000000000001E-2</v>
      </c>
      <c r="G83">
        <v>6.3479999999999999</v>
      </c>
    </row>
    <row r="84" spans="1:7">
      <c r="A84">
        <v>7712</v>
      </c>
      <c r="B84">
        <v>-940</v>
      </c>
      <c r="C84">
        <v>336</v>
      </c>
      <c r="D84">
        <v>296</v>
      </c>
      <c r="E84">
        <v>16</v>
      </c>
      <c r="F84">
        <v>1.6E-2</v>
      </c>
      <c r="G84">
        <v>6.3639999999999999</v>
      </c>
    </row>
    <row r="85" spans="1:7">
      <c r="A85">
        <v>7728</v>
      </c>
      <c r="B85">
        <v>-940</v>
      </c>
      <c r="C85">
        <v>336</v>
      </c>
      <c r="D85">
        <v>296</v>
      </c>
      <c r="E85">
        <v>16</v>
      </c>
      <c r="F85">
        <v>1.6E-2</v>
      </c>
      <c r="G85">
        <v>6.38</v>
      </c>
    </row>
    <row r="86" spans="1:7">
      <c r="A86">
        <v>7745</v>
      </c>
      <c r="B86">
        <v>-940</v>
      </c>
      <c r="C86">
        <v>336</v>
      </c>
      <c r="D86">
        <v>296</v>
      </c>
      <c r="E86">
        <v>17</v>
      </c>
      <c r="F86">
        <v>1.7000000000000001E-2</v>
      </c>
      <c r="G86">
        <v>6.3970000000000002</v>
      </c>
    </row>
    <row r="87" spans="1:7">
      <c r="A87">
        <v>7763</v>
      </c>
      <c r="B87">
        <v>-940</v>
      </c>
      <c r="C87">
        <v>336</v>
      </c>
      <c r="D87">
        <v>296</v>
      </c>
      <c r="E87">
        <v>18</v>
      </c>
      <c r="F87">
        <v>1.7999999999999999E-2</v>
      </c>
      <c r="G87">
        <v>6.415</v>
      </c>
    </row>
    <row r="88" spans="1:7">
      <c r="A88">
        <v>7779</v>
      </c>
      <c r="B88">
        <v>-892</v>
      </c>
      <c r="C88">
        <v>348</v>
      </c>
      <c r="D88">
        <v>324</v>
      </c>
      <c r="E88">
        <v>16</v>
      </c>
      <c r="F88">
        <v>1.6E-2</v>
      </c>
      <c r="G88">
        <v>6.431</v>
      </c>
    </row>
    <row r="89" spans="1:7">
      <c r="A89">
        <v>7796</v>
      </c>
      <c r="B89">
        <v>-892</v>
      </c>
      <c r="C89">
        <v>348</v>
      </c>
      <c r="D89">
        <v>324</v>
      </c>
      <c r="E89">
        <v>17</v>
      </c>
      <c r="F89">
        <v>1.7000000000000001E-2</v>
      </c>
      <c r="G89">
        <v>6.4480000000000004</v>
      </c>
    </row>
    <row r="90" spans="1:7">
      <c r="A90">
        <v>7813</v>
      </c>
      <c r="B90">
        <v>-892</v>
      </c>
      <c r="C90">
        <v>348</v>
      </c>
      <c r="D90">
        <v>324</v>
      </c>
      <c r="E90">
        <v>17</v>
      </c>
      <c r="F90">
        <v>1.7000000000000001E-2</v>
      </c>
      <c r="G90">
        <v>6.4649999999999999</v>
      </c>
    </row>
    <row r="91" spans="1:7">
      <c r="A91">
        <v>7829</v>
      </c>
      <c r="B91">
        <v>-892</v>
      </c>
      <c r="C91">
        <v>348</v>
      </c>
      <c r="D91">
        <v>324</v>
      </c>
      <c r="E91">
        <v>16</v>
      </c>
      <c r="F91">
        <v>1.6E-2</v>
      </c>
      <c r="G91">
        <v>6.4809999999999999</v>
      </c>
    </row>
    <row r="92" spans="1:7">
      <c r="A92">
        <v>7845</v>
      </c>
      <c r="B92">
        <v>-892</v>
      </c>
      <c r="C92">
        <v>348</v>
      </c>
      <c r="D92">
        <v>324</v>
      </c>
      <c r="E92">
        <v>16</v>
      </c>
      <c r="F92">
        <v>1.6E-2</v>
      </c>
      <c r="G92">
        <v>6.4969999999999999</v>
      </c>
    </row>
    <row r="93" spans="1:7">
      <c r="A93">
        <v>7862</v>
      </c>
      <c r="B93">
        <v>-892</v>
      </c>
      <c r="C93">
        <v>348</v>
      </c>
      <c r="D93">
        <v>324</v>
      </c>
      <c r="E93">
        <v>17</v>
      </c>
      <c r="F93">
        <v>1.7000000000000001E-2</v>
      </c>
      <c r="G93">
        <v>6.5140000000000002</v>
      </c>
    </row>
    <row r="94" spans="1:7">
      <c r="A94">
        <v>7879</v>
      </c>
      <c r="B94">
        <v>-896</v>
      </c>
      <c r="C94">
        <v>392</v>
      </c>
      <c r="D94">
        <v>288</v>
      </c>
      <c r="E94">
        <v>17</v>
      </c>
      <c r="F94">
        <v>1.7000000000000001E-2</v>
      </c>
      <c r="G94">
        <v>6.5309999999999997</v>
      </c>
    </row>
    <row r="95" spans="1:7">
      <c r="A95">
        <v>7896</v>
      </c>
      <c r="B95">
        <v>-896</v>
      </c>
      <c r="C95">
        <v>392</v>
      </c>
      <c r="D95">
        <v>288</v>
      </c>
      <c r="E95">
        <v>17</v>
      </c>
      <c r="F95">
        <v>1.7000000000000001E-2</v>
      </c>
      <c r="G95">
        <v>6.548</v>
      </c>
    </row>
    <row r="96" spans="1:7">
      <c r="A96">
        <v>7912</v>
      </c>
      <c r="B96">
        <v>-896</v>
      </c>
      <c r="C96">
        <v>392</v>
      </c>
      <c r="D96">
        <v>288</v>
      </c>
      <c r="E96">
        <v>16</v>
      </c>
      <c r="F96">
        <v>1.6E-2</v>
      </c>
      <c r="G96">
        <v>6.5640000000000001</v>
      </c>
    </row>
    <row r="97" spans="1:7">
      <c r="A97">
        <v>7929</v>
      </c>
      <c r="B97">
        <v>-896</v>
      </c>
      <c r="C97">
        <v>392</v>
      </c>
      <c r="D97">
        <v>288</v>
      </c>
      <c r="E97">
        <v>17</v>
      </c>
      <c r="F97">
        <v>1.7000000000000001E-2</v>
      </c>
      <c r="G97">
        <v>6.5810000000000004</v>
      </c>
    </row>
    <row r="98" spans="1:7">
      <c r="A98">
        <v>7945</v>
      </c>
      <c r="B98">
        <v>-896</v>
      </c>
      <c r="C98">
        <v>392</v>
      </c>
      <c r="D98">
        <v>288</v>
      </c>
      <c r="E98">
        <v>16</v>
      </c>
      <c r="F98">
        <v>1.6E-2</v>
      </c>
      <c r="G98">
        <v>6.5970000000000004</v>
      </c>
    </row>
    <row r="99" spans="1:7">
      <c r="A99">
        <v>7962</v>
      </c>
      <c r="B99">
        <v>-896</v>
      </c>
      <c r="C99">
        <v>392</v>
      </c>
      <c r="D99">
        <v>288</v>
      </c>
      <c r="E99">
        <v>17</v>
      </c>
      <c r="F99">
        <v>1.7000000000000001E-2</v>
      </c>
      <c r="G99">
        <v>6.6139999999999999</v>
      </c>
    </row>
    <row r="100" spans="1:7">
      <c r="A100">
        <v>7978</v>
      </c>
      <c r="B100">
        <v>-896</v>
      </c>
      <c r="C100">
        <v>392</v>
      </c>
      <c r="D100">
        <v>288</v>
      </c>
      <c r="E100">
        <v>16</v>
      </c>
      <c r="F100">
        <v>1.6E-2</v>
      </c>
      <c r="G100">
        <v>6.63</v>
      </c>
    </row>
    <row r="101" spans="1:7">
      <c r="A101">
        <v>7996</v>
      </c>
      <c r="B101">
        <v>-912</v>
      </c>
      <c r="C101">
        <v>368</v>
      </c>
      <c r="D101">
        <v>272</v>
      </c>
      <c r="E101">
        <v>18</v>
      </c>
      <c r="F101">
        <v>1.7999999999999999E-2</v>
      </c>
      <c r="G101">
        <v>6.6479999999999997</v>
      </c>
    </row>
    <row r="102" spans="1:7">
      <c r="A102">
        <v>8012</v>
      </c>
      <c r="B102">
        <v>-912</v>
      </c>
      <c r="C102">
        <v>368</v>
      </c>
      <c r="D102">
        <v>272</v>
      </c>
      <c r="E102">
        <v>16</v>
      </c>
      <c r="F102">
        <v>1.6E-2</v>
      </c>
      <c r="G102">
        <v>6.6639999999999997</v>
      </c>
    </row>
    <row r="103" spans="1:7">
      <c r="A103">
        <v>8029</v>
      </c>
      <c r="B103">
        <v>-912</v>
      </c>
      <c r="C103">
        <v>368</v>
      </c>
      <c r="D103">
        <v>272</v>
      </c>
      <c r="E103">
        <v>17</v>
      </c>
      <c r="F103">
        <v>1.7000000000000001E-2</v>
      </c>
      <c r="G103">
        <v>6.681</v>
      </c>
    </row>
    <row r="104" spans="1:7">
      <c r="A104">
        <v>8045</v>
      </c>
      <c r="B104">
        <v>-912</v>
      </c>
      <c r="C104">
        <v>368</v>
      </c>
      <c r="D104">
        <v>272</v>
      </c>
      <c r="E104">
        <v>16</v>
      </c>
      <c r="F104">
        <v>1.6E-2</v>
      </c>
      <c r="G104">
        <v>6.6970000000000001</v>
      </c>
    </row>
    <row r="105" spans="1:7">
      <c r="A105">
        <v>8063</v>
      </c>
      <c r="B105">
        <v>-912</v>
      </c>
      <c r="C105">
        <v>368</v>
      </c>
      <c r="D105">
        <v>272</v>
      </c>
      <c r="E105">
        <v>18</v>
      </c>
      <c r="F105">
        <v>1.7999999999999999E-2</v>
      </c>
      <c r="G105">
        <v>6.7149999999999999</v>
      </c>
    </row>
    <row r="106" spans="1:7">
      <c r="A106">
        <v>8079</v>
      </c>
      <c r="B106">
        <v>-912</v>
      </c>
      <c r="C106">
        <v>368</v>
      </c>
      <c r="D106">
        <v>272</v>
      </c>
      <c r="E106">
        <v>16</v>
      </c>
      <c r="F106">
        <v>1.6E-2</v>
      </c>
      <c r="G106">
        <v>6.7309999999999999</v>
      </c>
    </row>
    <row r="107" spans="1:7">
      <c r="A107">
        <v>8096</v>
      </c>
      <c r="B107">
        <v>-940</v>
      </c>
      <c r="C107">
        <v>348</v>
      </c>
      <c r="D107">
        <v>256</v>
      </c>
      <c r="E107">
        <v>17</v>
      </c>
      <c r="F107">
        <v>1.7000000000000001E-2</v>
      </c>
      <c r="G107">
        <v>6.7480000000000002</v>
      </c>
    </row>
    <row r="108" spans="1:7">
      <c r="A108">
        <v>8113</v>
      </c>
      <c r="B108">
        <v>-940</v>
      </c>
      <c r="C108">
        <v>348</v>
      </c>
      <c r="D108">
        <v>256</v>
      </c>
      <c r="E108">
        <v>17</v>
      </c>
      <c r="F108">
        <v>1.7000000000000001E-2</v>
      </c>
      <c r="G108">
        <v>6.7649999999999997</v>
      </c>
    </row>
    <row r="109" spans="1:7">
      <c r="A109">
        <v>8129</v>
      </c>
      <c r="B109">
        <v>-940</v>
      </c>
      <c r="C109">
        <v>348</v>
      </c>
      <c r="D109">
        <v>256</v>
      </c>
      <c r="E109">
        <v>16</v>
      </c>
      <c r="F109">
        <v>1.6E-2</v>
      </c>
      <c r="G109">
        <v>6.7809999999999997</v>
      </c>
    </row>
    <row r="110" spans="1:7">
      <c r="A110">
        <v>8145</v>
      </c>
      <c r="B110">
        <v>-940</v>
      </c>
      <c r="C110">
        <v>348</v>
      </c>
      <c r="D110">
        <v>256</v>
      </c>
      <c r="E110">
        <v>16</v>
      </c>
      <c r="F110">
        <v>1.6E-2</v>
      </c>
      <c r="G110">
        <v>6.7969999999999997</v>
      </c>
    </row>
    <row r="111" spans="1:7">
      <c r="A111">
        <v>8162</v>
      </c>
      <c r="B111">
        <v>-940</v>
      </c>
      <c r="C111">
        <v>348</v>
      </c>
      <c r="D111">
        <v>256</v>
      </c>
      <c r="E111">
        <v>17</v>
      </c>
      <c r="F111">
        <v>1.7000000000000001E-2</v>
      </c>
      <c r="G111">
        <v>6.8140000000000001</v>
      </c>
    </row>
    <row r="112" spans="1:7">
      <c r="A112">
        <v>8179</v>
      </c>
      <c r="B112">
        <v>-940</v>
      </c>
      <c r="C112">
        <v>348</v>
      </c>
      <c r="D112">
        <v>256</v>
      </c>
      <c r="E112">
        <v>17</v>
      </c>
      <c r="F112">
        <v>1.7000000000000001E-2</v>
      </c>
      <c r="G112">
        <v>6.8310000000000004</v>
      </c>
    </row>
    <row r="113" spans="1:7">
      <c r="A113">
        <v>8196</v>
      </c>
      <c r="B113">
        <v>-960</v>
      </c>
      <c r="C113">
        <v>308</v>
      </c>
      <c r="D113">
        <v>224</v>
      </c>
      <c r="E113">
        <v>17</v>
      </c>
      <c r="F113">
        <v>1.7000000000000001E-2</v>
      </c>
      <c r="G113">
        <v>6.8479999999999999</v>
      </c>
    </row>
    <row r="114" spans="1:7">
      <c r="A114">
        <v>8212</v>
      </c>
      <c r="B114">
        <v>-960</v>
      </c>
      <c r="C114">
        <v>308</v>
      </c>
      <c r="D114">
        <v>224</v>
      </c>
      <c r="E114">
        <v>16</v>
      </c>
      <c r="F114">
        <v>1.6E-2</v>
      </c>
      <c r="G114">
        <v>6.8639999999999999</v>
      </c>
    </row>
    <row r="115" spans="1:7">
      <c r="A115">
        <v>8229</v>
      </c>
      <c r="B115">
        <v>-960</v>
      </c>
      <c r="C115">
        <v>308</v>
      </c>
      <c r="D115">
        <v>224</v>
      </c>
      <c r="E115">
        <v>17</v>
      </c>
      <c r="F115">
        <v>1.7000000000000001E-2</v>
      </c>
      <c r="G115">
        <v>6.8810000000000002</v>
      </c>
    </row>
    <row r="116" spans="1:7">
      <c r="A116">
        <v>8246</v>
      </c>
      <c r="B116">
        <v>-960</v>
      </c>
      <c r="C116">
        <v>308</v>
      </c>
      <c r="D116">
        <v>224</v>
      </c>
      <c r="E116">
        <v>17</v>
      </c>
      <c r="F116">
        <v>1.7000000000000001E-2</v>
      </c>
      <c r="G116">
        <v>6.8979999999999997</v>
      </c>
    </row>
    <row r="117" spans="1:7">
      <c r="A117">
        <v>8263</v>
      </c>
      <c r="B117">
        <v>-960</v>
      </c>
      <c r="C117">
        <v>308</v>
      </c>
      <c r="D117">
        <v>224</v>
      </c>
      <c r="E117">
        <v>17</v>
      </c>
      <c r="F117">
        <v>1.7000000000000001E-2</v>
      </c>
      <c r="G117">
        <v>6.915</v>
      </c>
    </row>
    <row r="118" spans="1:7">
      <c r="A118">
        <v>8279</v>
      </c>
      <c r="B118">
        <v>-960</v>
      </c>
      <c r="C118">
        <v>308</v>
      </c>
      <c r="D118">
        <v>224</v>
      </c>
      <c r="E118">
        <v>16</v>
      </c>
      <c r="F118">
        <v>1.6E-2</v>
      </c>
      <c r="G118">
        <v>6.931</v>
      </c>
    </row>
    <row r="119" spans="1:7">
      <c r="A119">
        <v>8296</v>
      </c>
      <c r="B119">
        <v>-968</v>
      </c>
      <c r="C119">
        <v>324</v>
      </c>
      <c r="D119">
        <v>216</v>
      </c>
      <c r="E119">
        <v>17</v>
      </c>
      <c r="F119">
        <v>1.7000000000000001E-2</v>
      </c>
      <c r="G119">
        <v>6.9480000000000004</v>
      </c>
    </row>
    <row r="120" spans="1:7">
      <c r="A120">
        <v>8312</v>
      </c>
      <c r="B120">
        <v>-968</v>
      </c>
      <c r="C120">
        <v>324</v>
      </c>
      <c r="D120">
        <v>216</v>
      </c>
      <c r="E120">
        <v>16</v>
      </c>
      <c r="F120">
        <v>1.6E-2</v>
      </c>
      <c r="G120">
        <v>6.9640000000000004</v>
      </c>
    </row>
    <row r="121" spans="1:7">
      <c r="A121">
        <v>8329</v>
      </c>
      <c r="B121">
        <v>-968</v>
      </c>
      <c r="C121">
        <v>324</v>
      </c>
      <c r="D121">
        <v>216</v>
      </c>
      <c r="E121">
        <v>17</v>
      </c>
      <c r="F121">
        <v>1.7000000000000001E-2</v>
      </c>
      <c r="G121">
        <v>6.9809999999999999</v>
      </c>
    </row>
    <row r="122" spans="1:7">
      <c r="A122">
        <v>8346</v>
      </c>
      <c r="B122">
        <v>-968</v>
      </c>
      <c r="C122">
        <v>324</v>
      </c>
      <c r="D122">
        <v>216</v>
      </c>
      <c r="E122">
        <v>17</v>
      </c>
      <c r="F122">
        <v>1.7000000000000001E-2</v>
      </c>
      <c r="G122">
        <v>6.9980000000000002</v>
      </c>
    </row>
    <row r="123" spans="1:7">
      <c r="A123">
        <v>8363</v>
      </c>
      <c r="B123">
        <v>-968</v>
      </c>
      <c r="C123">
        <v>324</v>
      </c>
      <c r="D123">
        <v>216</v>
      </c>
      <c r="E123">
        <v>17</v>
      </c>
      <c r="F123">
        <v>1.7000000000000001E-2</v>
      </c>
      <c r="G123">
        <v>7.0149999999999997</v>
      </c>
    </row>
    <row r="124" spans="1:7">
      <c r="A124">
        <v>8378</v>
      </c>
      <c r="B124">
        <v>-968</v>
      </c>
      <c r="C124">
        <v>324</v>
      </c>
      <c r="D124">
        <v>216</v>
      </c>
      <c r="E124">
        <v>15</v>
      </c>
      <c r="F124">
        <v>1.4999999999999999E-2</v>
      </c>
      <c r="G124">
        <v>7.03</v>
      </c>
    </row>
    <row r="125" spans="1:7">
      <c r="A125">
        <v>8396</v>
      </c>
      <c r="B125">
        <v>-976</v>
      </c>
      <c r="C125">
        <v>292</v>
      </c>
      <c r="D125">
        <v>204</v>
      </c>
      <c r="E125">
        <v>18</v>
      </c>
      <c r="F125">
        <v>1.7999999999999999E-2</v>
      </c>
      <c r="G125">
        <v>7.048</v>
      </c>
    </row>
    <row r="126" spans="1:7">
      <c r="A126">
        <v>8413</v>
      </c>
      <c r="B126">
        <v>-976</v>
      </c>
      <c r="C126">
        <v>292</v>
      </c>
      <c r="D126">
        <v>204</v>
      </c>
      <c r="E126">
        <v>17</v>
      </c>
      <c r="F126">
        <v>1.7000000000000001E-2</v>
      </c>
      <c r="G126">
        <v>7.0650000000000004</v>
      </c>
    </row>
    <row r="127" spans="1:7">
      <c r="A127">
        <v>8429</v>
      </c>
      <c r="B127">
        <v>-976</v>
      </c>
      <c r="C127">
        <v>292</v>
      </c>
      <c r="D127">
        <v>204</v>
      </c>
      <c r="E127">
        <v>16</v>
      </c>
      <c r="F127">
        <v>1.6E-2</v>
      </c>
      <c r="G127">
        <v>7.0810000000000004</v>
      </c>
    </row>
    <row r="128" spans="1:7">
      <c r="A128">
        <v>8446</v>
      </c>
      <c r="B128">
        <v>-976</v>
      </c>
      <c r="C128">
        <v>292</v>
      </c>
      <c r="D128">
        <v>204</v>
      </c>
      <c r="E128">
        <v>17</v>
      </c>
      <c r="F128">
        <v>1.7000000000000001E-2</v>
      </c>
      <c r="G128">
        <v>7.0979999999999999</v>
      </c>
    </row>
    <row r="129" spans="1:7">
      <c r="A129">
        <v>8462</v>
      </c>
      <c r="B129">
        <v>-976</v>
      </c>
      <c r="C129">
        <v>292</v>
      </c>
      <c r="D129">
        <v>204</v>
      </c>
      <c r="E129">
        <v>16</v>
      </c>
      <c r="F129">
        <v>1.6E-2</v>
      </c>
      <c r="G129">
        <v>7.1139999999999999</v>
      </c>
    </row>
    <row r="130" spans="1:7">
      <c r="A130">
        <v>8480</v>
      </c>
      <c r="B130">
        <v>-976</v>
      </c>
      <c r="C130">
        <v>292</v>
      </c>
      <c r="D130">
        <v>204</v>
      </c>
      <c r="E130">
        <v>18</v>
      </c>
      <c r="F130">
        <v>1.7999999999999999E-2</v>
      </c>
      <c r="G130">
        <v>7.1319999999999997</v>
      </c>
    </row>
    <row r="131" spans="1:7">
      <c r="A131">
        <v>8496</v>
      </c>
      <c r="B131">
        <v>-976</v>
      </c>
      <c r="C131">
        <v>292</v>
      </c>
      <c r="D131">
        <v>204</v>
      </c>
      <c r="E131">
        <v>16</v>
      </c>
      <c r="F131">
        <v>1.6E-2</v>
      </c>
      <c r="G131">
        <v>7.1479999999999997</v>
      </c>
    </row>
    <row r="132" spans="1:7">
      <c r="A132">
        <v>8512</v>
      </c>
      <c r="B132">
        <v>-992</v>
      </c>
      <c r="C132">
        <v>276</v>
      </c>
      <c r="D132">
        <v>204</v>
      </c>
      <c r="E132">
        <v>16</v>
      </c>
      <c r="F132">
        <v>1.6E-2</v>
      </c>
      <c r="G132">
        <v>7.1639999999999997</v>
      </c>
    </row>
    <row r="133" spans="1:7">
      <c r="A133">
        <v>8529</v>
      </c>
      <c r="B133">
        <v>-992</v>
      </c>
      <c r="C133">
        <v>276</v>
      </c>
      <c r="D133">
        <v>204</v>
      </c>
      <c r="E133">
        <v>17</v>
      </c>
      <c r="F133">
        <v>1.7000000000000001E-2</v>
      </c>
      <c r="G133">
        <v>7.181</v>
      </c>
    </row>
    <row r="134" spans="1:7">
      <c r="A134">
        <v>8545</v>
      </c>
      <c r="B134">
        <v>-992</v>
      </c>
      <c r="C134">
        <v>276</v>
      </c>
      <c r="D134">
        <v>204</v>
      </c>
      <c r="E134">
        <v>16</v>
      </c>
      <c r="F134">
        <v>1.6E-2</v>
      </c>
      <c r="G134">
        <v>7.1970000000000001</v>
      </c>
    </row>
    <row r="135" spans="1:7">
      <c r="A135">
        <v>8563</v>
      </c>
      <c r="B135">
        <v>-992</v>
      </c>
      <c r="C135">
        <v>276</v>
      </c>
      <c r="D135">
        <v>204</v>
      </c>
      <c r="E135">
        <v>18</v>
      </c>
      <c r="F135">
        <v>1.7999999999999999E-2</v>
      </c>
      <c r="G135">
        <v>7.2149999999999999</v>
      </c>
    </row>
    <row r="136" spans="1:7">
      <c r="A136">
        <v>8586</v>
      </c>
      <c r="B136">
        <v>-992</v>
      </c>
      <c r="C136">
        <v>276</v>
      </c>
      <c r="D136">
        <v>204</v>
      </c>
      <c r="E136">
        <v>23</v>
      </c>
      <c r="F136">
        <v>2.3E-2</v>
      </c>
      <c r="G136">
        <v>7.2380000000000004</v>
      </c>
    </row>
    <row r="137" spans="1:7">
      <c r="A137">
        <v>8603</v>
      </c>
      <c r="B137">
        <v>-1028</v>
      </c>
      <c r="C137">
        <v>200</v>
      </c>
      <c r="D137">
        <v>144</v>
      </c>
      <c r="E137">
        <v>17</v>
      </c>
      <c r="F137">
        <v>1.7000000000000001E-2</v>
      </c>
      <c r="G137">
        <v>7.2549999999999999</v>
      </c>
    </row>
    <row r="138" spans="1:7">
      <c r="A138">
        <v>8620</v>
      </c>
      <c r="B138">
        <v>-1028</v>
      </c>
      <c r="C138">
        <v>200</v>
      </c>
      <c r="D138">
        <v>144</v>
      </c>
      <c r="E138">
        <v>17</v>
      </c>
      <c r="F138">
        <v>1.7000000000000001E-2</v>
      </c>
      <c r="G138">
        <v>7.2720000000000002</v>
      </c>
    </row>
    <row r="139" spans="1:7">
      <c r="A139">
        <v>8637</v>
      </c>
      <c r="B139">
        <v>-1028</v>
      </c>
      <c r="C139">
        <v>200</v>
      </c>
      <c r="D139">
        <v>144</v>
      </c>
      <c r="E139">
        <v>17</v>
      </c>
      <c r="F139">
        <v>1.7000000000000001E-2</v>
      </c>
      <c r="G139">
        <v>7.2889999999999997</v>
      </c>
    </row>
    <row r="140" spans="1:7">
      <c r="A140">
        <v>8653</v>
      </c>
      <c r="B140">
        <v>-1028</v>
      </c>
      <c r="C140">
        <v>200</v>
      </c>
      <c r="D140">
        <v>144</v>
      </c>
      <c r="E140">
        <v>16</v>
      </c>
      <c r="F140">
        <v>1.6E-2</v>
      </c>
      <c r="G140">
        <v>7.3049999999999997</v>
      </c>
    </row>
    <row r="141" spans="1:7">
      <c r="A141">
        <v>8670</v>
      </c>
      <c r="B141">
        <v>-1028</v>
      </c>
      <c r="C141">
        <v>200</v>
      </c>
      <c r="D141">
        <v>144</v>
      </c>
      <c r="E141">
        <v>17</v>
      </c>
      <c r="F141">
        <v>1.7000000000000001E-2</v>
      </c>
      <c r="G141">
        <v>7.3220000000000001</v>
      </c>
    </row>
    <row r="142" spans="1:7">
      <c r="A142">
        <v>8687</v>
      </c>
      <c r="B142">
        <v>-1028</v>
      </c>
      <c r="C142">
        <v>200</v>
      </c>
      <c r="D142">
        <v>144</v>
      </c>
      <c r="E142">
        <v>17</v>
      </c>
      <c r="F142">
        <v>1.7000000000000001E-2</v>
      </c>
      <c r="G142">
        <v>7.3390000000000004</v>
      </c>
    </row>
    <row r="143" spans="1:7">
      <c r="A143">
        <v>8703</v>
      </c>
      <c r="B143">
        <v>-1028</v>
      </c>
      <c r="C143">
        <v>200</v>
      </c>
      <c r="D143">
        <v>144</v>
      </c>
      <c r="E143">
        <v>16</v>
      </c>
      <c r="F143">
        <v>1.6E-2</v>
      </c>
      <c r="G143">
        <v>7.3550000000000004</v>
      </c>
    </row>
    <row r="144" spans="1:7">
      <c r="A144">
        <v>8720</v>
      </c>
      <c r="B144">
        <v>-1084</v>
      </c>
      <c r="C144">
        <v>112</v>
      </c>
      <c r="D144">
        <v>132</v>
      </c>
      <c r="E144">
        <v>17</v>
      </c>
      <c r="F144">
        <v>1.7000000000000001E-2</v>
      </c>
      <c r="G144">
        <v>7.3719999999999999</v>
      </c>
    </row>
    <row r="145" spans="1:7">
      <c r="A145">
        <v>8737</v>
      </c>
      <c r="B145">
        <v>-1084</v>
      </c>
      <c r="C145">
        <v>112</v>
      </c>
      <c r="D145">
        <v>132</v>
      </c>
      <c r="E145">
        <v>17</v>
      </c>
      <c r="F145">
        <v>1.7000000000000001E-2</v>
      </c>
      <c r="G145">
        <v>7.3890000000000002</v>
      </c>
    </row>
    <row r="146" spans="1:7">
      <c r="A146">
        <v>8754</v>
      </c>
      <c r="B146">
        <v>-1084</v>
      </c>
      <c r="C146">
        <v>112</v>
      </c>
      <c r="D146">
        <v>132</v>
      </c>
      <c r="E146">
        <v>17</v>
      </c>
      <c r="F146">
        <v>1.7000000000000001E-2</v>
      </c>
      <c r="G146">
        <v>7.4059999999999997</v>
      </c>
    </row>
    <row r="147" spans="1:7">
      <c r="A147">
        <v>8770</v>
      </c>
      <c r="B147">
        <v>-1084</v>
      </c>
      <c r="C147">
        <v>112</v>
      </c>
      <c r="D147">
        <v>132</v>
      </c>
      <c r="E147">
        <v>16</v>
      </c>
      <c r="F147">
        <v>1.6E-2</v>
      </c>
      <c r="G147">
        <v>7.4219999999999997</v>
      </c>
    </row>
    <row r="148" spans="1:7">
      <c r="A148">
        <v>8787</v>
      </c>
      <c r="B148">
        <v>-1084</v>
      </c>
      <c r="C148">
        <v>112</v>
      </c>
      <c r="D148">
        <v>132</v>
      </c>
      <c r="E148">
        <v>17</v>
      </c>
      <c r="F148">
        <v>1.7000000000000001E-2</v>
      </c>
      <c r="G148">
        <v>7.4390000000000001</v>
      </c>
    </row>
    <row r="149" spans="1:7">
      <c r="A149">
        <v>8803</v>
      </c>
      <c r="B149">
        <v>-1084</v>
      </c>
      <c r="C149">
        <v>112</v>
      </c>
      <c r="D149">
        <v>132</v>
      </c>
      <c r="E149">
        <v>16</v>
      </c>
      <c r="F149">
        <v>1.6E-2</v>
      </c>
      <c r="G149">
        <v>7.4550000000000001</v>
      </c>
    </row>
    <row r="150" spans="1:7">
      <c r="A150">
        <v>8820</v>
      </c>
      <c r="B150">
        <v>-1072</v>
      </c>
      <c r="C150">
        <v>40</v>
      </c>
      <c r="D150">
        <v>100</v>
      </c>
      <c r="E150">
        <v>17</v>
      </c>
      <c r="F150">
        <v>1.7000000000000001E-2</v>
      </c>
      <c r="G150">
        <v>7.4720000000000004</v>
      </c>
    </row>
    <row r="151" spans="1:7">
      <c r="A151">
        <v>8836</v>
      </c>
      <c r="B151">
        <v>-1072</v>
      </c>
      <c r="C151">
        <v>40</v>
      </c>
      <c r="D151">
        <v>100</v>
      </c>
      <c r="E151">
        <v>16</v>
      </c>
      <c r="F151">
        <v>1.6E-2</v>
      </c>
      <c r="G151">
        <v>7.4880000000000004</v>
      </c>
    </row>
    <row r="152" spans="1:7">
      <c r="A152">
        <v>8853</v>
      </c>
      <c r="B152">
        <v>-1072</v>
      </c>
      <c r="C152">
        <v>40</v>
      </c>
      <c r="D152">
        <v>100</v>
      </c>
      <c r="E152">
        <v>17</v>
      </c>
      <c r="F152">
        <v>1.7000000000000001E-2</v>
      </c>
      <c r="G152">
        <v>7.5049999999999999</v>
      </c>
    </row>
    <row r="153" spans="1:7">
      <c r="A153">
        <v>8870</v>
      </c>
      <c r="B153">
        <v>-1072</v>
      </c>
      <c r="C153">
        <v>40</v>
      </c>
      <c r="D153">
        <v>100</v>
      </c>
      <c r="E153">
        <v>17</v>
      </c>
      <c r="F153">
        <v>1.7000000000000001E-2</v>
      </c>
      <c r="G153">
        <v>7.5220000000000002</v>
      </c>
    </row>
    <row r="154" spans="1:7">
      <c r="A154">
        <v>8886</v>
      </c>
      <c r="B154">
        <v>-1072</v>
      </c>
      <c r="C154">
        <v>40</v>
      </c>
      <c r="D154">
        <v>100</v>
      </c>
      <c r="E154">
        <v>16</v>
      </c>
      <c r="F154">
        <v>1.6E-2</v>
      </c>
      <c r="G154">
        <v>7.5380000000000003</v>
      </c>
    </row>
    <row r="155" spans="1:7">
      <c r="A155">
        <v>8903</v>
      </c>
      <c r="B155">
        <v>-1072</v>
      </c>
      <c r="C155">
        <v>40</v>
      </c>
      <c r="D155">
        <v>100</v>
      </c>
      <c r="E155">
        <v>17</v>
      </c>
      <c r="F155">
        <v>1.7000000000000001E-2</v>
      </c>
      <c r="G155">
        <v>7.5549999999999997</v>
      </c>
    </row>
    <row r="156" spans="1:7">
      <c r="A156">
        <v>8920</v>
      </c>
      <c r="B156">
        <v>-1036</v>
      </c>
      <c r="C156">
        <v>4</v>
      </c>
      <c r="D156">
        <v>112</v>
      </c>
      <c r="E156">
        <v>17</v>
      </c>
      <c r="F156">
        <v>1.7000000000000001E-2</v>
      </c>
      <c r="G156">
        <v>7.5720000000000001</v>
      </c>
    </row>
    <row r="157" spans="1:7">
      <c r="A157">
        <v>8937</v>
      </c>
      <c r="B157">
        <v>-1036</v>
      </c>
      <c r="C157">
        <v>4</v>
      </c>
      <c r="D157">
        <v>112</v>
      </c>
      <c r="E157">
        <v>17</v>
      </c>
      <c r="F157">
        <v>1.7000000000000001E-2</v>
      </c>
      <c r="G157">
        <v>7.5890000000000004</v>
      </c>
    </row>
    <row r="158" spans="1:7">
      <c r="A158">
        <v>8953</v>
      </c>
      <c r="B158">
        <v>-1036</v>
      </c>
      <c r="C158">
        <v>4</v>
      </c>
      <c r="D158">
        <v>112</v>
      </c>
      <c r="E158">
        <v>16</v>
      </c>
      <c r="F158">
        <v>1.6E-2</v>
      </c>
      <c r="G158">
        <v>7.6050000000000004</v>
      </c>
    </row>
    <row r="159" spans="1:7">
      <c r="A159">
        <v>8970</v>
      </c>
      <c r="B159">
        <v>-1036</v>
      </c>
      <c r="C159">
        <v>4</v>
      </c>
      <c r="D159">
        <v>112</v>
      </c>
      <c r="E159">
        <v>17</v>
      </c>
      <c r="F159">
        <v>1.7000000000000001E-2</v>
      </c>
      <c r="G159">
        <v>7.6219999999999999</v>
      </c>
    </row>
    <row r="160" spans="1:7">
      <c r="A160">
        <v>8986</v>
      </c>
      <c r="B160">
        <v>-1036</v>
      </c>
      <c r="C160">
        <v>4</v>
      </c>
      <c r="D160">
        <v>112</v>
      </c>
      <c r="E160">
        <v>16</v>
      </c>
      <c r="F160">
        <v>1.6E-2</v>
      </c>
      <c r="G160">
        <v>7.6379999999999999</v>
      </c>
    </row>
    <row r="161" spans="1:7">
      <c r="A161">
        <v>9003</v>
      </c>
      <c r="B161">
        <v>-1036</v>
      </c>
      <c r="C161">
        <v>4</v>
      </c>
      <c r="D161">
        <v>112</v>
      </c>
      <c r="E161">
        <v>17</v>
      </c>
      <c r="F161">
        <v>1.7000000000000001E-2</v>
      </c>
      <c r="G161">
        <v>7.6550000000000002</v>
      </c>
    </row>
    <row r="162" spans="1:7">
      <c r="A162">
        <v>9019</v>
      </c>
      <c r="B162">
        <v>-1032</v>
      </c>
      <c r="C162">
        <v>-8</v>
      </c>
      <c r="D162">
        <v>100</v>
      </c>
      <c r="E162">
        <v>16</v>
      </c>
      <c r="F162">
        <v>1.6E-2</v>
      </c>
      <c r="G162">
        <v>7.6710000000000003</v>
      </c>
    </row>
    <row r="163" spans="1:7">
      <c r="A163">
        <v>9037</v>
      </c>
      <c r="B163">
        <v>-1032</v>
      </c>
      <c r="C163">
        <v>-8</v>
      </c>
      <c r="D163">
        <v>100</v>
      </c>
      <c r="E163">
        <v>18</v>
      </c>
      <c r="F163">
        <v>1.7999999999999999E-2</v>
      </c>
      <c r="G163">
        <v>7.6890000000000001</v>
      </c>
    </row>
    <row r="164" spans="1:7">
      <c r="A164">
        <v>9054</v>
      </c>
      <c r="B164">
        <v>-1032</v>
      </c>
      <c r="C164">
        <v>-8</v>
      </c>
      <c r="D164">
        <v>100</v>
      </c>
      <c r="E164">
        <v>17</v>
      </c>
      <c r="F164">
        <v>1.7000000000000001E-2</v>
      </c>
      <c r="G164">
        <v>7.7060000000000004</v>
      </c>
    </row>
    <row r="165" spans="1:7">
      <c r="A165">
        <v>9069</v>
      </c>
      <c r="B165">
        <v>-1032</v>
      </c>
      <c r="C165">
        <v>-8</v>
      </c>
      <c r="D165">
        <v>100</v>
      </c>
      <c r="E165">
        <v>15</v>
      </c>
      <c r="F165">
        <v>1.4999999999999999E-2</v>
      </c>
      <c r="G165">
        <v>7.7210000000000001</v>
      </c>
    </row>
    <row r="166" spans="1:7">
      <c r="A166">
        <v>9087</v>
      </c>
      <c r="B166">
        <v>-1032</v>
      </c>
      <c r="C166">
        <v>-8</v>
      </c>
      <c r="D166">
        <v>100</v>
      </c>
      <c r="E166">
        <v>18</v>
      </c>
      <c r="F166">
        <v>1.7999999999999999E-2</v>
      </c>
      <c r="G166">
        <v>7.7389999999999999</v>
      </c>
    </row>
    <row r="167" spans="1:7">
      <c r="A167">
        <v>9103</v>
      </c>
      <c r="B167">
        <v>-1032</v>
      </c>
      <c r="C167">
        <v>-8</v>
      </c>
      <c r="D167">
        <v>100</v>
      </c>
      <c r="E167">
        <v>16</v>
      </c>
      <c r="F167">
        <v>1.6E-2</v>
      </c>
      <c r="G167">
        <v>7.7549999999999999</v>
      </c>
    </row>
    <row r="168" spans="1:7">
      <c r="A168">
        <v>9120</v>
      </c>
      <c r="B168">
        <v>-1032</v>
      </c>
      <c r="C168">
        <v>-8</v>
      </c>
      <c r="D168">
        <v>100</v>
      </c>
      <c r="E168">
        <v>17</v>
      </c>
      <c r="F168">
        <v>1.7000000000000001E-2</v>
      </c>
      <c r="G168">
        <v>7.7720000000000002</v>
      </c>
    </row>
    <row r="169" spans="1:7">
      <c r="A169">
        <v>9136</v>
      </c>
      <c r="B169">
        <v>-1044</v>
      </c>
      <c r="C169">
        <v>52</v>
      </c>
      <c r="D169">
        <v>120</v>
      </c>
      <c r="E169">
        <v>16</v>
      </c>
      <c r="F169">
        <v>1.6E-2</v>
      </c>
      <c r="G169">
        <v>7.7880000000000003</v>
      </c>
    </row>
    <row r="170" spans="1:7">
      <c r="A170">
        <v>9153</v>
      </c>
      <c r="B170">
        <v>-1044</v>
      </c>
      <c r="C170">
        <v>52</v>
      </c>
      <c r="D170">
        <v>120</v>
      </c>
      <c r="E170">
        <v>17</v>
      </c>
      <c r="F170">
        <v>1.7000000000000001E-2</v>
      </c>
      <c r="G170">
        <v>7.8049999999999997</v>
      </c>
    </row>
    <row r="171" spans="1:7">
      <c r="A171">
        <v>9170</v>
      </c>
      <c r="B171">
        <v>-1044</v>
      </c>
      <c r="C171">
        <v>52</v>
      </c>
      <c r="D171">
        <v>120</v>
      </c>
      <c r="E171">
        <v>17</v>
      </c>
      <c r="F171">
        <v>1.7000000000000001E-2</v>
      </c>
      <c r="G171">
        <v>7.8220000000000001</v>
      </c>
    </row>
    <row r="172" spans="1:7">
      <c r="A172">
        <v>9187</v>
      </c>
      <c r="B172">
        <v>-1044</v>
      </c>
      <c r="C172">
        <v>52</v>
      </c>
      <c r="D172">
        <v>120</v>
      </c>
      <c r="E172">
        <v>17</v>
      </c>
      <c r="F172">
        <v>1.7000000000000001E-2</v>
      </c>
      <c r="G172">
        <v>7.8390000000000004</v>
      </c>
    </row>
    <row r="173" spans="1:7">
      <c r="A173">
        <v>9204</v>
      </c>
      <c r="B173">
        <v>-1044</v>
      </c>
      <c r="C173">
        <v>52</v>
      </c>
      <c r="D173">
        <v>120</v>
      </c>
      <c r="E173">
        <v>17</v>
      </c>
      <c r="F173">
        <v>1.7000000000000001E-2</v>
      </c>
      <c r="G173">
        <v>7.8559999999999999</v>
      </c>
    </row>
    <row r="174" spans="1:7">
      <c r="A174">
        <v>9220</v>
      </c>
      <c r="B174">
        <v>-1044</v>
      </c>
      <c r="C174">
        <v>52</v>
      </c>
      <c r="D174">
        <v>120</v>
      </c>
      <c r="E174">
        <v>16</v>
      </c>
      <c r="F174">
        <v>1.6E-2</v>
      </c>
      <c r="G174">
        <v>7.8719999999999999</v>
      </c>
    </row>
    <row r="175" spans="1:7">
      <c r="A175">
        <v>9236</v>
      </c>
      <c r="B175">
        <v>-1068</v>
      </c>
      <c r="C175">
        <v>32</v>
      </c>
      <c r="D175">
        <v>152</v>
      </c>
      <c r="E175">
        <v>16</v>
      </c>
      <c r="F175">
        <v>1.6E-2</v>
      </c>
      <c r="G175">
        <v>7.8879999999999999</v>
      </c>
    </row>
    <row r="176" spans="1:7">
      <c r="A176">
        <v>9254</v>
      </c>
      <c r="B176">
        <v>-1068</v>
      </c>
      <c r="C176">
        <v>32</v>
      </c>
      <c r="D176">
        <v>152</v>
      </c>
      <c r="E176">
        <v>18</v>
      </c>
      <c r="F176">
        <v>1.7999999999999999E-2</v>
      </c>
      <c r="G176">
        <v>7.9059999999999997</v>
      </c>
    </row>
    <row r="177" spans="1:7">
      <c r="A177">
        <v>9270</v>
      </c>
      <c r="B177">
        <v>-1068</v>
      </c>
      <c r="C177">
        <v>32</v>
      </c>
      <c r="D177">
        <v>152</v>
      </c>
      <c r="E177">
        <v>16</v>
      </c>
      <c r="F177">
        <v>1.6E-2</v>
      </c>
      <c r="G177">
        <v>7.9219999999999997</v>
      </c>
    </row>
    <row r="178" spans="1:7">
      <c r="A178">
        <v>9287</v>
      </c>
      <c r="B178">
        <v>-1068</v>
      </c>
      <c r="C178">
        <v>32</v>
      </c>
      <c r="D178">
        <v>152</v>
      </c>
      <c r="E178">
        <v>17</v>
      </c>
      <c r="F178">
        <v>1.7000000000000001E-2</v>
      </c>
      <c r="G178">
        <v>7.9390000000000001</v>
      </c>
    </row>
    <row r="179" spans="1:7">
      <c r="A179">
        <v>9304</v>
      </c>
      <c r="B179">
        <v>-1068</v>
      </c>
      <c r="C179">
        <v>32</v>
      </c>
      <c r="D179">
        <v>152</v>
      </c>
      <c r="E179">
        <v>17</v>
      </c>
      <c r="F179">
        <v>1.7000000000000001E-2</v>
      </c>
      <c r="G179">
        <v>7.9560000000000004</v>
      </c>
    </row>
    <row r="180" spans="1:7">
      <c r="A180">
        <v>9320</v>
      </c>
      <c r="B180">
        <v>-1068</v>
      </c>
      <c r="C180">
        <v>32</v>
      </c>
      <c r="D180">
        <v>152</v>
      </c>
      <c r="E180">
        <v>16</v>
      </c>
      <c r="F180">
        <v>1.6E-2</v>
      </c>
      <c r="G180">
        <v>7.9720000000000004</v>
      </c>
    </row>
    <row r="181" spans="1:7">
      <c r="A181">
        <v>9337</v>
      </c>
      <c r="B181">
        <v>-1068</v>
      </c>
      <c r="C181">
        <v>200</v>
      </c>
      <c r="D181">
        <v>140</v>
      </c>
      <c r="E181">
        <v>17</v>
      </c>
      <c r="F181">
        <v>1.7000000000000001E-2</v>
      </c>
      <c r="G181">
        <v>7.9889999999999999</v>
      </c>
    </row>
    <row r="182" spans="1:7">
      <c r="A182">
        <v>9354</v>
      </c>
      <c r="B182">
        <v>-1068</v>
      </c>
      <c r="C182">
        <v>200</v>
      </c>
      <c r="D182">
        <v>140</v>
      </c>
      <c r="E182">
        <v>17</v>
      </c>
      <c r="F182">
        <v>1.7000000000000001E-2</v>
      </c>
      <c r="G182">
        <v>8.0060000000000002</v>
      </c>
    </row>
    <row r="183" spans="1:7">
      <c r="A183">
        <v>9370</v>
      </c>
      <c r="B183">
        <v>-1068</v>
      </c>
      <c r="C183">
        <v>200</v>
      </c>
      <c r="D183">
        <v>140</v>
      </c>
      <c r="E183">
        <v>16</v>
      </c>
      <c r="F183">
        <v>1.6E-2</v>
      </c>
      <c r="G183">
        <v>8.0220000000000002</v>
      </c>
    </row>
    <row r="184" spans="1:7">
      <c r="A184">
        <v>9387</v>
      </c>
      <c r="B184">
        <v>-1068</v>
      </c>
      <c r="C184">
        <v>200</v>
      </c>
      <c r="D184">
        <v>140</v>
      </c>
      <c r="E184">
        <v>17</v>
      </c>
      <c r="F184">
        <v>1.7000000000000001E-2</v>
      </c>
      <c r="G184">
        <v>8.0389999999999997</v>
      </c>
    </row>
    <row r="185" spans="1:7">
      <c r="A185">
        <v>9404</v>
      </c>
      <c r="B185">
        <v>-1068</v>
      </c>
      <c r="C185">
        <v>200</v>
      </c>
      <c r="D185">
        <v>140</v>
      </c>
      <c r="E185">
        <v>17</v>
      </c>
      <c r="F185">
        <v>1.7000000000000001E-2</v>
      </c>
      <c r="G185">
        <v>8.0559999999999992</v>
      </c>
    </row>
    <row r="186" spans="1:7">
      <c r="A186">
        <v>9421</v>
      </c>
      <c r="B186">
        <v>-1068</v>
      </c>
      <c r="C186">
        <v>200</v>
      </c>
      <c r="D186">
        <v>140</v>
      </c>
      <c r="E186">
        <v>17</v>
      </c>
      <c r="F186">
        <v>1.7000000000000001E-2</v>
      </c>
      <c r="G186">
        <v>8.0730000000000004</v>
      </c>
    </row>
    <row r="187" spans="1:7">
      <c r="A187">
        <v>9437</v>
      </c>
      <c r="B187">
        <v>-1032</v>
      </c>
      <c r="C187">
        <v>108</v>
      </c>
      <c r="D187">
        <v>188</v>
      </c>
      <c r="E187">
        <v>16</v>
      </c>
      <c r="F187">
        <v>1.6E-2</v>
      </c>
      <c r="G187">
        <v>8.0890000000000004</v>
      </c>
    </row>
    <row r="188" spans="1:7">
      <c r="A188">
        <v>9453</v>
      </c>
      <c r="B188">
        <v>-1032</v>
      </c>
      <c r="C188">
        <v>108</v>
      </c>
      <c r="D188">
        <v>188</v>
      </c>
      <c r="E188">
        <v>16</v>
      </c>
      <c r="F188">
        <v>1.6E-2</v>
      </c>
      <c r="G188">
        <v>8.1050000000000004</v>
      </c>
    </row>
    <row r="189" spans="1:7">
      <c r="A189">
        <v>9470</v>
      </c>
      <c r="B189">
        <v>-1032</v>
      </c>
      <c r="C189">
        <v>108</v>
      </c>
      <c r="D189">
        <v>188</v>
      </c>
      <c r="E189">
        <v>17</v>
      </c>
      <c r="F189">
        <v>1.7000000000000001E-2</v>
      </c>
      <c r="G189">
        <v>8.1219999999999999</v>
      </c>
    </row>
    <row r="190" spans="1:7">
      <c r="A190">
        <v>9486</v>
      </c>
      <c r="B190">
        <v>-1032</v>
      </c>
      <c r="C190">
        <v>108</v>
      </c>
      <c r="D190">
        <v>188</v>
      </c>
      <c r="E190">
        <v>16</v>
      </c>
      <c r="F190">
        <v>1.6E-2</v>
      </c>
      <c r="G190">
        <v>8.1379999999999999</v>
      </c>
    </row>
    <row r="191" spans="1:7">
      <c r="A191">
        <v>9503</v>
      </c>
      <c r="B191">
        <v>-1032</v>
      </c>
      <c r="C191">
        <v>108</v>
      </c>
      <c r="D191">
        <v>188</v>
      </c>
      <c r="E191">
        <v>17</v>
      </c>
      <c r="F191">
        <v>1.7000000000000001E-2</v>
      </c>
      <c r="G191">
        <v>8.1549999999999994</v>
      </c>
    </row>
    <row r="192" spans="1:7">
      <c r="A192">
        <v>9520</v>
      </c>
      <c r="B192">
        <v>-1032</v>
      </c>
      <c r="C192">
        <v>108</v>
      </c>
      <c r="D192">
        <v>188</v>
      </c>
      <c r="E192">
        <v>17</v>
      </c>
      <c r="F192">
        <v>1.7000000000000001E-2</v>
      </c>
      <c r="G192">
        <v>8.1720000000000006</v>
      </c>
    </row>
    <row r="193" spans="1:7">
      <c r="A193">
        <v>9536</v>
      </c>
      <c r="B193">
        <v>-988</v>
      </c>
      <c r="C193">
        <v>220</v>
      </c>
      <c r="D193">
        <v>244</v>
      </c>
      <c r="E193">
        <v>16</v>
      </c>
      <c r="F193">
        <v>1.6E-2</v>
      </c>
      <c r="G193">
        <v>8.1880000000000006</v>
      </c>
    </row>
    <row r="194" spans="1:7">
      <c r="A194">
        <v>9553</v>
      </c>
      <c r="B194">
        <v>-988</v>
      </c>
      <c r="C194">
        <v>220</v>
      </c>
      <c r="D194">
        <v>244</v>
      </c>
      <c r="E194">
        <v>17</v>
      </c>
      <c r="F194">
        <v>1.7000000000000001E-2</v>
      </c>
      <c r="G194">
        <v>8.2050000000000001</v>
      </c>
    </row>
    <row r="195" spans="1:7">
      <c r="A195">
        <v>9570</v>
      </c>
      <c r="B195">
        <v>-988</v>
      </c>
      <c r="C195">
        <v>220</v>
      </c>
      <c r="D195">
        <v>244</v>
      </c>
      <c r="E195">
        <v>17</v>
      </c>
      <c r="F195">
        <v>1.7000000000000001E-2</v>
      </c>
      <c r="G195">
        <v>8.2219999999999995</v>
      </c>
    </row>
    <row r="196" spans="1:7">
      <c r="A196">
        <v>9586</v>
      </c>
      <c r="B196">
        <v>-988</v>
      </c>
      <c r="C196">
        <v>220</v>
      </c>
      <c r="D196">
        <v>244</v>
      </c>
      <c r="E196">
        <v>16</v>
      </c>
      <c r="F196">
        <v>1.6E-2</v>
      </c>
      <c r="G196">
        <v>8.2379999999999995</v>
      </c>
    </row>
    <row r="197" spans="1:7">
      <c r="A197">
        <v>9603</v>
      </c>
      <c r="B197">
        <v>-988</v>
      </c>
      <c r="C197">
        <v>220</v>
      </c>
      <c r="D197">
        <v>244</v>
      </c>
      <c r="E197">
        <v>17</v>
      </c>
      <c r="F197">
        <v>1.7000000000000001E-2</v>
      </c>
      <c r="G197">
        <v>8.2550000000000008</v>
      </c>
    </row>
    <row r="198" spans="1:7">
      <c r="A198">
        <v>9621</v>
      </c>
      <c r="B198">
        <v>-988</v>
      </c>
      <c r="C198">
        <v>220</v>
      </c>
      <c r="D198">
        <v>244</v>
      </c>
      <c r="E198">
        <v>18</v>
      </c>
      <c r="F198">
        <v>1.7999999999999999E-2</v>
      </c>
      <c r="G198">
        <v>8.2729999999999997</v>
      </c>
    </row>
    <row r="199" spans="1:7">
      <c r="A199">
        <v>9637</v>
      </c>
      <c r="B199">
        <v>-988</v>
      </c>
      <c r="C199">
        <v>220</v>
      </c>
      <c r="D199">
        <v>244</v>
      </c>
      <c r="E199">
        <v>16</v>
      </c>
      <c r="F199">
        <v>1.6E-2</v>
      </c>
      <c r="G199">
        <v>8.2889999999999997</v>
      </c>
    </row>
    <row r="200" spans="1:7">
      <c r="A200">
        <v>9654</v>
      </c>
      <c r="B200">
        <v>-992</v>
      </c>
      <c r="C200">
        <v>204</v>
      </c>
      <c r="D200">
        <v>280</v>
      </c>
      <c r="E200">
        <v>17</v>
      </c>
      <c r="F200">
        <v>1.7000000000000001E-2</v>
      </c>
      <c r="G200">
        <v>8.3059999999999992</v>
      </c>
    </row>
    <row r="201" spans="1:7">
      <c r="A201">
        <v>9670</v>
      </c>
      <c r="B201">
        <v>-992</v>
      </c>
      <c r="C201">
        <v>204</v>
      </c>
      <c r="D201">
        <v>280</v>
      </c>
      <c r="E201">
        <v>16</v>
      </c>
      <c r="F201">
        <v>1.6E-2</v>
      </c>
      <c r="G201">
        <v>8.3219999999999992</v>
      </c>
    </row>
    <row r="202" spans="1:7">
      <c r="A202">
        <v>9687</v>
      </c>
      <c r="B202">
        <v>-992</v>
      </c>
      <c r="C202">
        <v>204</v>
      </c>
      <c r="D202">
        <v>280</v>
      </c>
      <c r="E202">
        <v>17</v>
      </c>
      <c r="F202">
        <v>1.7000000000000001E-2</v>
      </c>
      <c r="G202">
        <v>8.3390000000000004</v>
      </c>
    </row>
    <row r="203" spans="1:7">
      <c r="A203">
        <v>9703</v>
      </c>
      <c r="B203">
        <v>-992</v>
      </c>
      <c r="C203">
        <v>204</v>
      </c>
      <c r="D203">
        <v>280</v>
      </c>
      <c r="E203">
        <v>16</v>
      </c>
      <c r="F203">
        <v>1.6E-2</v>
      </c>
      <c r="G203">
        <v>8.3550000000000004</v>
      </c>
    </row>
    <row r="204" spans="1:7">
      <c r="A204">
        <v>9719</v>
      </c>
      <c r="B204">
        <v>-992</v>
      </c>
      <c r="C204">
        <v>204</v>
      </c>
      <c r="D204">
        <v>280</v>
      </c>
      <c r="E204">
        <v>16</v>
      </c>
      <c r="F204">
        <v>1.6E-2</v>
      </c>
      <c r="G204">
        <v>8.3710000000000004</v>
      </c>
    </row>
    <row r="205" spans="1:7">
      <c r="A205">
        <v>9737</v>
      </c>
      <c r="B205">
        <v>-992</v>
      </c>
      <c r="C205">
        <v>204</v>
      </c>
      <c r="D205">
        <v>280</v>
      </c>
      <c r="E205">
        <v>18</v>
      </c>
      <c r="F205">
        <v>1.7999999999999999E-2</v>
      </c>
      <c r="G205">
        <v>8.3889999999999993</v>
      </c>
    </row>
    <row r="206" spans="1:7">
      <c r="A206">
        <v>9754</v>
      </c>
      <c r="B206">
        <v>-936</v>
      </c>
      <c r="C206">
        <v>252</v>
      </c>
      <c r="D206">
        <v>308</v>
      </c>
      <c r="E206">
        <v>17</v>
      </c>
      <c r="F206">
        <v>1.7000000000000001E-2</v>
      </c>
      <c r="G206">
        <v>8.4060000000000006</v>
      </c>
    </row>
    <row r="207" spans="1:7">
      <c r="A207">
        <v>9771</v>
      </c>
      <c r="B207">
        <v>-936</v>
      </c>
      <c r="C207">
        <v>252</v>
      </c>
      <c r="D207">
        <v>308</v>
      </c>
      <c r="E207">
        <v>17</v>
      </c>
      <c r="F207">
        <v>1.7000000000000001E-2</v>
      </c>
      <c r="G207">
        <v>8.423</v>
      </c>
    </row>
    <row r="208" spans="1:7">
      <c r="A208">
        <v>9786</v>
      </c>
      <c r="B208">
        <v>-936</v>
      </c>
      <c r="C208">
        <v>252</v>
      </c>
      <c r="D208">
        <v>308</v>
      </c>
      <c r="E208">
        <v>15</v>
      </c>
      <c r="F208">
        <v>1.4999999999999999E-2</v>
      </c>
      <c r="G208">
        <v>8.4380000000000006</v>
      </c>
    </row>
    <row r="209" spans="1:7">
      <c r="A209">
        <v>9804</v>
      </c>
      <c r="B209">
        <v>-936</v>
      </c>
      <c r="C209">
        <v>252</v>
      </c>
      <c r="D209">
        <v>308</v>
      </c>
      <c r="E209">
        <v>18</v>
      </c>
      <c r="F209">
        <v>1.7999999999999999E-2</v>
      </c>
      <c r="G209">
        <v>8.4559999999999995</v>
      </c>
    </row>
    <row r="210" spans="1:7">
      <c r="A210">
        <v>9820</v>
      </c>
      <c r="B210">
        <v>-936</v>
      </c>
      <c r="C210">
        <v>252</v>
      </c>
      <c r="D210">
        <v>308</v>
      </c>
      <c r="E210">
        <v>16</v>
      </c>
      <c r="F210">
        <v>1.6E-2</v>
      </c>
      <c r="G210">
        <v>8.4719999999999995</v>
      </c>
    </row>
    <row r="211" spans="1:7">
      <c r="A211">
        <v>9837</v>
      </c>
      <c r="B211">
        <v>-936</v>
      </c>
      <c r="C211">
        <v>252</v>
      </c>
      <c r="D211">
        <v>308</v>
      </c>
      <c r="E211">
        <v>17</v>
      </c>
      <c r="F211">
        <v>1.7000000000000001E-2</v>
      </c>
      <c r="G211">
        <v>8.4890000000000008</v>
      </c>
    </row>
    <row r="212" spans="1:7">
      <c r="A212">
        <v>9853</v>
      </c>
      <c r="B212">
        <v>-936</v>
      </c>
      <c r="C212">
        <v>284</v>
      </c>
      <c r="D212">
        <v>300</v>
      </c>
      <c r="E212">
        <v>16</v>
      </c>
      <c r="F212">
        <v>1.6E-2</v>
      </c>
      <c r="G212">
        <v>8.5050000000000008</v>
      </c>
    </row>
    <row r="213" spans="1:7">
      <c r="A213">
        <v>9870</v>
      </c>
      <c r="B213">
        <v>-936</v>
      </c>
      <c r="C213">
        <v>284</v>
      </c>
      <c r="D213">
        <v>300</v>
      </c>
      <c r="E213">
        <v>17</v>
      </c>
      <c r="F213">
        <v>1.7000000000000001E-2</v>
      </c>
      <c r="G213">
        <v>8.5220000000000002</v>
      </c>
    </row>
    <row r="214" spans="1:7">
      <c r="A214">
        <v>9887</v>
      </c>
      <c r="B214">
        <v>-936</v>
      </c>
      <c r="C214">
        <v>284</v>
      </c>
      <c r="D214">
        <v>300</v>
      </c>
      <c r="E214">
        <v>17</v>
      </c>
      <c r="F214">
        <v>1.7000000000000001E-2</v>
      </c>
      <c r="G214">
        <v>8.5389999999999997</v>
      </c>
    </row>
    <row r="215" spans="1:7">
      <c r="A215">
        <v>9903</v>
      </c>
      <c r="B215">
        <v>-936</v>
      </c>
      <c r="C215">
        <v>284</v>
      </c>
      <c r="D215">
        <v>300</v>
      </c>
      <c r="E215">
        <v>16</v>
      </c>
      <c r="F215">
        <v>1.6E-2</v>
      </c>
      <c r="G215">
        <v>8.5549999999999997</v>
      </c>
    </row>
    <row r="216" spans="1:7">
      <c r="A216">
        <v>9920</v>
      </c>
      <c r="B216">
        <v>-936</v>
      </c>
      <c r="C216">
        <v>284</v>
      </c>
      <c r="D216">
        <v>300</v>
      </c>
      <c r="E216">
        <v>17</v>
      </c>
      <c r="F216">
        <v>1.7000000000000001E-2</v>
      </c>
      <c r="G216">
        <v>8.5719999999999992</v>
      </c>
    </row>
    <row r="217" spans="1:7">
      <c r="A217">
        <v>9936</v>
      </c>
      <c r="B217">
        <v>-936</v>
      </c>
      <c r="C217">
        <v>284</v>
      </c>
      <c r="D217">
        <v>300</v>
      </c>
      <c r="E217">
        <v>16</v>
      </c>
      <c r="F217">
        <v>1.6E-2</v>
      </c>
      <c r="G217">
        <v>8.5879999999999992</v>
      </c>
    </row>
    <row r="218" spans="1:7">
      <c r="A218">
        <v>9954</v>
      </c>
      <c r="B218">
        <v>-960</v>
      </c>
      <c r="C218">
        <v>264</v>
      </c>
      <c r="D218">
        <v>288</v>
      </c>
      <c r="E218">
        <v>18</v>
      </c>
      <c r="F218">
        <v>1.7999999999999999E-2</v>
      </c>
      <c r="G218">
        <v>8.6059999999999999</v>
      </c>
    </row>
    <row r="219" spans="1:7">
      <c r="A219">
        <v>9970</v>
      </c>
      <c r="B219">
        <v>-960</v>
      </c>
      <c r="C219">
        <v>264</v>
      </c>
      <c r="D219">
        <v>288</v>
      </c>
      <c r="E219">
        <v>16</v>
      </c>
      <c r="F219">
        <v>1.6E-2</v>
      </c>
      <c r="G219">
        <v>8.6219999999999999</v>
      </c>
    </row>
    <row r="220" spans="1:7">
      <c r="A220">
        <v>9987</v>
      </c>
      <c r="B220">
        <v>-960</v>
      </c>
      <c r="C220">
        <v>264</v>
      </c>
      <c r="D220">
        <v>288</v>
      </c>
      <c r="E220">
        <v>17</v>
      </c>
      <c r="F220">
        <v>1.7000000000000001E-2</v>
      </c>
      <c r="G220">
        <v>8.6389999999999993</v>
      </c>
    </row>
    <row r="221" spans="1:7">
      <c r="A221">
        <v>10003</v>
      </c>
      <c r="B221">
        <v>-960</v>
      </c>
      <c r="C221">
        <v>264</v>
      </c>
      <c r="D221">
        <v>288</v>
      </c>
      <c r="E221">
        <v>16</v>
      </c>
      <c r="F221">
        <v>1.6E-2</v>
      </c>
      <c r="G221">
        <v>8.6549999999999994</v>
      </c>
    </row>
    <row r="222" spans="1:7">
      <c r="A222">
        <v>10020</v>
      </c>
      <c r="B222">
        <v>-960</v>
      </c>
      <c r="C222">
        <v>264</v>
      </c>
      <c r="D222">
        <v>288</v>
      </c>
      <c r="E222">
        <v>17</v>
      </c>
      <c r="F222">
        <v>1.7000000000000001E-2</v>
      </c>
      <c r="G222">
        <v>8.6720000000000006</v>
      </c>
    </row>
    <row r="223" spans="1:7">
      <c r="A223">
        <v>10037</v>
      </c>
      <c r="B223">
        <v>-960</v>
      </c>
      <c r="C223">
        <v>264</v>
      </c>
      <c r="D223">
        <v>288</v>
      </c>
      <c r="E223">
        <v>17</v>
      </c>
      <c r="F223">
        <v>1.7000000000000001E-2</v>
      </c>
      <c r="G223">
        <v>8.6890000000000001</v>
      </c>
    </row>
    <row r="224" spans="1:7">
      <c r="A224">
        <v>10054</v>
      </c>
      <c r="B224">
        <v>-960</v>
      </c>
      <c r="C224">
        <v>260</v>
      </c>
      <c r="D224">
        <v>264</v>
      </c>
      <c r="E224">
        <v>17</v>
      </c>
      <c r="F224">
        <v>1.7000000000000001E-2</v>
      </c>
      <c r="G224">
        <v>8.7059999999999995</v>
      </c>
    </row>
    <row r="225" spans="1:7">
      <c r="A225">
        <v>10070</v>
      </c>
      <c r="B225">
        <v>-960</v>
      </c>
      <c r="C225">
        <v>260</v>
      </c>
      <c r="D225">
        <v>264</v>
      </c>
      <c r="E225">
        <v>16</v>
      </c>
      <c r="F225">
        <v>1.6E-2</v>
      </c>
      <c r="G225">
        <v>8.7219999999999995</v>
      </c>
    </row>
    <row r="226" spans="1:7">
      <c r="A226">
        <v>10087</v>
      </c>
      <c r="B226">
        <v>-960</v>
      </c>
      <c r="C226">
        <v>260</v>
      </c>
      <c r="D226">
        <v>264</v>
      </c>
      <c r="E226">
        <v>17</v>
      </c>
      <c r="F226">
        <v>1.7000000000000001E-2</v>
      </c>
      <c r="G226">
        <v>8.7390000000000008</v>
      </c>
    </row>
    <row r="227" spans="1:7">
      <c r="A227">
        <v>10104</v>
      </c>
      <c r="B227">
        <v>-960</v>
      </c>
      <c r="C227">
        <v>260</v>
      </c>
      <c r="D227">
        <v>264</v>
      </c>
      <c r="E227">
        <v>17</v>
      </c>
      <c r="F227">
        <v>1.7000000000000001E-2</v>
      </c>
      <c r="G227">
        <v>8.7560000000000002</v>
      </c>
    </row>
    <row r="228" spans="1:7">
      <c r="A228">
        <v>10120</v>
      </c>
      <c r="B228">
        <v>-960</v>
      </c>
      <c r="C228">
        <v>260</v>
      </c>
      <c r="D228">
        <v>264</v>
      </c>
      <c r="E228">
        <v>16</v>
      </c>
      <c r="F228">
        <v>1.6E-2</v>
      </c>
      <c r="G228">
        <v>8.7720000000000002</v>
      </c>
    </row>
    <row r="229" spans="1:7">
      <c r="A229">
        <v>10137</v>
      </c>
      <c r="B229">
        <v>-960</v>
      </c>
      <c r="C229">
        <v>260</v>
      </c>
      <c r="D229">
        <v>264</v>
      </c>
      <c r="E229">
        <v>17</v>
      </c>
      <c r="F229">
        <v>1.7000000000000001E-2</v>
      </c>
      <c r="G229">
        <v>8.7889999999999997</v>
      </c>
    </row>
    <row r="230" spans="1:7">
      <c r="A230">
        <v>10153</v>
      </c>
      <c r="B230">
        <v>-960</v>
      </c>
      <c r="C230">
        <v>260</v>
      </c>
      <c r="D230">
        <v>264</v>
      </c>
      <c r="E230">
        <v>16</v>
      </c>
      <c r="F230">
        <v>1.6E-2</v>
      </c>
      <c r="G230">
        <v>8.8049999999999997</v>
      </c>
    </row>
    <row r="231" spans="1:7">
      <c r="A231">
        <v>10170</v>
      </c>
      <c r="B231">
        <v>-972</v>
      </c>
      <c r="C231">
        <v>288</v>
      </c>
      <c r="D231">
        <v>236</v>
      </c>
      <c r="E231">
        <v>17</v>
      </c>
      <c r="F231">
        <v>1.7000000000000001E-2</v>
      </c>
      <c r="G231">
        <v>8.8219999999999992</v>
      </c>
    </row>
    <row r="232" spans="1:7">
      <c r="A232">
        <v>10187</v>
      </c>
      <c r="B232">
        <v>-972</v>
      </c>
      <c r="C232">
        <v>288</v>
      </c>
      <c r="D232">
        <v>236</v>
      </c>
      <c r="E232">
        <v>17</v>
      </c>
      <c r="F232">
        <v>1.7000000000000001E-2</v>
      </c>
      <c r="G232">
        <v>8.8390000000000004</v>
      </c>
    </row>
    <row r="233" spans="1:7">
      <c r="A233">
        <v>10204</v>
      </c>
      <c r="B233">
        <v>-972</v>
      </c>
      <c r="C233">
        <v>288</v>
      </c>
      <c r="D233">
        <v>236</v>
      </c>
      <c r="E233">
        <v>17</v>
      </c>
      <c r="F233">
        <v>1.7000000000000001E-2</v>
      </c>
      <c r="G233">
        <v>8.8559999999999999</v>
      </c>
    </row>
    <row r="234" spans="1:7">
      <c r="A234">
        <v>10220</v>
      </c>
      <c r="B234">
        <v>-972</v>
      </c>
      <c r="C234">
        <v>288</v>
      </c>
      <c r="D234">
        <v>236</v>
      </c>
      <c r="E234">
        <v>16</v>
      </c>
      <c r="F234">
        <v>1.6E-2</v>
      </c>
      <c r="G234">
        <v>8.8719999999999999</v>
      </c>
    </row>
    <row r="235" spans="1:7">
      <c r="A235">
        <v>10237</v>
      </c>
      <c r="B235">
        <v>-972</v>
      </c>
      <c r="C235">
        <v>288</v>
      </c>
      <c r="D235">
        <v>236</v>
      </c>
      <c r="E235">
        <v>17</v>
      </c>
      <c r="F235">
        <v>1.7000000000000001E-2</v>
      </c>
      <c r="G235">
        <v>8.8889999999999993</v>
      </c>
    </row>
    <row r="236" spans="1:7">
      <c r="A236">
        <v>10254</v>
      </c>
      <c r="B236">
        <v>-972</v>
      </c>
      <c r="C236">
        <v>288</v>
      </c>
      <c r="D236">
        <v>236</v>
      </c>
      <c r="E236">
        <v>17</v>
      </c>
      <c r="F236">
        <v>1.7000000000000001E-2</v>
      </c>
      <c r="G236">
        <v>8.9060000000000006</v>
      </c>
    </row>
    <row r="237" spans="1:7">
      <c r="A237">
        <v>10270</v>
      </c>
      <c r="B237">
        <v>-992</v>
      </c>
      <c r="C237">
        <v>304</v>
      </c>
      <c r="D237">
        <v>228</v>
      </c>
      <c r="E237">
        <v>16</v>
      </c>
      <c r="F237">
        <v>1.6E-2</v>
      </c>
      <c r="G237">
        <v>8.9220000000000006</v>
      </c>
    </row>
    <row r="238" spans="1:7">
      <c r="A238">
        <v>10287</v>
      </c>
      <c r="B238">
        <v>-992</v>
      </c>
      <c r="C238">
        <v>304</v>
      </c>
      <c r="D238">
        <v>228</v>
      </c>
      <c r="E238">
        <v>17</v>
      </c>
      <c r="F238">
        <v>1.7000000000000001E-2</v>
      </c>
      <c r="G238">
        <v>8.9390000000000001</v>
      </c>
    </row>
    <row r="239" spans="1:7">
      <c r="A239">
        <v>10303</v>
      </c>
      <c r="B239">
        <v>-992</v>
      </c>
      <c r="C239">
        <v>304</v>
      </c>
      <c r="D239">
        <v>228</v>
      </c>
      <c r="E239">
        <v>16</v>
      </c>
      <c r="F239">
        <v>1.6E-2</v>
      </c>
      <c r="G239">
        <v>8.9550000000000001</v>
      </c>
    </row>
    <row r="240" spans="1:7">
      <c r="A240">
        <v>10320</v>
      </c>
      <c r="B240">
        <v>-992</v>
      </c>
      <c r="C240">
        <v>304</v>
      </c>
      <c r="D240">
        <v>228</v>
      </c>
      <c r="E240">
        <v>17</v>
      </c>
      <c r="F240">
        <v>1.7000000000000001E-2</v>
      </c>
      <c r="G240">
        <v>8.9719999999999995</v>
      </c>
    </row>
    <row r="241" spans="1:7">
      <c r="A241">
        <v>10337</v>
      </c>
      <c r="B241">
        <v>-992</v>
      </c>
      <c r="C241">
        <v>304</v>
      </c>
      <c r="D241">
        <v>228</v>
      </c>
      <c r="E241">
        <v>17</v>
      </c>
      <c r="F241">
        <v>1.7000000000000001E-2</v>
      </c>
      <c r="G241">
        <v>8.9890000000000008</v>
      </c>
    </row>
    <row r="242" spans="1:7">
      <c r="A242">
        <v>10353</v>
      </c>
      <c r="B242">
        <v>-992</v>
      </c>
      <c r="C242">
        <v>304</v>
      </c>
      <c r="D242">
        <v>228</v>
      </c>
      <c r="E242">
        <v>16</v>
      </c>
      <c r="F242">
        <v>1.6E-2</v>
      </c>
      <c r="G242">
        <v>9.0050000000000008</v>
      </c>
    </row>
    <row r="243" spans="1:7">
      <c r="A243">
        <v>10370</v>
      </c>
      <c r="B243">
        <v>-972</v>
      </c>
      <c r="C243">
        <v>288</v>
      </c>
      <c r="D243">
        <v>216</v>
      </c>
      <c r="E243">
        <v>17</v>
      </c>
      <c r="F243">
        <v>1.7000000000000001E-2</v>
      </c>
      <c r="G243">
        <v>9.0220000000000002</v>
      </c>
    </row>
    <row r="244" spans="1:7">
      <c r="A244">
        <v>10387</v>
      </c>
      <c r="B244">
        <v>-972</v>
      </c>
      <c r="C244">
        <v>288</v>
      </c>
      <c r="D244">
        <v>216</v>
      </c>
      <c r="E244">
        <v>17</v>
      </c>
      <c r="F244">
        <v>1.7000000000000001E-2</v>
      </c>
      <c r="G244">
        <v>9.0389999999999997</v>
      </c>
    </row>
    <row r="245" spans="1:7">
      <c r="A245">
        <v>10403</v>
      </c>
      <c r="B245">
        <v>-972</v>
      </c>
      <c r="C245">
        <v>288</v>
      </c>
      <c r="D245">
        <v>216</v>
      </c>
      <c r="E245">
        <v>16</v>
      </c>
      <c r="F245">
        <v>1.6E-2</v>
      </c>
      <c r="G245">
        <v>9.0549999999999997</v>
      </c>
    </row>
    <row r="246" spans="1:7">
      <c r="A246">
        <v>10420</v>
      </c>
      <c r="B246">
        <v>-972</v>
      </c>
      <c r="C246">
        <v>288</v>
      </c>
      <c r="D246">
        <v>216</v>
      </c>
      <c r="E246">
        <v>17</v>
      </c>
      <c r="F246">
        <v>1.7000000000000001E-2</v>
      </c>
      <c r="G246">
        <v>9.0719999999999992</v>
      </c>
    </row>
    <row r="247" spans="1:7">
      <c r="A247">
        <v>10436</v>
      </c>
      <c r="B247">
        <v>-972</v>
      </c>
      <c r="C247">
        <v>288</v>
      </c>
      <c r="D247">
        <v>216</v>
      </c>
      <c r="E247">
        <v>16</v>
      </c>
      <c r="F247">
        <v>1.6E-2</v>
      </c>
      <c r="G247">
        <v>9.0879999999999992</v>
      </c>
    </row>
    <row r="248" spans="1:7">
      <c r="A248">
        <v>10454</v>
      </c>
      <c r="B248">
        <v>-972</v>
      </c>
      <c r="C248">
        <v>288</v>
      </c>
      <c r="D248">
        <v>216</v>
      </c>
      <c r="E248">
        <v>18</v>
      </c>
      <c r="F248">
        <v>1.7999999999999999E-2</v>
      </c>
      <c r="G248">
        <v>9.1059999999999999</v>
      </c>
    </row>
    <row r="249" spans="1:7">
      <c r="A249">
        <v>10471</v>
      </c>
      <c r="B249">
        <v>-984</v>
      </c>
      <c r="C249">
        <v>292</v>
      </c>
      <c r="D249">
        <v>188</v>
      </c>
      <c r="E249">
        <v>17</v>
      </c>
      <c r="F249">
        <v>1.7000000000000001E-2</v>
      </c>
      <c r="G249">
        <v>9.1229999999999993</v>
      </c>
    </row>
    <row r="250" spans="1:7">
      <c r="A250">
        <v>10487</v>
      </c>
      <c r="B250">
        <v>-984</v>
      </c>
      <c r="C250">
        <v>292</v>
      </c>
      <c r="D250">
        <v>188</v>
      </c>
      <c r="E250">
        <v>16</v>
      </c>
      <c r="F250">
        <v>1.6E-2</v>
      </c>
      <c r="G250">
        <v>9.1389999999999993</v>
      </c>
    </row>
    <row r="251" spans="1:7">
      <c r="A251">
        <v>10504</v>
      </c>
      <c r="B251">
        <v>-984</v>
      </c>
      <c r="C251">
        <v>292</v>
      </c>
      <c r="D251">
        <v>188</v>
      </c>
      <c r="E251">
        <v>17</v>
      </c>
      <c r="F251">
        <v>1.7000000000000001E-2</v>
      </c>
      <c r="G251">
        <v>9.1560000000000006</v>
      </c>
    </row>
    <row r="252" spans="1:7">
      <c r="A252">
        <v>10520</v>
      </c>
      <c r="B252">
        <v>-984</v>
      </c>
      <c r="C252">
        <v>292</v>
      </c>
      <c r="D252">
        <v>188</v>
      </c>
      <c r="E252">
        <v>16</v>
      </c>
      <c r="F252">
        <v>1.6E-2</v>
      </c>
      <c r="G252">
        <v>9.1720000000000006</v>
      </c>
    </row>
    <row r="253" spans="1:7">
      <c r="A253">
        <v>10537</v>
      </c>
      <c r="B253">
        <v>-984</v>
      </c>
      <c r="C253">
        <v>292</v>
      </c>
      <c r="D253">
        <v>188</v>
      </c>
      <c r="E253">
        <v>17</v>
      </c>
      <c r="F253">
        <v>1.7000000000000001E-2</v>
      </c>
      <c r="G253">
        <v>9.1890000000000001</v>
      </c>
    </row>
    <row r="254" spans="1:7">
      <c r="A254">
        <v>10554</v>
      </c>
      <c r="B254">
        <v>-984</v>
      </c>
      <c r="C254">
        <v>292</v>
      </c>
      <c r="D254">
        <v>188</v>
      </c>
      <c r="E254">
        <v>17</v>
      </c>
      <c r="F254">
        <v>1.7000000000000001E-2</v>
      </c>
      <c r="G254">
        <v>9.2059999999999995</v>
      </c>
    </row>
    <row r="255" spans="1:7">
      <c r="A255">
        <v>10571</v>
      </c>
      <c r="B255">
        <v>-984</v>
      </c>
      <c r="C255">
        <v>292</v>
      </c>
      <c r="D255">
        <v>188</v>
      </c>
      <c r="E255">
        <v>17</v>
      </c>
      <c r="F255">
        <v>1.7000000000000001E-2</v>
      </c>
      <c r="G255">
        <v>9.2230000000000008</v>
      </c>
    </row>
    <row r="256" spans="1:7">
      <c r="A256">
        <v>10587</v>
      </c>
      <c r="B256">
        <v>-1024</v>
      </c>
      <c r="C256">
        <v>172</v>
      </c>
      <c r="D256">
        <v>156</v>
      </c>
      <c r="E256">
        <v>16</v>
      </c>
      <c r="F256">
        <v>1.6E-2</v>
      </c>
      <c r="G256">
        <v>9.2390000000000008</v>
      </c>
    </row>
    <row r="257" spans="1:7">
      <c r="A257">
        <v>10604</v>
      </c>
      <c r="B257">
        <v>-1024</v>
      </c>
      <c r="C257">
        <v>172</v>
      </c>
      <c r="D257">
        <v>156</v>
      </c>
      <c r="E257">
        <v>17</v>
      </c>
      <c r="F257">
        <v>1.7000000000000001E-2</v>
      </c>
      <c r="G257">
        <v>9.2560000000000002</v>
      </c>
    </row>
    <row r="258" spans="1:7">
      <c r="A258">
        <v>10621</v>
      </c>
      <c r="B258">
        <v>-1024</v>
      </c>
      <c r="C258">
        <v>172</v>
      </c>
      <c r="D258">
        <v>156</v>
      </c>
      <c r="E258">
        <v>17</v>
      </c>
      <c r="F258">
        <v>1.7000000000000001E-2</v>
      </c>
      <c r="G258">
        <v>9.2729999999999997</v>
      </c>
    </row>
    <row r="259" spans="1:7">
      <c r="A259">
        <v>10637</v>
      </c>
      <c r="B259">
        <v>-1024</v>
      </c>
      <c r="C259">
        <v>172</v>
      </c>
      <c r="D259">
        <v>156</v>
      </c>
      <c r="E259">
        <v>16</v>
      </c>
      <c r="F259">
        <v>1.6E-2</v>
      </c>
      <c r="G259">
        <v>9.2889999999999997</v>
      </c>
    </row>
    <row r="260" spans="1:7">
      <c r="A260">
        <v>10654</v>
      </c>
      <c r="B260">
        <v>-1024</v>
      </c>
      <c r="C260">
        <v>172</v>
      </c>
      <c r="D260">
        <v>156</v>
      </c>
      <c r="E260">
        <v>17</v>
      </c>
      <c r="F260">
        <v>1.7000000000000001E-2</v>
      </c>
      <c r="G260">
        <v>9.3059999999999992</v>
      </c>
    </row>
    <row r="261" spans="1:7">
      <c r="A261">
        <v>10670</v>
      </c>
      <c r="B261">
        <v>-1024</v>
      </c>
      <c r="C261">
        <v>172</v>
      </c>
      <c r="D261">
        <v>156</v>
      </c>
      <c r="E261">
        <v>16</v>
      </c>
      <c r="F261">
        <v>1.6E-2</v>
      </c>
      <c r="G261">
        <v>9.3219999999999992</v>
      </c>
    </row>
    <row r="262" spans="1:7">
      <c r="A262">
        <v>10686</v>
      </c>
      <c r="B262">
        <v>-1116</v>
      </c>
      <c r="C262">
        <v>88</v>
      </c>
      <c r="D262">
        <v>124</v>
      </c>
      <c r="E262">
        <v>16</v>
      </c>
      <c r="F262">
        <v>1.6E-2</v>
      </c>
      <c r="G262">
        <v>9.3379999999999992</v>
      </c>
    </row>
    <row r="263" spans="1:7">
      <c r="A263">
        <v>10704</v>
      </c>
      <c r="B263">
        <v>-1116</v>
      </c>
      <c r="C263">
        <v>88</v>
      </c>
      <c r="D263">
        <v>124</v>
      </c>
      <c r="E263">
        <v>18</v>
      </c>
      <c r="F263">
        <v>1.7999999999999999E-2</v>
      </c>
      <c r="G263">
        <v>9.3559999999999999</v>
      </c>
    </row>
    <row r="264" spans="1:7">
      <c r="A264">
        <v>10720</v>
      </c>
      <c r="B264">
        <v>-1116</v>
      </c>
      <c r="C264">
        <v>88</v>
      </c>
      <c r="D264">
        <v>124</v>
      </c>
      <c r="E264">
        <v>16</v>
      </c>
      <c r="F264">
        <v>1.6E-2</v>
      </c>
      <c r="G264">
        <v>9.3719999999999999</v>
      </c>
    </row>
    <row r="265" spans="1:7">
      <c r="A265">
        <v>10737</v>
      </c>
      <c r="B265">
        <v>-1116</v>
      </c>
      <c r="C265">
        <v>88</v>
      </c>
      <c r="D265">
        <v>124</v>
      </c>
      <c r="E265">
        <v>17</v>
      </c>
      <c r="F265">
        <v>1.7000000000000001E-2</v>
      </c>
      <c r="G265">
        <v>9.3889999999999993</v>
      </c>
    </row>
    <row r="266" spans="1:7">
      <c r="A266">
        <v>10754</v>
      </c>
      <c r="B266">
        <v>-1116</v>
      </c>
      <c r="C266">
        <v>88</v>
      </c>
      <c r="D266">
        <v>124</v>
      </c>
      <c r="E266">
        <v>17</v>
      </c>
      <c r="F266">
        <v>1.7000000000000001E-2</v>
      </c>
      <c r="G266">
        <v>9.4060000000000006</v>
      </c>
    </row>
    <row r="267" spans="1:7">
      <c r="A267">
        <v>10771</v>
      </c>
      <c r="B267">
        <v>-1116</v>
      </c>
      <c r="C267">
        <v>88</v>
      </c>
      <c r="D267">
        <v>124</v>
      </c>
      <c r="E267">
        <v>17</v>
      </c>
      <c r="F267">
        <v>1.7000000000000001E-2</v>
      </c>
      <c r="G267">
        <v>9.423</v>
      </c>
    </row>
    <row r="268" spans="1:7">
      <c r="A268">
        <v>10787</v>
      </c>
      <c r="B268">
        <v>-1072</v>
      </c>
      <c r="C268">
        <v>0</v>
      </c>
      <c r="D268">
        <v>104</v>
      </c>
      <c r="E268">
        <v>16</v>
      </c>
      <c r="F268">
        <v>1.6E-2</v>
      </c>
      <c r="G268">
        <v>9.4390000000000001</v>
      </c>
    </row>
    <row r="269" spans="1:7">
      <c r="A269">
        <v>10804</v>
      </c>
      <c r="B269">
        <v>-1072</v>
      </c>
      <c r="C269">
        <v>0</v>
      </c>
      <c r="D269">
        <v>104</v>
      </c>
      <c r="E269">
        <v>17</v>
      </c>
      <c r="F269">
        <v>1.7000000000000001E-2</v>
      </c>
      <c r="G269">
        <v>9.4559999999999995</v>
      </c>
    </row>
    <row r="270" spans="1:7">
      <c r="A270">
        <v>10820</v>
      </c>
      <c r="B270">
        <v>-1072</v>
      </c>
      <c r="C270">
        <v>0</v>
      </c>
      <c r="D270">
        <v>104</v>
      </c>
      <c r="E270">
        <v>16</v>
      </c>
      <c r="F270">
        <v>1.6E-2</v>
      </c>
      <c r="G270">
        <v>9.4719999999999995</v>
      </c>
    </row>
    <row r="271" spans="1:7">
      <c r="A271">
        <v>10837</v>
      </c>
      <c r="B271">
        <v>-1072</v>
      </c>
      <c r="C271">
        <v>0</v>
      </c>
      <c r="D271">
        <v>104</v>
      </c>
      <c r="E271">
        <v>17</v>
      </c>
      <c r="F271">
        <v>1.7000000000000001E-2</v>
      </c>
      <c r="G271">
        <v>9.4890000000000008</v>
      </c>
    </row>
    <row r="272" spans="1:7">
      <c r="A272">
        <v>10854</v>
      </c>
      <c r="B272">
        <v>-1072</v>
      </c>
      <c r="C272">
        <v>0</v>
      </c>
      <c r="D272">
        <v>104</v>
      </c>
      <c r="E272">
        <v>17</v>
      </c>
      <c r="F272">
        <v>1.7000000000000001E-2</v>
      </c>
      <c r="G272">
        <v>9.5060000000000002</v>
      </c>
    </row>
    <row r="273" spans="1:7">
      <c r="A273">
        <v>10870</v>
      </c>
      <c r="B273">
        <v>-1072</v>
      </c>
      <c r="C273">
        <v>0</v>
      </c>
      <c r="D273">
        <v>104</v>
      </c>
      <c r="E273">
        <v>16</v>
      </c>
      <c r="F273">
        <v>1.6E-2</v>
      </c>
      <c r="G273">
        <v>9.5220000000000002</v>
      </c>
    </row>
    <row r="274" spans="1:7">
      <c r="A274">
        <v>10887</v>
      </c>
      <c r="B274">
        <v>-1076</v>
      </c>
      <c r="C274">
        <v>-8</v>
      </c>
      <c r="D274">
        <v>72</v>
      </c>
      <c r="E274">
        <v>17</v>
      </c>
      <c r="F274">
        <v>1.7000000000000001E-2</v>
      </c>
      <c r="G274">
        <v>9.5389999999999997</v>
      </c>
    </row>
    <row r="275" spans="1:7">
      <c r="A275">
        <v>10904</v>
      </c>
      <c r="B275">
        <v>-1076</v>
      </c>
      <c r="C275">
        <v>-8</v>
      </c>
      <c r="D275">
        <v>72</v>
      </c>
      <c r="E275">
        <v>17</v>
      </c>
      <c r="F275">
        <v>1.7000000000000001E-2</v>
      </c>
      <c r="G275">
        <v>9.5559999999999992</v>
      </c>
    </row>
    <row r="276" spans="1:7">
      <c r="A276">
        <v>10921</v>
      </c>
      <c r="B276">
        <v>-1076</v>
      </c>
      <c r="C276">
        <v>-8</v>
      </c>
      <c r="D276">
        <v>72</v>
      </c>
      <c r="E276">
        <v>17</v>
      </c>
      <c r="F276">
        <v>1.7000000000000001E-2</v>
      </c>
      <c r="G276">
        <v>9.5730000000000004</v>
      </c>
    </row>
    <row r="277" spans="1:7">
      <c r="A277">
        <v>10937</v>
      </c>
      <c r="B277">
        <v>-1076</v>
      </c>
      <c r="C277">
        <v>-8</v>
      </c>
      <c r="D277">
        <v>72</v>
      </c>
      <c r="E277">
        <v>16</v>
      </c>
      <c r="F277">
        <v>1.6E-2</v>
      </c>
      <c r="G277">
        <v>9.5890000000000004</v>
      </c>
    </row>
    <row r="278" spans="1:7">
      <c r="A278">
        <v>10954</v>
      </c>
      <c r="B278">
        <v>-1076</v>
      </c>
      <c r="C278">
        <v>-8</v>
      </c>
      <c r="D278">
        <v>72</v>
      </c>
      <c r="E278">
        <v>17</v>
      </c>
      <c r="F278">
        <v>1.7000000000000001E-2</v>
      </c>
      <c r="G278">
        <v>9.6059999999999999</v>
      </c>
    </row>
    <row r="279" spans="1:7">
      <c r="A279">
        <v>10970</v>
      </c>
      <c r="B279">
        <v>-1076</v>
      </c>
      <c r="C279">
        <v>-8</v>
      </c>
      <c r="D279">
        <v>72</v>
      </c>
      <c r="E279">
        <v>16</v>
      </c>
      <c r="F279">
        <v>1.6E-2</v>
      </c>
      <c r="G279">
        <v>9.6219999999999999</v>
      </c>
    </row>
    <row r="280" spans="1:7">
      <c r="A280">
        <v>10987</v>
      </c>
      <c r="B280">
        <v>-1040</v>
      </c>
      <c r="C280">
        <v>-60</v>
      </c>
      <c r="D280">
        <v>80</v>
      </c>
      <c r="E280">
        <v>17</v>
      </c>
      <c r="F280">
        <v>1.7000000000000001E-2</v>
      </c>
      <c r="G280">
        <v>9.6389999999999993</v>
      </c>
    </row>
    <row r="281" spans="1:7">
      <c r="A281">
        <v>11004</v>
      </c>
      <c r="B281">
        <v>-1040</v>
      </c>
      <c r="C281">
        <v>-60</v>
      </c>
      <c r="D281">
        <v>80</v>
      </c>
      <c r="E281">
        <v>17</v>
      </c>
      <c r="F281">
        <v>1.7000000000000001E-2</v>
      </c>
      <c r="G281">
        <v>9.6560000000000006</v>
      </c>
    </row>
    <row r="282" spans="1:7">
      <c r="A282">
        <v>11020</v>
      </c>
      <c r="B282">
        <v>-1040</v>
      </c>
      <c r="C282">
        <v>-60</v>
      </c>
      <c r="D282">
        <v>80</v>
      </c>
      <c r="E282">
        <v>16</v>
      </c>
      <c r="F282">
        <v>1.6E-2</v>
      </c>
      <c r="G282">
        <v>9.6720000000000006</v>
      </c>
    </row>
    <row r="283" spans="1:7">
      <c r="A283">
        <v>11037</v>
      </c>
      <c r="B283">
        <v>-1040</v>
      </c>
      <c r="C283">
        <v>-60</v>
      </c>
      <c r="D283">
        <v>80</v>
      </c>
      <c r="E283">
        <v>17</v>
      </c>
      <c r="F283">
        <v>1.7000000000000001E-2</v>
      </c>
      <c r="G283">
        <v>9.6890000000000001</v>
      </c>
    </row>
    <row r="284" spans="1:7">
      <c r="A284">
        <v>11054</v>
      </c>
      <c r="B284">
        <v>-1040</v>
      </c>
      <c r="C284">
        <v>-60</v>
      </c>
      <c r="D284">
        <v>80</v>
      </c>
      <c r="E284">
        <v>17</v>
      </c>
      <c r="F284">
        <v>1.7000000000000001E-2</v>
      </c>
      <c r="G284">
        <v>9.7059999999999995</v>
      </c>
    </row>
    <row r="285" spans="1:7">
      <c r="A285">
        <v>11070</v>
      </c>
      <c r="B285">
        <v>-1040</v>
      </c>
      <c r="C285">
        <v>-60</v>
      </c>
      <c r="D285">
        <v>80</v>
      </c>
      <c r="E285">
        <v>16</v>
      </c>
      <c r="F285">
        <v>1.6E-2</v>
      </c>
      <c r="G285">
        <v>9.7219999999999995</v>
      </c>
    </row>
    <row r="286" spans="1:7">
      <c r="A286">
        <v>11087</v>
      </c>
      <c r="B286">
        <v>-1040</v>
      </c>
      <c r="C286">
        <v>-60</v>
      </c>
      <c r="D286">
        <v>80</v>
      </c>
      <c r="E286">
        <v>17</v>
      </c>
      <c r="F286">
        <v>1.7000000000000001E-2</v>
      </c>
      <c r="G286">
        <v>9.7390000000000008</v>
      </c>
    </row>
    <row r="287" spans="1:7">
      <c r="A287">
        <v>11104</v>
      </c>
      <c r="B287">
        <v>-1044</v>
      </c>
      <c r="C287">
        <v>-48</v>
      </c>
      <c r="D287">
        <v>100</v>
      </c>
      <c r="E287">
        <v>17</v>
      </c>
      <c r="F287">
        <v>1.7000000000000001E-2</v>
      </c>
      <c r="G287">
        <v>9.7560000000000002</v>
      </c>
    </row>
    <row r="288" spans="1:7">
      <c r="A288">
        <v>11121</v>
      </c>
      <c r="B288">
        <v>-1044</v>
      </c>
      <c r="C288">
        <v>-48</v>
      </c>
      <c r="D288">
        <v>100</v>
      </c>
      <c r="E288">
        <v>17</v>
      </c>
      <c r="F288">
        <v>1.7000000000000001E-2</v>
      </c>
      <c r="G288">
        <v>9.7729999999999997</v>
      </c>
    </row>
    <row r="289" spans="1:7">
      <c r="A289">
        <v>11136</v>
      </c>
      <c r="B289">
        <v>-1044</v>
      </c>
      <c r="C289">
        <v>-48</v>
      </c>
      <c r="D289">
        <v>100</v>
      </c>
      <c r="E289">
        <v>15</v>
      </c>
      <c r="F289">
        <v>1.4999999999999999E-2</v>
      </c>
      <c r="G289">
        <v>9.7880000000000003</v>
      </c>
    </row>
    <row r="290" spans="1:7">
      <c r="A290">
        <v>11154</v>
      </c>
      <c r="B290">
        <v>-1044</v>
      </c>
      <c r="C290">
        <v>-48</v>
      </c>
      <c r="D290">
        <v>100</v>
      </c>
      <c r="E290">
        <v>18</v>
      </c>
      <c r="F290">
        <v>1.7999999999999999E-2</v>
      </c>
      <c r="G290">
        <v>9.8059999999999992</v>
      </c>
    </row>
    <row r="291" spans="1:7">
      <c r="A291">
        <v>11170</v>
      </c>
      <c r="B291">
        <v>-1044</v>
      </c>
      <c r="C291">
        <v>-48</v>
      </c>
      <c r="D291">
        <v>100</v>
      </c>
      <c r="E291">
        <v>16</v>
      </c>
      <c r="F291">
        <v>1.6E-2</v>
      </c>
      <c r="G291">
        <v>9.8219999999999992</v>
      </c>
    </row>
    <row r="292" spans="1:7">
      <c r="A292">
        <v>11186</v>
      </c>
      <c r="B292">
        <v>-1044</v>
      </c>
      <c r="C292">
        <v>-48</v>
      </c>
      <c r="D292">
        <v>100</v>
      </c>
      <c r="E292">
        <v>16</v>
      </c>
      <c r="F292">
        <v>1.6E-2</v>
      </c>
      <c r="G292">
        <v>9.8379999999999992</v>
      </c>
    </row>
    <row r="293" spans="1:7">
      <c r="A293">
        <v>11204</v>
      </c>
      <c r="B293">
        <v>-1064</v>
      </c>
      <c r="C293">
        <v>8</v>
      </c>
      <c r="D293">
        <v>152</v>
      </c>
      <c r="E293">
        <v>18</v>
      </c>
      <c r="F293">
        <v>1.7999999999999999E-2</v>
      </c>
      <c r="G293">
        <v>9.8559999999999999</v>
      </c>
    </row>
    <row r="294" spans="1:7">
      <c r="A294">
        <v>11220</v>
      </c>
      <c r="B294">
        <v>-1064</v>
      </c>
      <c r="C294">
        <v>8</v>
      </c>
      <c r="D294">
        <v>152</v>
      </c>
      <c r="E294">
        <v>16</v>
      </c>
      <c r="F294">
        <v>1.6E-2</v>
      </c>
      <c r="G294">
        <v>9.8719999999999999</v>
      </c>
    </row>
    <row r="295" spans="1:7">
      <c r="A295">
        <v>11238</v>
      </c>
      <c r="B295">
        <v>-1064</v>
      </c>
      <c r="C295">
        <v>8</v>
      </c>
      <c r="D295">
        <v>152</v>
      </c>
      <c r="E295">
        <v>18</v>
      </c>
      <c r="F295">
        <v>1.7999999999999999E-2</v>
      </c>
      <c r="G295">
        <v>9.89</v>
      </c>
    </row>
    <row r="296" spans="1:7">
      <c r="A296">
        <v>11254</v>
      </c>
      <c r="B296">
        <v>-1064</v>
      </c>
      <c r="C296">
        <v>8</v>
      </c>
      <c r="D296">
        <v>152</v>
      </c>
      <c r="E296">
        <v>16</v>
      </c>
      <c r="F296">
        <v>1.6E-2</v>
      </c>
      <c r="G296">
        <v>9.9060000000000006</v>
      </c>
    </row>
    <row r="297" spans="1:7">
      <c r="A297">
        <v>11270</v>
      </c>
      <c r="B297">
        <v>-1064</v>
      </c>
      <c r="C297">
        <v>8</v>
      </c>
      <c r="D297">
        <v>152</v>
      </c>
      <c r="E297">
        <v>16</v>
      </c>
      <c r="F297">
        <v>1.6E-2</v>
      </c>
      <c r="G297">
        <v>9.9220000000000006</v>
      </c>
    </row>
    <row r="298" spans="1:7">
      <c r="A298">
        <v>11286</v>
      </c>
      <c r="B298">
        <v>-1064</v>
      </c>
      <c r="C298">
        <v>8</v>
      </c>
      <c r="D298">
        <v>152</v>
      </c>
      <c r="E298">
        <v>16</v>
      </c>
      <c r="F298">
        <v>1.6E-2</v>
      </c>
      <c r="G298">
        <v>9.9380000000000006</v>
      </c>
    </row>
    <row r="299" spans="1:7">
      <c r="A299">
        <v>11304</v>
      </c>
      <c r="B299">
        <v>-1052</v>
      </c>
      <c r="C299">
        <v>116</v>
      </c>
      <c r="D299">
        <v>212</v>
      </c>
      <c r="E299">
        <v>18</v>
      </c>
      <c r="F299">
        <v>1.7999999999999999E-2</v>
      </c>
      <c r="G299">
        <v>9.9559999999999995</v>
      </c>
    </row>
    <row r="300" spans="1:7">
      <c r="A300">
        <v>11320</v>
      </c>
      <c r="B300">
        <v>-1052</v>
      </c>
      <c r="C300">
        <v>116</v>
      </c>
      <c r="D300">
        <v>212</v>
      </c>
      <c r="E300">
        <v>16</v>
      </c>
      <c r="F300">
        <v>1.6E-2</v>
      </c>
      <c r="G300">
        <v>9.9719999999999995</v>
      </c>
    </row>
    <row r="301" spans="1:7">
      <c r="A301">
        <v>11337</v>
      </c>
      <c r="B301">
        <v>-1052</v>
      </c>
      <c r="C301">
        <v>116</v>
      </c>
      <c r="D301">
        <v>212</v>
      </c>
      <c r="E301">
        <v>17</v>
      </c>
      <c r="F301">
        <v>1.7000000000000001E-2</v>
      </c>
      <c r="G301">
        <v>9.9890000000000008</v>
      </c>
    </row>
    <row r="302" spans="1:7">
      <c r="A302">
        <v>11353</v>
      </c>
      <c r="B302">
        <v>-1052</v>
      </c>
      <c r="C302">
        <v>116</v>
      </c>
      <c r="D302">
        <v>212</v>
      </c>
      <c r="E302">
        <v>16</v>
      </c>
      <c r="F302">
        <v>1.6E-2</v>
      </c>
      <c r="G302">
        <v>10.005000000000001</v>
      </c>
    </row>
    <row r="303" spans="1:7">
      <c r="A303">
        <v>11370</v>
      </c>
      <c r="B303">
        <v>-1052</v>
      </c>
      <c r="C303">
        <v>116</v>
      </c>
      <c r="D303">
        <v>212</v>
      </c>
      <c r="E303">
        <v>17</v>
      </c>
      <c r="F303">
        <v>1.7000000000000001E-2</v>
      </c>
      <c r="G303">
        <v>10.022</v>
      </c>
    </row>
    <row r="304" spans="1:7">
      <c r="A304">
        <v>11388</v>
      </c>
      <c r="B304">
        <v>-1052</v>
      </c>
      <c r="C304">
        <v>116</v>
      </c>
      <c r="D304">
        <v>212</v>
      </c>
      <c r="E304">
        <v>18</v>
      </c>
      <c r="F304">
        <v>1.7999999999999999E-2</v>
      </c>
      <c r="G304">
        <v>10.039999999999999</v>
      </c>
    </row>
    <row r="305" spans="1:7">
      <c r="A305">
        <v>11404</v>
      </c>
      <c r="B305">
        <v>-968</v>
      </c>
      <c r="C305">
        <v>196</v>
      </c>
      <c r="D305">
        <v>240</v>
      </c>
      <c r="E305">
        <v>16</v>
      </c>
      <c r="F305">
        <v>1.6E-2</v>
      </c>
      <c r="G305">
        <v>10.055999999999999</v>
      </c>
    </row>
    <row r="306" spans="1:7">
      <c r="A306">
        <v>11421</v>
      </c>
      <c r="B306">
        <v>-968</v>
      </c>
      <c r="C306">
        <v>196</v>
      </c>
      <c r="D306">
        <v>240</v>
      </c>
      <c r="E306">
        <v>17</v>
      </c>
      <c r="F306">
        <v>1.7000000000000001E-2</v>
      </c>
      <c r="G306">
        <v>10.073</v>
      </c>
    </row>
    <row r="307" spans="1:7">
      <c r="A307">
        <v>11437</v>
      </c>
      <c r="B307">
        <v>-968</v>
      </c>
      <c r="C307">
        <v>196</v>
      </c>
      <c r="D307">
        <v>240</v>
      </c>
      <c r="E307">
        <v>16</v>
      </c>
      <c r="F307">
        <v>1.6E-2</v>
      </c>
      <c r="G307">
        <v>10.089</v>
      </c>
    </row>
    <row r="308" spans="1:7">
      <c r="A308">
        <v>11454</v>
      </c>
      <c r="B308">
        <v>-968</v>
      </c>
      <c r="C308">
        <v>196</v>
      </c>
      <c r="D308">
        <v>240</v>
      </c>
      <c r="E308">
        <v>17</v>
      </c>
      <c r="F308">
        <v>1.7000000000000001E-2</v>
      </c>
      <c r="G308">
        <v>10.106</v>
      </c>
    </row>
    <row r="309" spans="1:7">
      <c r="A309">
        <v>11471</v>
      </c>
      <c r="B309">
        <v>-968</v>
      </c>
      <c r="C309">
        <v>196</v>
      </c>
      <c r="D309">
        <v>240</v>
      </c>
      <c r="E309">
        <v>17</v>
      </c>
      <c r="F309">
        <v>1.7000000000000001E-2</v>
      </c>
      <c r="G309">
        <v>10.122999999999999</v>
      </c>
    </row>
    <row r="310" spans="1:7">
      <c r="A310">
        <v>11487</v>
      </c>
      <c r="B310">
        <v>-968</v>
      </c>
      <c r="C310">
        <v>196</v>
      </c>
      <c r="D310">
        <v>240</v>
      </c>
      <c r="E310">
        <v>16</v>
      </c>
      <c r="F310">
        <v>1.6E-2</v>
      </c>
      <c r="G310">
        <v>10.138999999999999</v>
      </c>
    </row>
    <row r="311" spans="1:7">
      <c r="A311">
        <v>11503</v>
      </c>
      <c r="B311">
        <v>-968</v>
      </c>
      <c r="C311">
        <v>196</v>
      </c>
      <c r="D311">
        <v>240</v>
      </c>
      <c r="E311">
        <v>16</v>
      </c>
      <c r="F311">
        <v>1.6E-2</v>
      </c>
      <c r="G311">
        <v>10.154999999999999</v>
      </c>
    </row>
    <row r="312" spans="1:7">
      <c r="A312">
        <v>11520</v>
      </c>
      <c r="B312">
        <v>-928</v>
      </c>
      <c r="C312">
        <v>312</v>
      </c>
      <c r="D312">
        <v>284</v>
      </c>
      <c r="E312">
        <v>17</v>
      </c>
      <c r="F312">
        <v>1.7000000000000001E-2</v>
      </c>
      <c r="G312">
        <v>10.172000000000001</v>
      </c>
    </row>
    <row r="313" spans="1:7">
      <c r="A313">
        <v>11537</v>
      </c>
      <c r="B313">
        <v>-928</v>
      </c>
      <c r="C313">
        <v>312</v>
      </c>
      <c r="D313">
        <v>284</v>
      </c>
      <c r="E313">
        <v>17</v>
      </c>
      <c r="F313">
        <v>1.7000000000000001E-2</v>
      </c>
      <c r="G313">
        <v>10.189</v>
      </c>
    </row>
    <row r="314" spans="1:7">
      <c r="A314">
        <v>11554</v>
      </c>
      <c r="B314">
        <v>-928</v>
      </c>
      <c r="C314">
        <v>312</v>
      </c>
      <c r="D314">
        <v>284</v>
      </c>
      <c r="E314">
        <v>17</v>
      </c>
      <c r="F314">
        <v>1.7000000000000001E-2</v>
      </c>
      <c r="G314">
        <v>10.206</v>
      </c>
    </row>
    <row r="315" spans="1:7">
      <c r="A315">
        <v>11571</v>
      </c>
      <c r="B315">
        <v>-928</v>
      </c>
      <c r="C315">
        <v>312</v>
      </c>
      <c r="D315">
        <v>284</v>
      </c>
      <c r="E315">
        <v>17</v>
      </c>
      <c r="F315">
        <v>1.7000000000000001E-2</v>
      </c>
      <c r="G315">
        <v>10.223000000000001</v>
      </c>
    </row>
    <row r="316" spans="1:7">
      <c r="A316">
        <v>11586</v>
      </c>
      <c r="B316">
        <v>-928</v>
      </c>
      <c r="C316">
        <v>312</v>
      </c>
      <c r="D316">
        <v>284</v>
      </c>
      <c r="E316">
        <v>15</v>
      </c>
      <c r="F316">
        <v>1.4999999999999999E-2</v>
      </c>
      <c r="G316">
        <v>10.238</v>
      </c>
    </row>
    <row r="317" spans="1:7">
      <c r="A317">
        <v>11604</v>
      </c>
      <c r="B317">
        <v>-928</v>
      </c>
      <c r="C317">
        <v>312</v>
      </c>
      <c r="D317">
        <v>284</v>
      </c>
      <c r="E317">
        <v>18</v>
      </c>
      <c r="F317">
        <v>1.7999999999999999E-2</v>
      </c>
      <c r="G317">
        <v>10.256</v>
      </c>
    </row>
    <row r="318" spans="1:7">
      <c r="A318">
        <v>11621</v>
      </c>
      <c r="B318">
        <v>-916</v>
      </c>
      <c r="C318">
        <v>368</v>
      </c>
      <c r="D318">
        <v>276</v>
      </c>
      <c r="E318">
        <v>17</v>
      </c>
      <c r="F318">
        <v>1.7000000000000001E-2</v>
      </c>
      <c r="G318">
        <v>10.273</v>
      </c>
    </row>
    <row r="319" spans="1:7">
      <c r="A319">
        <v>11637</v>
      </c>
      <c r="B319">
        <v>-916</v>
      </c>
      <c r="C319">
        <v>368</v>
      </c>
      <c r="D319">
        <v>276</v>
      </c>
      <c r="E319">
        <v>16</v>
      </c>
      <c r="F319">
        <v>1.6E-2</v>
      </c>
      <c r="G319">
        <v>10.289</v>
      </c>
    </row>
    <row r="320" spans="1:7">
      <c r="A320">
        <v>11654</v>
      </c>
      <c r="B320">
        <v>-916</v>
      </c>
      <c r="C320">
        <v>368</v>
      </c>
      <c r="D320">
        <v>276</v>
      </c>
      <c r="E320">
        <v>17</v>
      </c>
      <c r="F320">
        <v>1.7000000000000001E-2</v>
      </c>
      <c r="G320">
        <v>10.305999999999999</v>
      </c>
    </row>
    <row r="321" spans="1:7">
      <c r="A321">
        <v>11670</v>
      </c>
      <c r="B321">
        <v>-916</v>
      </c>
      <c r="C321">
        <v>368</v>
      </c>
      <c r="D321">
        <v>276</v>
      </c>
      <c r="E321">
        <v>16</v>
      </c>
      <c r="F321">
        <v>1.6E-2</v>
      </c>
      <c r="G321">
        <v>10.321999999999999</v>
      </c>
    </row>
    <row r="322" spans="1:7">
      <c r="A322">
        <v>11688</v>
      </c>
      <c r="B322">
        <v>-916</v>
      </c>
      <c r="C322">
        <v>368</v>
      </c>
      <c r="D322">
        <v>276</v>
      </c>
      <c r="E322">
        <v>18</v>
      </c>
      <c r="F322">
        <v>1.7999999999999999E-2</v>
      </c>
      <c r="G322">
        <v>10.34</v>
      </c>
    </row>
    <row r="323" spans="1:7">
      <c r="A323">
        <v>11704</v>
      </c>
      <c r="B323">
        <v>-916</v>
      </c>
      <c r="C323">
        <v>368</v>
      </c>
      <c r="D323">
        <v>276</v>
      </c>
      <c r="E323">
        <v>16</v>
      </c>
      <c r="F323">
        <v>1.6E-2</v>
      </c>
      <c r="G323">
        <v>10.356</v>
      </c>
    </row>
    <row r="324" spans="1:7">
      <c r="A324">
        <v>11720</v>
      </c>
      <c r="B324">
        <v>-900</v>
      </c>
      <c r="C324">
        <v>324</v>
      </c>
      <c r="D324">
        <v>332</v>
      </c>
      <c r="E324">
        <v>16</v>
      </c>
      <c r="F324">
        <v>1.6E-2</v>
      </c>
      <c r="G324">
        <v>10.372</v>
      </c>
    </row>
    <row r="325" spans="1:7">
      <c r="A325">
        <v>11738</v>
      </c>
      <c r="B325">
        <v>-900</v>
      </c>
      <c r="C325">
        <v>324</v>
      </c>
      <c r="D325">
        <v>332</v>
      </c>
      <c r="E325">
        <v>18</v>
      </c>
      <c r="F325">
        <v>1.7999999999999999E-2</v>
      </c>
      <c r="G325">
        <v>10.39</v>
      </c>
    </row>
    <row r="326" spans="1:7">
      <c r="A326">
        <v>11754</v>
      </c>
      <c r="B326">
        <v>-900</v>
      </c>
      <c r="C326">
        <v>324</v>
      </c>
      <c r="D326">
        <v>332</v>
      </c>
      <c r="E326">
        <v>16</v>
      </c>
      <c r="F326">
        <v>1.6E-2</v>
      </c>
      <c r="G326">
        <v>10.406000000000001</v>
      </c>
    </row>
    <row r="327" spans="1:7">
      <c r="A327">
        <v>11770</v>
      </c>
      <c r="B327">
        <v>-900</v>
      </c>
      <c r="C327">
        <v>324</v>
      </c>
      <c r="D327">
        <v>332</v>
      </c>
      <c r="E327">
        <v>16</v>
      </c>
      <c r="F327">
        <v>1.6E-2</v>
      </c>
      <c r="G327">
        <v>10.422000000000001</v>
      </c>
    </row>
    <row r="328" spans="1:7">
      <c r="A328">
        <v>11787</v>
      </c>
      <c r="B328">
        <v>-900</v>
      </c>
      <c r="C328">
        <v>324</v>
      </c>
      <c r="D328">
        <v>332</v>
      </c>
      <c r="E328">
        <v>17</v>
      </c>
      <c r="F328">
        <v>1.7000000000000001E-2</v>
      </c>
      <c r="G328">
        <v>10.439</v>
      </c>
    </row>
    <row r="329" spans="1:7">
      <c r="A329">
        <v>11804</v>
      </c>
      <c r="B329">
        <v>-900</v>
      </c>
      <c r="C329">
        <v>324</v>
      </c>
      <c r="D329">
        <v>332</v>
      </c>
      <c r="E329">
        <v>17</v>
      </c>
      <c r="F329">
        <v>1.7000000000000001E-2</v>
      </c>
      <c r="G329">
        <v>10.456</v>
      </c>
    </row>
    <row r="330" spans="1:7">
      <c r="A330">
        <v>11821</v>
      </c>
      <c r="B330">
        <v>-896</v>
      </c>
      <c r="C330">
        <v>344</v>
      </c>
      <c r="D330">
        <v>324</v>
      </c>
      <c r="E330">
        <v>17</v>
      </c>
      <c r="F330">
        <v>1.7000000000000001E-2</v>
      </c>
      <c r="G330">
        <v>10.473000000000001</v>
      </c>
    </row>
    <row r="331" spans="1:7">
      <c r="A331">
        <v>11837</v>
      </c>
      <c r="B331">
        <v>-896</v>
      </c>
      <c r="C331">
        <v>344</v>
      </c>
      <c r="D331">
        <v>324</v>
      </c>
      <c r="E331">
        <v>16</v>
      </c>
      <c r="F331">
        <v>1.6E-2</v>
      </c>
      <c r="G331">
        <v>10.489000000000001</v>
      </c>
    </row>
    <row r="332" spans="1:7">
      <c r="A332">
        <v>11854</v>
      </c>
      <c r="B332">
        <v>-896</v>
      </c>
      <c r="C332">
        <v>344</v>
      </c>
      <c r="D332">
        <v>324</v>
      </c>
      <c r="E332">
        <v>17</v>
      </c>
      <c r="F332">
        <v>1.7000000000000001E-2</v>
      </c>
      <c r="G332">
        <v>10.506</v>
      </c>
    </row>
    <row r="333" spans="1:7">
      <c r="A333">
        <v>11870</v>
      </c>
      <c r="B333">
        <v>-896</v>
      </c>
      <c r="C333">
        <v>344</v>
      </c>
      <c r="D333">
        <v>324</v>
      </c>
      <c r="E333">
        <v>16</v>
      </c>
      <c r="F333">
        <v>1.6E-2</v>
      </c>
      <c r="G333">
        <v>10.522</v>
      </c>
    </row>
    <row r="334" spans="1:7">
      <c r="A334">
        <v>11887</v>
      </c>
      <c r="B334">
        <v>-896</v>
      </c>
      <c r="C334">
        <v>344</v>
      </c>
      <c r="D334">
        <v>324</v>
      </c>
      <c r="E334">
        <v>17</v>
      </c>
      <c r="F334">
        <v>1.7000000000000001E-2</v>
      </c>
      <c r="G334">
        <v>10.539</v>
      </c>
    </row>
    <row r="335" spans="1:7">
      <c r="A335">
        <v>11904</v>
      </c>
      <c r="B335">
        <v>-896</v>
      </c>
      <c r="C335">
        <v>344</v>
      </c>
      <c r="D335">
        <v>324</v>
      </c>
      <c r="E335">
        <v>17</v>
      </c>
      <c r="F335">
        <v>1.7000000000000001E-2</v>
      </c>
      <c r="G335">
        <v>10.555999999999999</v>
      </c>
    </row>
    <row r="336" spans="1:7">
      <c r="A336">
        <v>11920</v>
      </c>
      <c r="B336">
        <v>-900</v>
      </c>
      <c r="C336">
        <v>344</v>
      </c>
      <c r="D336">
        <v>332</v>
      </c>
      <c r="E336">
        <v>16</v>
      </c>
      <c r="F336">
        <v>1.6E-2</v>
      </c>
      <c r="G336">
        <v>10.571999999999999</v>
      </c>
    </row>
    <row r="337" spans="1:7">
      <c r="A337">
        <v>11938</v>
      </c>
      <c r="B337">
        <v>-900</v>
      </c>
      <c r="C337">
        <v>344</v>
      </c>
      <c r="D337">
        <v>332</v>
      </c>
      <c r="E337">
        <v>18</v>
      </c>
      <c r="F337">
        <v>1.7999999999999999E-2</v>
      </c>
      <c r="G337">
        <v>10.59</v>
      </c>
    </row>
    <row r="338" spans="1:7">
      <c r="A338">
        <v>11954</v>
      </c>
      <c r="B338">
        <v>-900</v>
      </c>
      <c r="C338">
        <v>344</v>
      </c>
      <c r="D338">
        <v>332</v>
      </c>
      <c r="E338">
        <v>16</v>
      </c>
      <c r="F338">
        <v>1.6E-2</v>
      </c>
      <c r="G338">
        <v>10.606</v>
      </c>
    </row>
    <row r="339" spans="1:7">
      <c r="A339">
        <v>11970</v>
      </c>
      <c r="B339">
        <v>-900</v>
      </c>
      <c r="C339">
        <v>344</v>
      </c>
      <c r="D339">
        <v>332</v>
      </c>
      <c r="E339">
        <v>16</v>
      </c>
      <c r="F339">
        <v>1.6E-2</v>
      </c>
      <c r="G339">
        <v>10.622</v>
      </c>
    </row>
    <row r="340" spans="1:7">
      <c r="A340">
        <v>11987</v>
      </c>
      <c r="B340">
        <v>-900</v>
      </c>
      <c r="C340">
        <v>344</v>
      </c>
      <c r="D340">
        <v>332</v>
      </c>
      <c r="E340">
        <v>17</v>
      </c>
      <c r="F340">
        <v>1.7000000000000001E-2</v>
      </c>
      <c r="G340">
        <v>10.638999999999999</v>
      </c>
    </row>
    <row r="341" spans="1:7">
      <c r="A341">
        <v>12004</v>
      </c>
      <c r="B341">
        <v>-900</v>
      </c>
      <c r="C341">
        <v>344</v>
      </c>
      <c r="D341">
        <v>332</v>
      </c>
      <c r="E341">
        <v>17</v>
      </c>
      <c r="F341">
        <v>1.7000000000000001E-2</v>
      </c>
      <c r="G341">
        <v>10.656000000000001</v>
      </c>
    </row>
    <row r="342" spans="1:7">
      <c r="A342">
        <v>12021</v>
      </c>
      <c r="B342">
        <v>-900</v>
      </c>
      <c r="C342">
        <v>344</v>
      </c>
      <c r="D342">
        <v>332</v>
      </c>
      <c r="E342">
        <v>17</v>
      </c>
      <c r="F342">
        <v>1.7000000000000001E-2</v>
      </c>
      <c r="G342">
        <v>10.673</v>
      </c>
    </row>
    <row r="343" spans="1:7">
      <c r="A343">
        <v>12038</v>
      </c>
      <c r="B343">
        <v>-916</v>
      </c>
      <c r="C343">
        <v>352</v>
      </c>
      <c r="D343">
        <v>332</v>
      </c>
      <c r="E343">
        <v>17</v>
      </c>
      <c r="F343">
        <v>1.7000000000000001E-2</v>
      </c>
      <c r="G343">
        <v>10.69</v>
      </c>
    </row>
    <row r="344" spans="1:7">
      <c r="A344">
        <v>12053</v>
      </c>
      <c r="B344">
        <v>-916</v>
      </c>
      <c r="C344">
        <v>352</v>
      </c>
      <c r="D344">
        <v>332</v>
      </c>
      <c r="E344">
        <v>15</v>
      </c>
      <c r="F344">
        <v>1.4999999999999999E-2</v>
      </c>
      <c r="G344">
        <v>10.705</v>
      </c>
    </row>
    <row r="345" spans="1:7">
      <c r="A345">
        <v>12070</v>
      </c>
      <c r="B345">
        <v>-916</v>
      </c>
      <c r="C345">
        <v>352</v>
      </c>
      <c r="D345">
        <v>332</v>
      </c>
      <c r="E345">
        <v>17</v>
      </c>
      <c r="F345">
        <v>1.7000000000000001E-2</v>
      </c>
      <c r="G345">
        <v>10.722</v>
      </c>
    </row>
    <row r="346" spans="1:7">
      <c r="A346">
        <v>12086</v>
      </c>
      <c r="B346">
        <v>-916</v>
      </c>
      <c r="C346">
        <v>352</v>
      </c>
      <c r="D346">
        <v>332</v>
      </c>
      <c r="E346">
        <v>16</v>
      </c>
      <c r="F346">
        <v>1.6E-2</v>
      </c>
      <c r="G346">
        <v>10.738</v>
      </c>
    </row>
    <row r="347" spans="1:7">
      <c r="A347">
        <v>12104</v>
      </c>
      <c r="B347">
        <v>-916</v>
      </c>
      <c r="C347">
        <v>352</v>
      </c>
      <c r="D347">
        <v>332</v>
      </c>
      <c r="E347">
        <v>18</v>
      </c>
      <c r="F347">
        <v>1.7999999999999999E-2</v>
      </c>
      <c r="G347">
        <v>10.756</v>
      </c>
    </row>
    <row r="348" spans="1:7">
      <c r="A348">
        <v>12120</v>
      </c>
      <c r="B348">
        <v>-916</v>
      </c>
      <c r="C348">
        <v>352</v>
      </c>
      <c r="D348">
        <v>332</v>
      </c>
      <c r="E348">
        <v>16</v>
      </c>
      <c r="F348">
        <v>1.6E-2</v>
      </c>
      <c r="G348">
        <v>10.772</v>
      </c>
    </row>
    <row r="349" spans="1:7">
      <c r="A349">
        <v>12137</v>
      </c>
      <c r="B349">
        <v>-912</v>
      </c>
      <c r="C349">
        <v>356</v>
      </c>
      <c r="D349">
        <v>312</v>
      </c>
      <c r="E349">
        <v>17</v>
      </c>
      <c r="F349">
        <v>1.7000000000000001E-2</v>
      </c>
      <c r="G349">
        <v>10.789</v>
      </c>
    </row>
    <row r="350" spans="1:7">
      <c r="A350">
        <v>12154</v>
      </c>
      <c r="B350">
        <v>-912</v>
      </c>
      <c r="C350">
        <v>356</v>
      </c>
      <c r="D350">
        <v>312</v>
      </c>
      <c r="E350">
        <v>17</v>
      </c>
      <c r="F350">
        <v>1.7000000000000001E-2</v>
      </c>
      <c r="G350">
        <v>10.805999999999999</v>
      </c>
    </row>
    <row r="351" spans="1:7">
      <c r="A351">
        <v>12171</v>
      </c>
      <c r="B351">
        <v>-912</v>
      </c>
      <c r="C351">
        <v>356</v>
      </c>
      <c r="D351">
        <v>312</v>
      </c>
      <c r="E351">
        <v>17</v>
      </c>
      <c r="F351">
        <v>1.7000000000000001E-2</v>
      </c>
      <c r="G351">
        <v>10.823</v>
      </c>
    </row>
    <row r="352" spans="1:7">
      <c r="A352">
        <v>12188</v>
      </c>
      <c r="B352">
        <v>-912</v>
      </c>
      <c r="C352">
        <v>356</v>
      </c>
      <c r="D352">
        <v>312</v>
      </c>
      <c r="E352">
        <v>17</v>
      </c>
      <c r="F352">
        <v>1.7000000000000001E-2</v>
      </c>
      <c r="G352">
        <v>10.84</v>
      </c>
    </row>
    <row r="353" spans="1:7">
      <c r="A353">
        <v>12204</v>
      </c>
      <c r="B353">
        <v>-912</v>
      </c>
      <c r="C353">
        <v>356</v>
      </c>
      <c r="D353">
        <v>312</v>
      </c>
      <c r="E353">
        <v>16</v>
      </c>
      <c r="F353">
        <v>1.6E-2</v>
      </c>
      <c r="G353">
        <v>10.856</v>
      </c>
    </row>
    <row r="354" spans="1:7">
      <c r="A354">
        <v>12220</v>
      </c>
      <c r="B354">
        <v>-912</v>
      </c>
      <c r="C354">
        <v>356</v>
      </c>
      <c r="D354">
        <v>312</v>
      </c>
      <c r="E354">
        <v>16</v>
      </c>
      <c r="F354">
        <v>1.6E-2</v>
      </c>
      <c r="G354">
        <v>10.872</v>
      </c>
    </row>
    <row r="355" spans="1:7">
      <c r="A355">
        <v>12237</v>
      </c>
      <c r="B355">
        <v>-932</v>
      </c>
      <c r="C355">
        <v>372</v>
      </c>
      <c r="D355">
        <v>264</v>
      </c>
      <c r="E355">
        <v>17</v>
      </c>
      <c r="F355">
        <v>1.7000000000000001E-2</v>
      </c>
      <c r="G355">
        <v>10.888999999999999</v>
      </c>
    </row>
    <row r="356" spans="1:7">
      <c r="A356">
        <v>12254</v>
      </c>
      <c r="B356">
        <v>-932</v>
      </c>
      <c r="C356">
        <v>372</v>
      </c>
      <c r="D356">
        <v>264</v>
      </c>
      <c r="E356">
        <v>17</v>
      </c>
      <c r="F356">
        <v>1.7000000000000001E-2</v>
      </c>
      <c r="G356">
        <v>10.906000000000001</v>
      </c>
    </row>
    <row r="357" spans="1:7">
      <c r="A357">
        <v>12271</v>
      </c>
      <c r="B357">
        <v>-932</v>
      </c>
      <c r="C357">
        <v>372</v>
      </c>
      <c r="D357">
        <v>264</v>
      </c>
      <c r="E357">
        <v>17</v>
      </c>
      <c r="F357">
        <v>1.7000000000000001E-2</v>
      </c>
      <c r="G357">
        <v>10.923</v>
      </c>
    </row>
    <row r="358" spans="1:7">
      <c r="A358">
        <v>12290</v>
      </c>
      <c r="B358">
        <v>-932</v>
      </c>
      <c r="C358">
        <v>372</v>
      </c>
      <c r="D358">
        <v>264</v>
      </c>
      <c r="E358">
        <v>19</v>
      </c>
      <c r="F358">
        <v>1.9E-2</v>
      </c>
      <c r="G358">
        <v>10.942</v>
      </c>
    </row>
    <row r="359" spans="1:7">
      <c r="A359">
        <v>12308</v>
      </c>
      <c r="B359">
        <v>-932</v>
      </c>
      <c r="C359">
        <v>372</v>
      </c>
      <c r="D359">
        <v>264</v>
      </c>
      <c r="E359">
        <v>18</v>
      </c>
      <c r="F359">
        <v>1.7999999999999999E-2</v>
      </c>
      <c r="G359">
        <v>10.96</v>
      </c>
    </row>
    <row r="360" spans="1:7">
      <c r="A360">
        <v>12326</v>
      </c>
      <c r="B360">
        <v>-932</v>
      </c>
      <c r="C360">
        <v>372</v>
      </c>
      <c r="D360">
        <v>264</v>
      </c>
      <c r="E360">
        <v>18</v>
      </c>
      <c r="F360">
        <v>1.7999999999999999E-2</v>
      </c>
      <c r="G360">
        <v>10.978</v>
      </c>
    </row>
    <row r="361" spans="1:7">
      <c r="A361">
        <v>12344</v>
      </c>
      <c r="B361">
        <v>-916</v>
      </c>
      <c r="C361">
        <v>372</v>
      </c>
      <c r="D361">
        <v>240</v>
      </c>
      <c r="E361">
        <v>18</v>
      </c>
      <c r="F361">
        <v>1.7999999999999999E-2</v>
      </c>
      <c r="G361">
        <v>10.996</v>
      </c>
    </row>
    <row r="362" spans="1:7">
      <c r="A362">
        <v>12361</v>
      </c>
      <c r="B362">
        <v>-916</v>
      </c>
      <c r="C362">
        <v>372</v>
      </c>
      <c r="D362">
        <v>240</v>
      </c>
      <c r="E362">
        <v>17</v>
      </c>
      <c r="F362">
        <v>1.7000000000000001E-2</v>
      </c>
      <c r="G362">
        <v>11.013</v>
      </c>
    </row>
    <row r="363" spans="1:7">
      <c r="A363">
        <v>12378</v>
      </c>
      <c r="B363">
        <v>-916</v>
      </c>
      <c r="C363">
        <v>372</v>
      </c>
      <c r="D363">
        <v>240</v>
      </c>
      <c r="E363">
        <v>17</v>
      </c>
      <c r="F363">
        <v>1.7000000000000001E-2</v>
      </c>
      <c r="G363">
        <v>11.03</v>
      </c>
    </row>
    <row r="364" spans="1:7">
      <c r="A364">
        <v>12394</v>
      </c>
      <c r="B364">
        <v>-916</v>
      </c>
      <c r="C364">
        <v>372</v>
      </c>
      <c r="D364">
        <v>240</v>
      </c>
      <c r="E364">
        <v>16</v>
      </c>
      <c r="F364">
        <v>1.6E-2</v>
      </c>
      <c r="G364">
        <v>11.045999999999999</v>
      </c>
    </row>
    <row r="365" spans="1:7">
      <c r="A365">
        <v>12410</v>
      </c>
      <c r="B365">
        <v>-916</v>
      </c>
      <c r="C365">
        <v>372</v>
      </c>
      <c r="D365">
        <v>240</v>
      </c>
      <c r="E365">
        <v>16</v>
      </c>
      <c r="F365">
        <v>1.6E-2</v>
      </c>
      <c r="G365">
        <v>11.061999999999999</v>
      </c>
    </row>
    <row r="366" spans="1:7">
      <c r="A366">
        <v>12428</v>
      </c>
      <c r="B366">
        <v>-916</v>
      </c>
      <c r="C366">
        <v>372</v>
      </c>
      <c r="D366">
        <v>240</v>
      </c>
      <c r="E366">
        <v>18</v>
      </c>
      <c r="F366">
        <v>1.7999999999999999E-2</v>
      </c>
      <c r="G366">
        <v>11.08</v>
      </c>
    </row>
    <row r="367" spans="1:7">
      <c r="A367">
        <v>12445</v>
      </c>
      <c r="B367">
        <v>-960</v>
      </c>
      <c r="C367">
        <v>272</v>
      </c>
      <c r="D367">
        <v>224</v>
      </c>
      <c r="E367">
        <v>17</v>
      </c>
      <c r="F367">
        <v>1.7000000000000001E-2</v>
      </c>
      <c r="G367">
        <v>11.097</v>
      </c>
    </row>
    <row r="368" spans="1:7">
      <c r="A368">
        <v>12461</v>
      </c>
      <c r="B368">
        <v>-960</v>
      </c>
      <c r="C368">
        <v>272</v>
      </c>
      <c r="D368">
        <v>224</v>
      </c>
      <c r="E368">
        <v>16</v>
      </c>
      <c r="F368">
        <v>1.6E-2</v>
      </c>
      <c r="G368">
        <v>11.113</v>
      </c>
    </row>
    <row r="369" spans="1:7">
      <c r="A369">
        <v>12478</v>
      </c>
      <c r="B369">
        <v>-960</v>
      </c>
      <c r="C369">
        <v>272</v>
      </c>
      <c r="D369">
        <v>224</v>
      </c>
      <c r="E369">
        <v>17</v>
      </c>
      <c r="F369">
        <v>1.7000000000000001E-2</v>
      </c>
      <c r="G369">
        <v>11.13</v>
      </c>
    </row>
    <row r="370" spans="1:7">
      <c r="A370">
        <v>12494</v>
      </c>
      <c r="B370">
        <v>-960</v>
      </c>
      <c r="C370">
        <v>272</v>
      </c>
      <c r="D370">
        <v>224</v>
      </c>
      <c r="E370">
        <v>16</v>
      </c>
      <c r="F370">
        <v>1.6E-2</v>
      </c>
      <c r="G370">
        <v>11.146000000000001</v>
      </c>
    </row>
    <row r="371" spans="1:7">
      <c r="A371">
        <v>12511</v>
      </c>
      <c r="B371">
        <v>-960</v>
      </c>
      <c r="C371">
        <v>272</v>
      </c>
      <c r="D371">
        <v>224</v>
      </c>
      <c r="E371">
        <v>17</v>
      </c>
      <c r="F371">
        <v>1.7000000000000001E-2</v>
      </c>
      <c r="G371">
        <v>11.163</v>
      </c>
    </row>
    <row r="372" spans="1:7">
      <c r="A372">
        <v>12528</v>
      </c>
      <c r="B372">
        <v>-960</v>
      </c>
      <c r="C372">
        <v>272</v>
      </c>
      <c r="D372">
        <v>224</v>
      </c>
      <c r="E372">
        <v>17</v>
      </c>
      <c r="F372">
        <v>1.7000000000000001E-2</v>
      </c>
      <c r="G372">
        <v>11.18</v>
      </c>
    </row>
    <row r="373" spans="1:7">
      <c r="A373">
        <v>12544</v>
      </c>
      <c r="B373">
        <v>-1032</v>
      </c>
      <c r="C373">
        <v>164</v>
      </c>
      <c r="D373">
        <v>188</v>
      </c>
      <c r="E373">
        <v>16</v>
      </c>
      <c r="F373">
        <v>1.6E-2</v>
      </c>
      <c r="G373">
        <v>11.196</v>
      </c>
    </row>
    <row r="374" spans="1:7">
      <c r="A374">
        <v>12561</v>
      </c>
      <c r="B374">
        <v>-1032</v>
      </c>
      <c r="C374">
        <v>164</v>
      </c>
      <c r="D374">
        <v>188</v>
      </c>
      <c r="E374">
        <v>17</v>
      </c>
      <c r="F374">
        <v>1.7000000000000001E-2</v>
      </c>
      <c r="G374">
        <v>11.212999999999999</v>
      </c>
    </row>
    <row r="375" spans="1:7">
      <c r="A375">
        <v>12577</v>
      </c>
      <c r="B375">
        <v>-1032</v>
      </c>
      <c r="C375">
        <v>164</v>
      </c>
      <c r="D375">
        <v>188</v>
      </c>
      <c r="E375">
        <v>16</v>
      </c>
      <c r="F375">
        <v>1.6E-2</v>
      </c>
      <c r="G375">
        <v>11.228999999999999</v>
      </c>
    </row>
    <row r="376" spans="1:7">
      <c r="A376">
        <v>12594</v>
      </c>
      <c r="B376">
        <v>-1032</v>
      </c>
      <c r="C376">
        <v>164</v>
      </c>
      <c r="D376">
        <v>188</v>
      </c>
      <c r="E376">
        <v>17</v>
      </c>
      <c r="F376">
        <v>1.7000000000000001E-2</v>
      </c>
      <c r="G376">
        <v>11.246</v>
      </c>
    </row>
    <row r="377" spans="1:7">
      <c r="A377">
        <v>12611</v>
      </c>
      <c r="B377">
        <v>-1032</v>
      </c>
      <c r="C377">
        <v>164</v>
      </c>
      <c r="D377">
        <v>188</v>
      </c>
      <c r="E377">
        <v>17</v>
      </c>
      <c r="F377">
        <v>1.7000000000000001E-2</v>
      </c>
      <c r="G377">
        <v>11.263</v>
      </c>
    </row>
    <row r="378" spans="1:7">
      <c r="A378">
        <v>12628</v>
      </c>
      <c r="B378">
        <v>-1032</v>
      </c>
      <c r="C378">
        <v>164</v>
      </c>
      <c r="D378">
        <v>188</v>
      </c>
      <c r="E378">
        <v>17</v>
      </c>
      <c r="F378">
        <v>1.7000000000000001E-2</v>
      </c>
      <c r="G378">
        <v>11.28</v>
      </c>
    </row>
    <row r="379" spans="1:7">
      <c r="A379">
        <v>12644</v>
      </c>
      <c r="B379">
        <v>-1056</v>
      </c>
      <c r="C379">
        <v>168</v>
      </c>
      <c r="D379">
        <v>156</v>
      </c>
      <c r="E379">
        <v>16</v>
      </c>
      <c r="F379">
        <v>1.6E-2</v>
      </c>
      <c r="G379">
        <v>11.295999999999999</v>
      </c>
    </row>
    <row r="380" spans="1:7">
      <c r="A380">
        <v>12661</v>
      </c>
      <c r="B380">
        <v>-1056</v>
      </c>
      <c r="C380">
        <v>168</v>
      </c>
      <c r="D380">
        <v>156</v>
      </c>
      <c r="E380">
        <v>17</v>
      </c>
      <c r="F380">
        <v>1.7000000000000001E-2</v>
      </c>
      <c r="G380">
        <v>11.313000000000001</v>
      </c>
    </row>
    <row r="381" spans="1:7">
      <c r="A381">
        <v>12677</v>
      </c>
      <c r="B381">
        <v>-1056</v>
      </c>
      <c r="C381">
        <v>168</v>
      </c>
      <c r="D381">
        <v>156</v>
      </c>
      <c r="E381">
        <v>16</v>
      </c>
      <c r="F381">
        <v>1.6E-2</v>
      </c>
      <c r="G381">
        <v>11.329000000000001</v>
      </c>
    </row>
    <row r="382" spans="1:7">
      <c r="A382">
        <v>12694</v>
      </c>
      <c r="B382">
        <v>-1056</v>
      </c>
      <c r="C382">
        <v>168</v>
      </c>
      <c r="D382">
        <v>156</v>
      </c>
      <c r="E382">
        <v>17</v>
      </c>
      <c r="F382">
        <v>1.7000000000000001E-2</v>
      </c>
      <c r="G382">
        <v>11.346</v>
      </c>
    </row>
    <row r="383" spans="1:7">
      <c r="A383">
        <v>12711</v>
      </c>
      <c r="B383">
        <v>-1056</v>
      </c>
      <c r="C383">
        <v>168</v>
      </c>
      <c r="D383">
        <v>156</v>
      </c>
      <c r="E383">
        <v>17</v>
      </c>
      <c r="F383">
        <v>1.7000000000000001E-2</v>
      </c>
      <c r="G383">
        <v>11.363</v>
      </c>
    </row>
    <row r="384" spans="1:7">
      <c r="A384">
        <v>12727</v>
      </c>
      <c r="B384">
        <v>-1056</v>
      </c>
      <c r="C384">
        <v>168</v>
      </c>
      <c r="D384">
        <v>156</v>
      </c>
      <c r="E384">
        <v>16</v>
      </c>
      <c r="F384">
        <v>1.6E-2</v>
      </c>
      <c r="G384">
        <v>11.379</v>
      </c>
    </row>
    <row r="385" spans="1:7">
      <c r="A385">
        <v>12744</v>
      </c>
      <c r="B385">
        <v>-1056</v>
      </c>
      <c r="C385">
        <v>168</v>
      </c>
      <c r="D385">
        <v>156</v>
      </c>
      <c r="E385">
        <v>17</v>
      </c>
      <c r="F385">
        <v>1.7000000000000001E-2</v>
      </c>
      <c r="G385">
        <v>11.396000000000001</v>
      </c>
    </row>
    <row r="386" spans="1:7">
      <c r="A386">
        <v>12761</v>
      </c>
      <c r="B386">
        <v>-1088</v>
      </c>
      <c r="C386">
        <v>40</v>
      </c>
      <c r="D386">
        <v>188</v>
      </c>
      <c r="E386">
        <v>17</v>
      </c>
      <c r="F386">
        <v>1.7000000000000001E-2</v>
      </c>
      <c r="G386">
        <v>11.413</v>
      </c>
    </row>
    <row r="387" spans="1:7">
      <c r="A387">
        <v>12777</v>
      </c>
      <c r="B387">
        <v>-1088</v>
      </c>
      <c r="C387">
        <v>40</v>
      </c>
      <c r="D387">
        <v>188</v>
      </c>
      <c r="E387">
        <v>16</v>
      </c>
      <c r="F387">
        <v>1.6E-2</v>
      </c>
      <c r="G387">
        <v>11.429</v>
      </c>
    </row>
    <row r="388" spans="1:7">
      <c r="A388">
        <v>12794</v>
      </c>
      <c r="B388">
        <v>-1088</v>
      </c>
      <c r="C388">
        <v>40</v>
      </c>
      <c r="D388">
        <v>188</v>
      </c>
      <c r="E388">
        <v>17</v>
      </c>
      <c r="F388">
        <v>1.7000000000000001E-2</v>
      </c>
      <c r="G388">
        <v>11.446</v>
      </c>
    </row>
    <row r="389" spans="1:7">
      <c r="A389">
        <v>12810</v>
      </c>
      <c r="B389">
        <v>-1088</v>
      </c>
      <c r="C389">
        <v>40</v>
      </c>
      <c r="D389">
        <v>188</v>
      </c>
      <c r="E389">
        <v>16</v>
      </c>
      <c r="F389">
        <v>1.6E-2</v>
      </c>
      <c r="G389">
        <v>11.462</v>
      </c>
    </row>
    <row r="390" spans="1:7">
      <c r="A390">
        <v>12828</v>
      </c>
      <c r="B390">
        <v>-1088</v>
      </c>
      <c r="C390">
        <v>40</v>
      </c>
      <c r="D390">
        <v>188</v>
      </c>
      <c r="E390">
        <v>18</v>
      </c>
      <c r="F390">
        <v>1.7999999999999999E-2</v>
      </c>
      <c r="G390">
        <v>11.48</v>
      </c>
    </row>
    <row r="391" spans="1:7">
      <c r="A391">
        <v>12844</v>
      </c>
      <c r="B391">
        <v>-1088</v>
      </c>
      <c r="C391">
        <v>40</v>
      </c>
      <c r="D391">
        <v>188</v>
      </c>
      <c r="E391">
        <v>16</v>
      </c>
      <c r="F391">
        <v>1.6E-2</v>
      </c>
      <c r="G391">
        <v>11.496</v>
      </c>
    </row>
    <row r="392" spans="1:7">
      <c r="A392">
        <v>12861</v>
      </c>
      <c r="B392">
        <v>-1048</v>
      </c>
      <c r="C392">
        <v>-68</v>
      </c>
      <c r="D392">
        <v>148</v>
      </c>
      <c r="E392">
        <v>17</v>
      </c>
      <c r="F392">
        <v>1.7000000000000001E-2</v>
      </c>
      <c r="G392">
        <v>11.513</v>
      </c>
    </row>
    <row r="393" spans="1:7">
      <c r="A393">
        <v>12877</v>
      </c>
      <c r="B393">
        <v>-1048</v>
      </c>
      <c r="C393">
        <v>-68</v>
      </c>
      <c r="D393">
        <v>148</v>
      </c>
      <c r="E393">
        <v>16</v>
      </c>
      <c r="F393">
        <v>1.6E-2</v>
      </c>
      <c r="G393">
        <v>11.529</v>
      </c>
    </row>
    <row r="394" spans="1:7">
      <c r="A394">
        <v>12894</v>
      </c>
      <c r="B394">
        <v>-1048</v>
      </c>
      <c r="C394">
        <v>-68</v>
      </c>
      <c r="D394">
        <v>148</v>
      </c>
      <c r="E394">
        <v>17</v>
      </c>
      <c r="F394">
        <v>1.7000000000000001E-2</v>
      </c>
      <c r="G394">
        <v>11.545999999999999</v>
      </c>
    </row>
    <row r="395" spans="1:7">
      <c r="A395">
        <v>12911</v>
      </c>
      <c r="B395">
        <v>-1048</v>
      </c>
      <c r="C395">
        <v>-68</v>
      </c>
      <c r="D395">
        <v>148</v>
      </c>
      <c r="E395">
        <v>17</v>
      </c>
      <c r="F395">
        <v>1.7000000000000001E-2</v>
      </c>
      <c r="G395">
        <v>11.563000000000001</v>
      </c>
    </row>
    <row r="396" spans="1:7">
      <c r="A396">
        <v>12927</v>
      </c>
      <c r="B396">
        <v>-1048</v>
      </c>
      <c r="C396">
        <v>-68</v>
      </c>
      <c r="D396">
        <v>148</v>
      </c>
      <c r="E396">
        <v>16</v>
      </c>
      <c r="F396">
        <v>1.6E-2</v>
      </c>
      <c r="G396">
        <v>11.579000000000001</v>
      </c>
    </row>
    <row r="397" spans="1:7">
      <c r="A397">
        <v>12943</v>
      </c>
      <c r="B397">
        <v>-1048</v>
      </c>
      <c r="C397">
        <v>-68</v>
      </c>
      <c r="D397">
        <v>148</v>
      </c>
      <c r="E397">
        <v>16</v>
      </c>
      <c r="F397">
        <v>1.6E-2</v>
      </c>
      <c r="G397">
        <v>11.595000000000001</v>
      </c>
    </row>
    <row r="398" spans="1:7">
      <c r="A398">
        <v>12961</v>
      </c>
      <c r="B398">
        <v>-1028</v>
      </c>
      <c r="C398">
        <v>-24</v>
      </c>
      <c r="D398">
        <v>172</v>
      </c>
      <c r="E398">
        <v>18</v>
      </c>
      <c r="F398">
        <v>1.7999999999999999E-2</v>
      </c>
      <c r="G398">
        <v>11.613</v>
      </c>
    </row>
    <row r="399" spans="1:7">
      <c r="A399">
        <v>12978</v>
      </c>
      <c r="B399">
        <v>-1028</v>
      </c>
      <c r="C399">
        <v>-24</v>
      </c>
      <c r="D399">
        <v>172</v>
      </c>
      <c r="E399">
        <v>17</v>
      </c>
      <c r="F399">
        <v>1.7000000000000001E-2</v>
      </c>
      <c r="G399">
        <v>11.63</v>
      </c>
    </row>
    <row r="400" spans="1:7">
      <c r="A400">
        <v>12994</v>
      </c>
      <c r="B400">
        <v>-1028</v>
      </c>
      <c r="C400">
        <v>-24</v>
      </c>
      <c r="D400">
        <v>172</v>
      </c>
      <c r="E400">
        <v>16</v>
      </c>
      <c r="F400">
        <v>1.6E-2</v>
      </c>
      <c r="G400">
        <v>11.646000000000001</v>
      </c>
    </row>
    <row r="401" spans="1:7">
      <c r="A401">
        <v>13011</v>
      </c>
      <c r="B401">
        <v>-1028</v>
      </c>
      <c r="C401">
        <v>-24</v>
      </c>
      <c r="D401">
        <v>172</v>
      </c>
      <c r="E401">
        <v>17</v>
      </c>
      <c r="F401">
        <v>1.7000000000000001E-2</v>
      </c>
      <c r="G401">
        <v>11.663</v>
      </c>
    </row>
    <row r="402" spans="1:7">
      <c r="A402">
        <v>13027</v>
      </c>
      <c r="B402">
        <v>-1028</v>
      </c>
      <c r="C402">
        <v>-24</v>
      </c>
      <c r="D402">
        <v>172</v>
      </c>
      <c r="E402">
        <v>16</v>
      </c>
      <c r="F402">
        <v>1.6E-2</v>
      </c>
      <c r="G402">
        <v>11.679</v>
      </c>
    </row>
    <row r="403" spans="1:7">
      <c r="A403">
        <v>13044</v>
      </c>
      <c r="B403">
        <v>-1028</v>
      </c>
      <c r="C403">
        <v>-24</v>
      </c>
      <c r="D403">
        <v>172</v>
      </c>
      <c r="E403">
        <v>17</v>
      </c>
      <c r="F403">
        <v>1.7000000000000001E-2</v>
      </c>
      <c r="G403">
        <v>11.696</v>
      </c>
    </row>
    <row r="404" spans="1:7">
      <c r="A404">
        <v>13060</v>
      </c>
      <c r="B404">
        <v>-1036</v>
      </c>
      <c r="C404">
        <v>-24</v>
      </c>
      <c r="D404">
        <v>184</v>
      </c>
      <c r="E404">
        <v>16</v>
      </c>
      <c r="F404">
        <v>1.6E-2</v>
      </c>
      <c r="G404">
        <v>11.712</v>
      </c>
    </row>
    <row r="405" spans="1:7">
      <c r="A405">
        <v>13078</v>
      </c>
      <c r="B405">
        <v>-1036</v>
      </c>
      <c r="C405">
        <v>-24</v>
      </c>
      <c r="D405">
        <v>184</v>
      </c>
      <c r="E405">
        <v>18</v>
      </c>
      <c r="F405">
        <v>1.7999999999999999E-2</v>
      </c>
      <c r="G405">
        <v>11.73</v>
      </c>
    </row>
    <row r="406" spans="1:7">
      <c r="A406">
        <v>13094</v>
      </c>
      <c r="B406">
        <v>-1036</v>
      </c>
      <c r="C406">
        <v>-24</v>
      </c>
      <c r="D406">
        <v>184</v>
      </c>
      <c r="E406">
        <v>16</v>
      </c>
      <c r="F406">
        <v>1.6E-2</v>
      </c>
      <c r="G406">
        <v>11.746</v>
      </c>
    </row>
    <row r="407" spans="1:7">
      <c r="A407">
        <v>13111</v>
      </c>
      <c r="B407">
        <v>-1036</v>
      </c>
      <c r="C407">
        <v>-24</v>
      </c>
      <c r="D407">
        <v>184</v>
      </c>
      <c r="E407">
        <v>17</v>
      </c>
      <c r="F407">
        <v>1.7000000000000001E-2</v>
      </c>
      <c r="G407">
        <v>11.763</v>
      </c>
    </row>
    <row r="408" spans="1:7">
      <c r="A408">
        <v>13128</v>
      </c>
      <c r="B408">
        <v>-1036</v>
      </c>
      <c r="C408">
        <v>-24</v>
      </c>
      <c r="D408">
        <v>184</v>
      </c>
      <c r="E408">
        <v>17</v>
      </c>
      <c r="F408">
        <v>1.7000000000000001E-2</v>
      </c>
      <c r="G408">
        <v>11.78</v>
      </c>
    </row>
    <row r="409" spans="1:7">
      <c r="A409">
        <v>13144</v>
      </c>
      <c r="B409">
        <v>-1036</v>
      </c>
      <c r="C409">
        <v>-24</v>
      </c>
      <c r="D409">
        <v>184</v>
      </c>
      <c r="E409">
        <v>16</v>
      </c>
      <c r="F409">
        <v>1.6E-2</v>
      </c>
      <c r="G409">
        <v>11.795999999999999</v>
      </c>
    </row>
    <row r="410" spans="1:7">
      <c r="A410">
        <v>13161</v>
      </c>
      <c r="B410">
        <v>-1036</v>
      </c>
      <c r="C410">
        <v>-24</v>
      </c>
      <c r="D410">
        <v>184</v>
      </c>
      <c r="E410">
        <v>17</v>
      </c>
      <c r="F410">
        <v>1.7000000000000001E-2</v>
      </c>
      <c r="G410">
        <v>11.813000000000001</v>
      </c>
    </row>
    <row r="411" spans="1:7">
      <c r="A411">
        <v>13177</v>
      </c>
      <c r="B411">
        <v>-1044</v>
      </c>
      <c r="C411">
        <v>-36</v>
      </c>
      <c r="D411">
        <v>208</v>
      </c>
      <c r="E411">
        <v>16</v>
      </c>
      <c r="F411">
        <v>1.6E-2</v>
      </c>
      <c r="G411">
        <v>11.829000000000001</v>
      </c>
    </row>
    <row r="412" spans="1:7">
      <c r="A412">
        <v>13195</v>
      </c>
      <c r="B412">
        <v>-1044</v>
      </c>
      <c r="C412">
        <v>-36</v>
      </c>
      <c r="D412">
        <v>208</v>
      </c>
      <c r="E412">
        <v>18</v>
      </c>
      <c r="F412">
        <v>1.7999999999999999E-2</v>
      </c>
      <c r="G412">
        <v>11.847</v>
      </c>
    </row>
    <row r="413" spans="1:7">
      <c r="A413">
        <v>13210</v>
      </c>
      <c r="B413">
        <v>-1044</v>
      </c>
      <c r="C413">
        <v>-36</v>
      </c>
      <c r="D413">
        <v>208</v>
      </c>
      <c r="E413">
        <v>15</v>
      </c>
      <c r="F413">
        <v>1.4999999999999999E-2</v>
      </c>
      <c r="G413">
        <v>11.862</v>
      </c>
    </row>
    <row r="414" spans="1:7">
      <c r="A414">
        <v>13228</v>
      </c>
      <c r="B414">
        <v>-1044</v>
      </c>
      <c r="C414">
        <v>-36</v>
      </c>
      <c r="D414">
        <v>208</v>
      </c>
      <c r="E414">
        <v>18</v>
      </c>
      <c r="F414">
        <v>1.7999999999999999E-2</v>
      </c>
      <c r="G414">
        <v>11.88</v>
      </c>
    </row>
    <row r="415" spans="1:7">
      <c r="A415">
        <v>13244</v>
      </c>
      <c r="B415">
        <v>-1044</v>
      </c>
      <c r="C415">
        <v>-36</v>
      </c>
      <c r="D415">
        <v>208</v>
      </c>
      <c r="E415">
        <v>16</v>
      </c>
      <c r="F415">
        <v>1.6E-2</v>
      </c>
      <c r="G415">
        <v>11.896000000000001</v>
      </c>
    </row>
    <row r="416" spans="1:7">
      <c r="A416">
        <v>13261</v>
      </c>
      <c r="B416">
        <v>-1044</v>
      </c>
      <c r="C416">
        <v>-36</v>
      </c>
      <c r="D416">
        <v>208</v>
      </c>
      <c r="E416">
        <v>17</v>
      </c>
      <c r="F416">
        <v>1.7000000000000001E-2</v>
      </c>
      <c r="G416">
        <v>11.913</v>
      </c>
    </row>
    <row r="417" spans="1:7">
      <c r="A417">
        <v>13277</v>
      </c>
      <c r="B417">
        <v>-1016</v>
      </c>
      <c r="C417">
        <v>16</v>
      </c>
      <c r="D417">
        <v>232</v>
      </c>
      <c r="E417">
        <v>16</v>
      </c>
      <c r="F417">
        <v>1.6E-2</v>
      </c>
      <c r="G417">
        <v>11.929</v>
      </c>
    </row>
    <row r="418" spans="1:7">
      <c r="A418">
        <v>13294</v>
      </c>
      <c r="B418">
        <v>-1016</v>
      </c>
      <c r="C418">
        <v>16</v>
      </c>
      <c r="D418">
        <v>232</v>
      </c>
      <c r="E418">
        <v>17</v>
      </c>
      <c r="F418">
        <v>1.7000000000000001E-2</v>
      </c>
      <c r="G418">
        <v>11.946</v>
      </c>
    </row>
    <row r="419" spans="1:7">
      <c r="A419">
        <v>13310</v>
      </c>
      <c r="B419">
        <v>-1016</v>
      </c>
      <c r="C419">
        <v>16</v>
      </c>
      <c r="D419">
        <v>232</v>
      </c>
      <c r="E419">
        <v>16</v>
      </c>
      <c r="F419">
        <v>1.6E-2</v>
      </c>
      <c r="G419">
        <v>11.962</v>
      </c>
    </row>
    <row r="420" spans="1:7">
      <c r="A420">
        <v>13328</v>
      </c>
      <c r="B420">
        <v>-1016</v>
      </c>
      <c r="C420">
        <v>16</v>
      </c>
      <c r="D420">
        <v>232</v>
      </c>
      <c r="E420">
        <v>18</v>
      </c>
      <c r="F420">
        <v>1.7999999999999999E-2</v>
      </c>
      <c r="G420">
        <v>11.98</v>
      </c>
    </row>
    <row r="421" spans="1:7">
      <c r="A421">
        <v>13345</v>
      </c>
      <c r="B421">
        <v>-1016</v>
      </c>
      <c r="C421">
        <v>16</v>
      </c>
      <c r="D421">
        <v>232</v>
      </c>
      <c r="E421">
        <v>17</v>
      </c>
      <c r="F421">
        <v>1.7000000000000001E-2</v>
      </c>
      <c r="G421">
        <v>11.997</v>
      </c>
    </row>
    <row r="422" spans="1:7">
      <c r="A422">
        <v>13361</v>
      </c>
      <c r="B422">
        <v>-1016</v>
      </c>
      <c r="C422">
        <v>16</v>
      </c>
      <c r="D422">
        <v>232</v>
      </c>
      <c r="E422">
        <v>16</v>
      </c>
      <c r="F422">
        <v>1.6E-2</v>
      </c>
      <c r="G422">
        <v>12.013</v>
      </c>
    </row>
    <row r="423" spans="1:7">
      <c r="A423">
        <v>13378</v>
      </c>
      <c r="B423">
        <v>-1004</v>
      </c>
      <c r="C423">
        <v>140</v>
      </c>
      <c r="D423">
        <v>232</v>
      </c>
      <c r="E423">
        <v>17</v>
      </c>
      <c r="F423">
        <v>1.7000000000000001E-2</v>
      </c>
      <c r="G423">
        <v>12.03</v>
      </c>
    </row>
    <row r="424" spans="1:7">
      <c r="A424">
        <v>13394</v>
      </c>
      <c r="B424">
        <v>-1004</v>
      </c>
      <c r="C424">
        <v>140</v>
      </c>
      <c r="D424">
        <v>232</v>
      </c>
      <c r="E424">
        <v>16</v>
      </c>
      <c r="F424">
        <v>1.6E-2</v>
      </c>
      <c r="G424">
        <v>12.045999999999999</v>
      </c>
    </row>
    <row r="425" spans="1:7">
      <c r="A425">
        <v>13411</v>
      </c>
      <c r="B425">
        <v>-1004</v>
      </c>
      <c r="C425">
        <v>140</v>
      </c>
      <c r="D425">
        <v>232</v>
      </c>
      <c r="E425">
        <v>17</v>
      </c>
      <c r="F425">
        <v>1.7000000000000001E-2</v>
      </c>
      <c r="G425">
        <v>12.063000000000001</v>
      </c>
    </row>
    <row r="426" spans="1:7">
      <c r="A426">
        <v>13427</v>
      </c>
      <c r="B426">
        <v>-1004</v>
      </c>
      <c r="C426">
        <v>140</v>
      </c>
      <c r="D426">
        <v>232</v>
      </c>
      <c r="E426">
        <v>16</v>
      </c>
      <c r="F426">
        <v>1.6E-2</v>
      </c>
      <c r="G426">
        <v>12.079000000000001</v>
      </c>
    </row>
    <row r="427" spans="1:7">
      <c r="A427">
        <v>13445</v>
      </c>
      <c r="B427">
        <v>-1004</v>
      </c>
      <c r="C427">
        <v>140</v>
      </c>
      <c r="D427">
        <v>232</v>
      </c>
      <c r="E427">
        <v>18</v>
      </c>
      <c r="F427">
        <v>1.7999999999999999E-2</v>
      </c>
      <c r="G427">
        <v>12.097</v>
      </c>
    </row>
    <row r="428" spans="1:7">
      <c r="A428">
        <v>13461</v>
      </c>
      <c r="B428">
        <v>-1004</v>
      </c>
      <c r="C428">
        <v>140</v>
      </c>
      <c r="D428">
        <v>232</v>
      </c>
      <c r="E428">
        <v>16</v>
      </c>
      <c r="F428">
        <v>1.6E-2</v>
      </c>
      <c r="G428">
        <v>12.113</v>
      </c>
    </row>
    <row r="429" spans="1:7">
      <c r="A429">
        <v>13478</v>
      </c>
      <c r="B429">
        <v>-956</v>
      </c>
      <c r="C429">
        <v>236</v>
      </c>
      <c r="D429">
        <v>244</v>
      </c>
      <c r="E429">
        <v>17</v>
      </c>
      <c r="F429">
        <v>1.7000000000000001E-2</v>
      </c>
      <c r="G429">
        <v>12.13</v>
      </c>
    </row>
    <row r="430" spans="1:7">
      <c r="A430">
        <v>13494</v>
      </c>
      <c r="B430">
        <v>-956</v>
      </c>
      <c r="C430">
        <v>236</v>
      </c>
      <c r="D430">
        <v>244</v>
      </c>
      <c r="E430">
        <v>16</v>
      </c>
      <c r="F430">
        <v>1.6E-2</v>
      </c>
      <c r="G430">
        <v>12.146000000000001</v>
      </c>
    </row>
    <row r="431" spans="1:7">
      <c r="A431">
        <v>13512</v>
      </c>
      <c r="B431">
        <v>-956</v>
      </c>
      <c r="C431">
        <v>236</v>
      </c>
      <c r="D431">
        <v>244</v>
      </c>
      <c r="E431">
        <v>18</v>
      </c>
      <c r="F431">
        <v>1.7999999999999999E-2</v>
      </c>
      <c r="G431">
        <v>12.164</v>
      </c>
    </row>
    <row r="432" spans="1:7">
      <c r="A432">
        <v>13528</v>
      </c>
      <c r="B432">
        <v>-956</v>
      </c>
      <c r="C432">
        <v>236</v>
      </c>
      <c r="D432">
        <v>244</v>
      </c>
      <c r="E432">
        <v>16</v>
      </c>
      <c r="F432">
        <v>1.6E-2</v>
      </c>
      <c r="G432">
        <v>12.18</v>
      </c>
    </row>
    <row r="433" spans="1:7">
      <c r="A433">
        <v>13544</v>
      </c>
      <c r="B433">
        <v>-956</v>
      </c>
      <c r="C433">
        <v>236</v>
      </c>
      <c r="D433">
        <v>244</v>
      </c>
      <c r="E433">
        <v>16</v>
      </c>
      <c r="F433">
        <v>1.6E-2</v>
      </c>
      <c r="G433">
        <v>12.196</v>
      </c>
    </row>
    <row r="434" spans="1:7">
      <c r="A434">
        <v>13561</v>
      </c>
      <c r="B434">
        <v>-956</v>
      </c>
      <c r="C434">
        <v>236</v>
      </c>
      <c r="D434">
        <v>244</v>
      </c>
      <c r="E434">
        <v>17</v>
      </c>
      <c r="F434">
        <v>1.7000000000000001E-2</v>
      </c>
      <c r="G434">
        <v>12.212999999999999</v>
      </c>
    </row>
    <row r="435" spans="1:7">
      <c r="A435">
        <v>13578</v>
      </c>
      <c r="B435">
        <v>-964</v>
      </c>
      <c r="C435">
        <v>252</v>
      </c>
      <c r="D435">
        <v>264</v>
      </c>
      <c r="E435">
        <v>17</v>
      </c>
      <c r="F435">
        <v>1.7000000000000001E-2</v>
      </c>
      <c r="G435">
        <v>12.23</v>
      </c>
    </row>
    <row r="436" spans="1:7">
      <c r="A436">
        <v>13594</v>
      </c>
      <c r="B436">
        <v>-964</v>
      </c>
      <c r="C436">
        <v>252</v>
      </c>
      <c r="D436">
        <v>264</v>
      </c>
      <c r="E436">
        <v>16</v>
      </c>
      <c r="F436">
        <v>1.6E-2</v>
      </c>
      <c r="G436">
        <v>12.246</v>
      </c>
    </row>
    <row r="437" spans="1:7">
      <c r="A437">
        <v>13611</v>
      </c>
      <c r="B437">
        <v>-964</v>
      </c>
      <c r="C437">
        <v>252</v>
      </c>
      <c r="D437">
        <v>264</v>
      </c>
      <c r="E437">
        <v>17</v>
      </c>
      <c r="F437">
        <v>1.7000000000000001E-2</v>
      </c>
      <c r="G437">
        <v>12.263</v>
      </c>
    </row>
    <row r="438" spans="1:7">
      <c r="A438">
        <v>13628</v>
      </c>
      <c r="B438">
        <v>-964</v>
      </c>
      <c r="C438">
        <v>252</v>
      </c>
      <c r="D438">
        <v>264</v>
      </c>
      <c r="E438">
        <v>17</v>
      </c>
      <c r="F438">
        <v>1.7000000000000001E-2</v>
      </c>
      <c r="G438">
        <v>12.28</v>
      </c>
    </row>
    <row r="439" spans="1:7">
      <c r="A439">
        <v>13644</v>
      </c>
      <c r="B439">
        <v>-964</v>
      </c>
      <c r="C439">
        <v>252</v>
      </c>
      <c r="D439">
        <v>264</v>
      </c>
      <c r="E439">
        <v>16</v>
      </c>
      <c r="F439">
        <v>1.6E-2</v>
      </c>
      <c r="G439">
        <v>12.295999999999999</v>
      </c>
    </row>
    <row r="440" spans="1:7">
      <c r="A440">
        <v>13661</v>
      </c>
      <c r="B440">
        <v>-964</v>
      </c>
      <c r="C440">
        <v>252</v>
      </c>
      <c r="D440">
        <v>264</v>
      </c>
      <c r="E440">
        <v>17</v>
      </c>
      <c r="F440">
        <v>1.7000000000000001E-2</v>
      </c>
      <c r="G440">
        <v>12.313000000000001</v>
      </c>
    </row>
    <row r="441" spans="1:7">
      <c r="A441">
        <v>13678</v>
      </c>
      <c r="B441">
        <v>-964</v>
      </c>
      <c r="C441">
        <v>252</v>
      </c>
      <c r="D441">
        <v>264</v>
      </c>
      <c r="E441">
        <v>17</v>
      </c>
      <c r="F441">
        <v>1.7000000000000001E-2</v>
      </c>
      <c r="G441">
        <v>12.33</v>
      </c>
    </row>
    <row r="442" spans="1:7">
      <c r="A442">
        <v>13695</v>
      </c>
      <c r="B442">
        <v>-948</v>
      </c>
      <c r="C442">
        <v>348</v>
      </c>
      <c r="D442">
        <v>268</v>
      </c>
      <c r="E442">
        <v>17</v>
      </c>
      <c r="F442">
        <v>1.7000000000000001E-2</v>
      </c>
      <c r="G442">
        <v>12.347</v>
      </c>
    </row>
    <row r="443" spans="1:7">
      <c r="A443">
        <v>13711</v>
      </c>
      <c r="B443">
        <v>-948</v>
      </c>
      <c r="C443">
        <v>348</v>
      </c>
      <c r="D443">
        <v>268</v>
      </c>
      <c r="E443">
        <v>16</v>
      </c>
      <c r="F443">
        <v>1.6E-2</v>
      </c>
      <c r="G443">
        <v>12.363</v>
      </c>
    </row>
    <row r="444" spans="1:7">
      <c r="A444">
        <v>13728</v>
      </c>
      <c r="B444">
        <v>-948</v>
      </c>
      <c r="C444">
        <v>348</v>
      </c>
      <c r="D444">
        <v>268</v>
      </c>
      <c r="E444">
        <v>17</v>
      </c>
      <c r="F444">
        <v>1.7000000000000001E-2</v>
      </c>
      <c r="G444">
        <v>12.38</v>
      </c>
    </row>
    <row r="445" spans="1:7">
      <c r="A445">
        <v>13744</v>
      </c>
      <c r="B445">
        <v>-948</v>
      </c>
      <c r="C445">
        <v>348</v>
      </c>
      <c r="D445">
        <v>268</v>
      </c>
      <c r="E445">
        <v>16</v>
      </c>
      <c r="F445">
        <v>1.6E-2</v>
      </c>
      <c r="G445">
        <v>12.396000000000001</v>
      </c>
    </row>
    <row r="446" spans="1:7">
      <c r="A446">
        <v>13761</v>
      </c>
      <c r="B446">
        <v>-948</v>
      </c>
      <c r="C446">
        <v>348</v>
      </c>
      <c r="D446">
        <v>268</v>
      </c>
      <c r="E446">
        <v>17</v>
      </c>
      <c r="F446">
        <v>1.7000000000000001E-2</v>
      </c>
      <c r="G446">
        <v>12.413</v>
      </c>
    </row>
    <row r="447" spans="1:7">
      <c r="A447">
        <v>13777</v>
      </c>
      <c r="B447">
        <v>-948</v>
      </c>
      <c r="C447">
        <v>348</v>
      </c>
      <c r="D447">
        <v>268</v>
      </c>
      <c r="E447">
        <v>16</v>
      </c>
      <c r="F447">
        <v>1.6E-2</v>
      </c>
      <c r="G447">
        <v>12.429</v>
      </c>
    </row>
    <row r="448" spans="1:7">
      <c r="A448">
        <v>13795</v>
      </c>
      <c r="B448">
        <v>-920</v>
      </c>
      <c r="C448">
        <v>328</v>
      </c>
      <c r="D448">
        <v>276</v>
      </c>
      <c r="E448">
        <v>18</v>
      </c>
      <c r="F448">
        <v>1.7999999999999999E-2</v>
      </c>
      <c r="G448">
        <v>12.446999999999999</v>
      </c>
    </row>
    <row r="449" spans="1:7">
      <c r="A449">
        <v>13811</v>
      </c>
      <c r="B449">
        <v>-920</v>
      </c>
      <c r="C449">
        <v>328</v>
      </c>
      <c r="D449">
        <v>276</v>
      </c>
      <c r="E449">
        <v>16</v>
      </c>
      <c r="F449">
        <v>1.6E-2</v>
      </c>
      <c r="G449">
        <v>12.462999999999999</v>
      </c>
    </row>
    <row r="450" spans="1:7">
      <c r="A450">
        <v>13828</v>
      </c>
      <c r="B450">
        <v>-920</v>
      </c>
      <c r="C450">
        <v>328</v>
      </c>
      <c r="D450">
        <v>276</v>
      </c>
      <c r="E450">
        <v>17</v>
      </c>
      <c r="F450">
        <v>1.7000000000000001E-2</v>
      </c>
      <c r="G450">
        <v>12.48</v>
      </c>
    </row>
    <row r="451" spans="1:7">
      <c r="A451">
        <v>13844</v>
      </c>
      <c r="B451">
        <v>-920</v>
      </c>
      <c r="C451">
        <v>328</v>
      </c>
      <c r="D451">
        <v>276</v>
      </c>
      <c r="E451">
        <v>16</v>
      </c>
      <c r="F451">
        <v>1.6E-2</v>
      </c>
      <c r="G451">
        <v>12.496</v>
      </c>
    </row>
    <row r="452" spans="1:7">
      <c r="A452">
        <v>13861</v>
      </c>
      <c r="B452">
        <v>-920</v>
      </c>
      <c r="C452">
        <v>328</v>
      </c>
      <c r="D452">
        <v>276</v>
      </c>
      <c r="E452">
        <v>17</v>
      </c>
      <c r="F452">
        <v>1.7000000000000001E-2</v>
      </c>
      <c r="G452">
        <v>12.513</v>
      </c>
    </row>
    <row r="453" spans="1:7">
      <c r="A453">
        <v>13877</v>
      </c>
      <c r="B453">
        <v>-920</v>
      </c>
      <c r="C453">
        <v>328</v>
      </c>
      <c r="D453">
        <v>276</v>
      </c>
      <c r="E453">
        <v>16</v>
      </c>
      <c r="F453">
        <v>1.6E-2</v>
      </c>
      <c r="G453">
        <v>12.529</v>
      </c>
    </row>
    <row r="454" spans="1:7">
      <c r="A454">
        <v>13895</v>
      </c>
      <c r="B454">
        <v>-956</v>
      </c>
      <c r="C454">
        <v>300</v>
      </c>
      <c r="D454">
        <v>268</v>
      </c>
      <c r="E454">
        <v>18</v>
      </c>
      <c r="F454">
        <v>1.7999999999999999E-2</v>
      </c>
      <c r="G454">
        <v>12.547000000000001</v>
      </c>
    </row>
    <row r="455" spans="1:7">
      <c r="A455">
        <v>13911</v>
      </c>
      <c r="B455">
        <v>-956</v>
      </c>
      <c r="C455">
        <v>300</v>
      </c>
      <c r="D455">
        <v>268</v>
      </c>
      <c r="E455">
        <v>16</v>
      </c>
      <c r="F455">
        <v>1.6E-2</v>
      </c>
      <c r="G455">
        <v>12.563000000000001</v>
      </c>
    </row>
    <row r="456" spans="1:7">
      <c r="A456">
        <v>13928</v>
      </c>
      <c r="B456">
        <v>-956</v>
      </c>
      <c r="C456">
        <v>300</v>
      </c>
      <c r="D456">
        <v>268</v>
      </c>
      <c r="E456">
        <v>17</v>
      </c>
      <c r="F456">
        <v>1.7000000000000001E-2</v>
      </c>
      <c r="G456">
        <v>12.58</v>
      </c>
    </row>
    <row r="457" spans="1:7">
      <c r="A457">
        <v>13944</v>
      </c>
      <c r="B457">
        <v>-956</v>
      </c>
      <c r="C457">
        <v>300</v>
      </c>
      <c r="D457">
        <v>268</v>
      </c>
      <c r="E457">
        <v>16</v>
      </c>
      <c r="F457">
        <v>1.6E-2</v>
      </c>
      <c r="G457">
        <v>12.596</v>
      </c>
    </row>
    <row r="458" spans="1:7">
      <c r="A458">
        <v>13961</v>
      </c>
      <c r="B458">
        <v>-956</v>
      </c>
      <c r="C458">
        <v>300</v>
      </c>
      <c r="D458">
        <v>268</v>
      </c>
      <c r="E458">
        <v>17</v>
      </c>
      <c r="F458">
        <v>1.7000000000000001E-2</v>
      </c>
      <c r="G458">
        <v>12.613</v>
      </c>
    </row>
    <row r="459" spans="1:7">
      <c r="A459">
        <v>13977</v>
      </c>
      <c r="B459">
        <v>-956</v>
      </c>
      <c r="C459">
        <v>300</v>
      </c>
      <c r="D459">
        <v>268</v>
      </c>
      <c r="E459">
        <v>16</v>
      </c>
      <c r="F459">
        <v>1.6E-2</v>
      </c>
      <c r="G459">
        <v>12.629</v>
      </c>
    </row>
    <row r="460" spans="1:7">
      <c r="A460">
        <v>13995</v>
      </c>
      <c r="B460">
        <v>-980</v>
      </c>
      <c r="C460">
        <v>300</v>
      </c>
      <c r="D460">
        <v>260</v>
      </c>
      <c r="E460">
        <v>18</v>
      </c>
      <c r="F460">
        <v>1.7999999999999999E-2</v>
      </c>
      <c r="G460">
        <v>12.647</v>
      </c>
    </row>
    <row r="461" spans="1:7">
      <c r="A461">
        <v>14012</v>
      </c>
      <c r="B461">
        <v>-980</v>
      </c>
      <c r="C461">
        <v>300</v>
      </c>
      <c r="D461">
        <v>260</v>
      </c>
      <c r="E461">
        <v>17</v>
      </c>
      <c r="F461">
        <v>1.7000000000000001E-2</v>
      </c>
      <c r="G461">
        <v>12.664</v>
      </c>
    </row>
    <row r="462" spans="1:7">
      <c r="A462">
        <v>14028</v>
      </c>
      <c r="B462">
        <v>-980</v>
      </c>
      <c r="C462">
        <v>300</v>
      </c>
      <c r="D462">
        <v>260</v>
      </c>
      <c r="E462">
        <v>16</v>
      </c>
      <c r="F462">
        <v>1.6E-2</v>
      </c>
      <c r="G462">
        <v>12.68</v>
      </c>
    </row>
    <row r="463" spans="1:7">
      <c r="A463">
        <v>14045</v>
      </c>
      <c r="B463">
        <v>-980</v>
      </c>
      <c r="C463">
        <v>300</v>
      </c>
      <c r="D463">
        <v>260</v>
      </c>
      <c r="E463">
        <v>17</v>
      </c>
      <c r="F463">
        <v>1.7000000000000001E-2</v>
      </c>
      <c r="G463">
        <v>12.696999999999999</v>
      </c>
    </row>
    <row r="464" spans="1:7">
      <c r="A464">
        <v>14061</v>
      </c>
      <c r="B464">
        <v>-980</v>
      </c>
      <c r="C464">
        <v>300</v>
      </c>
      <c r="D464">
        <v>260</v>
      </c>
      <c r="E464">
        <v>16</v>
      </c>
      <c r="F464">
        <v>1.6E-2</v>
      </c>
      <c r="G464">
        <v>12.712999999999999</v>
      </c>
    </row>
    <row r="465" spans="1:7">
      <c r="A465">
        <v>14078</v>
      </c>
      <c r="B465">
        <v>-980</v>
      </c>
      <c r="C465">
        <v>300</v>
      </c>
      <c r="D465">
        <v>260</v>
      </c>
      <c r="E465">
        <v>17</v>
      </c>
      <c r="F465">
        <v>1.7000000000000001E-2</v>
      </c>
      <c r="G465">
        <v>12.73</v>
      </c>
    </row>
    <row r="466" spans="1:7">
      <c r="A466">
        <v>14095</v>
      </c>
      <c r="B466">
        <v>-920</v>
      </c>
      <c r="C466">
        <v>380</v>
      </c>
      <c r="D466">
        <v>248</v>
      </c>
      <c r="E466">
        <v>17</v>
      </c>
      <c r="F466">
        <v>1.7000000000000001E-2</v>
      </c>
      <c r="G466">
        <v>12.747</v>
      </c>
    </row>
    <row r="467" spans="1:7">
      <c r="A467">
        <v>14111</v>
      </c>
      <c r="B467">
        <v>-920</v>
      </c>
      <c r="C467">
        <v>380</v>
      </c>
      <c r="D467">
        <v>248</v>
      </c>
      <c r="E467">
        <v>16</v>
      </c>
      <c r="F467">
        <v>1.6E-2</v>
      </c>
      <c r="G467">
        <v>12.763</v>
      </c>
    </row>
    <row r="468" spans="1:7">
      <c r="A468">
        <v>14128</v>
      </c>
      <c r="B468">
        <v>-920</v>
      </c>
      <c r="C468">
        <v>380</v>
      </c>
      <c r="D468">
        <v>248</v>
      </c>
      <c r="E468">
        <v>17</v>
      </c>
      <c r="F468">
        <v>1.7000000000000001E-2</v>
      </c>
      <c r="G468">
        <v>12.78</v>
      </c>
    </row>
    <row r="469" spans="1:7">
      <c r="A469">
        <v>14144</v>
      </c>
      <c r="B469">
        <v>-920</v>
      </c>
      <c r="C469">
        <v>380</v>
      </c>
      <c r="D469">
        <v>248</v>
      </c>
      <c r="E469">
        <v>16</v>
      </c>
      <c r="F469">
        <v>1.6E-2</v>
      </c>
      <c r="G469">
        <v>12.795999999999999</v>
      </c>
    </row>
    <row r="470" spans="1:7">
      <c r="A470">
        <v>14161</v>
      </c>
      <c r="B470">
        <v>-920</v>
      </c>
      <c r="C470">
        <v>380</v>
      </c>
      <c r="D470">
        <v>248</v>
      </c>
      <c r="E470">
        <v>17</v>
      </c>
      <c r="F470">
        <v>1.7000000000000001E-2</v>
      </c>
      <c r="G470">
        <v>12.813000000000001</v>
      </c>
    </row>
    <row r="471" spans="1:7">
      <c r="A471">
        <v>14178</v>
      </c>
      <c r="B471">
        <v>-920</v>
      </c>
      <c r="C471">
        <v>380</v>
      </c>
      <c r="D471">
        <v>248</v>
      </c>
      <c r="E471">
        <v>17</v>
      </c>
      <c r="F471">
        <v>1.7000000000000001E-2</v>
      </c>
      <c r="G471">
        <v>12.83</v>
      </c>
    </row>
    <row r="472" spans="1:7">
      <c r="A472">
        <v>14194</v>
      </c>
      <c r="B472">
        <v>-920</v>
      </c>
      <c r="C472">
        <v>380</v>
      </c>
      <c r="D472">
        <v>248</v>
      </c>
      <c r="E472">
        <v>16</v>
      </c>
      <c r="F472">
        <v>1.6E-2</v>
      </c>
      <c r="G472">
        <v>12.846</v>
      </c>
    </row>
    <row r="473" spans="1:7">
      <c r="A473">
        <v>14211</v>
      </c>
      <c r="B473">
        <v>-940</v>
      </c>
      <c r="C473">
        <v>352</v>
      </c>
      <c r="D473">
        <v>248</v>
      </c>
      <c r="E473">
        <v>17</v>
      </c>
      <c r="F473">
        <v>1.7000000000000001E-2</v>
      </c>
      <c r="G473">
        <v>12.863</v>
      </c>
    </row>
    <row r="474" spans="1:7">
      <c r="A474">
        <v>14227</v>
      </c>
      <c r="B474">
        <v>-940</v>
      </c>
      <c r="C474">
        <v>352</v>
      </c>
      <c r="D474">
        <v>248</v>
      </c>
      <c r="E474">
        <v>16</v>
      </c>
      <c r="F474">
        <v>1.6E-2</v>
      </c>
      <c r="G474">
        <v>12.879</v>
      </c>
    </row>
    <row r="475" spans="1:7">
      <c r="A475">
        <v>14244</v>
      </c>
      <c r="B475">
        <v>-940</v>
      </c>
      <c r="C475">
        <v>352</v>
      </c>
      <c r="D475">
        <v>248</v>
      </c>
      <c r="E475">
        <v>17</v>
      </c>
      <c r="F475">
        <v>1.7000000000000001E-2</v>
      </c>
      <c r="G475">
        <v>12.896000000000001</v>
      </c>
    </row>
    <row r="476" spans="1:7">
      <c r="A476">
        <v>14261</v>
      </c>
      <c r="B476">
        <v>-940</v>
      </c>
      <c r="C476">
        <v>352</v>
      </c>
      <c r="D476">
        <v>248</v>
      </c>
      <c r="E476">
        <v>17</v>
      </c>
      <c r="F476">
        <v>1.7000000000000001E-2</v>
      </c>
      <c r="G476">
        <v>12.913</v>
      </c>
    </row>
    <row r="477" spans="1:7">
      <c r="A477">
        <v>14278</v>
      </c>
      <c r="B477">
        <v>-940</v>
      </c>
      <c r="C477">
        <v>352</v>
      </c>
      <c r="D477">
        <v>248</v>
      </c>
      <c r="E477">
        <v>17</v>
      </c>
      <c r="F477">
        <v>1.7000000000000001E-2</v>
      </c>
      <c r="G477">
        <v>12.93</v>
      </c>
    </row>
    <row r="478" spans="1:7">
      <c r="A478">
        <v>14295</v>
      </c>
      <c r="B478">
        <v>-940</v>
      </c>
      <c r="C478">
        <v>352</v>
      </c>
      <c r="D478">
        <v>248</v>
      </c>
      <c r="E478">
        <v>17</v>
      </c>
      <c r="F478">
        <v>1.7000000000000001E-2</v>
      </c>
      <c r="G478">
        <v>12.946999999999999</v>
      </c>
    </row>
    <row r="479" spans="1:7">
      <c r="A479">
        <v>14311</v>
      </c>
      <c r="B479">
        <v>-932</v>
      </c>
      <c r="C479">
        <v>328</v>
      </c>
      <c r="D479">
        <v>288</v>
      </c>
      <c r="E479">
        <v>16</v>
      </c>
      <c r="F479">
        <v>1.6E-2</v>
      </c>
      <c r="G479">
        <v>12.962999999999999</v>
      </c>
    </row>
    <row r="480" spans="1:7">
      <c r="A480">
        <v>14328</v>
      </c>
      <c r="B480">
        <v>-932</v>
      </c>
      <c r="C480">
        <v>328</v>
      </c>
      <c r="D480">
        <v>288</v>
      </c>
      <c r="E480">
        <v>17</v>
      </c>
      <c r="F480">
        <v>1.7000000000000001E-2</v>
      </c>
      <c r="G480">
        <v>12.98</v>
      </c>
    </row>
    <row r="481" spans="1:7">
      <c r="A481">
        <v>14344</v>
      </c>
      <c r="B481">
        <v>-932</v>
      </c>
      <c r="C481">
        <v>328</v>
      </c>
      <c r="D481">
        <v>288</v>
      </c>
      <c r="E481">
        <v>16</v>
      </c>
      <c r="F481">
        <v>1.6E-2</v>
      </c>
      <c r="G481">
        <v>12.996</v>
      </c>
    </row>
    <row r="482" spans="1:7">
      <c r="A482">
        <v>14361</v>
      </c>
      <c r="B482">
        <v>-932</v>
      </c>
      <c r="C482">
        <v>328</v>
      </c>
      <c r="D482">
        <v>288</v>
      </c>
      <c r="E482">
        <v>17</v>
      </c>
      <c r="F482">
        <v>1.7000000000000001E-2</v>
      </c>
      <c r="G482">
        <v>13.013</v>
      </c>
    </row>
    <row r="483" spans="1:7">
      <c r="A483">
        <v>14378</v>
      </c>
      <c r="B483">
        <v>-932</v>
      </c>
      <c r="C483">
        <v>328</v>
      </c>
      <c r="D483">
        <v>288</v>
      </c>
      <c r="E483">
        <v>17</v>
      </c>
      <c r="F483">
        <v>1.7000000000000001E-2</v>
      </c>
      <c r="G483">
        <v>13.03</v>
      </c>
    </row>
    <row r="484" spans="1:7">
      <c r="A484">
        <v>14395</v>
      </c>
      <c r="B484">
        <v>-932</v>
      </c>
      <c r="C484">
        <v>328</v>
      </c>
      <c r="D484">
        <v>288</v>
      </c>
      <c r="E484">
        <v>17</v>
      </c>
      <c r="F484">
        <v>1.7000000000000001E-2</v>
      </c>
      <c r="G484">
        <v>13.047000000000001</v>
      </c>
    </row>
    <row r="485" spans="1:7">
      <c r="A485">
        <v>14411</v>
      </c>
      <c r="B485">
        <v>-940</v>
      </c>
      <c r="C485">
        <v>260</v>
      </c>
      <c r="D485">
        <v>272</v>
      </c>
      <c r="E485">
        <v>16</v>
      </c>
      <c r="F485">
        <v>1.6E-2</v>
      </c>
      <c r="G485">
        <v>13.063000000000001</v>
      </c>
    </row>
    <row r="486" spans="1:7">
      <c r="A486">
        <v>14428</v>
      </c>
      <c r="B486">
        <v>-940</v>
      </c>
      <c r="C486">
        <v>260</v>
      </c>
      <c r="D486">
        <v>272</v>
      </c>
      <c r="E486">
        <v>17</v>
      </c>
      <c r="F486">
        <v>1.7000000000000001E-2</v>
      </c>
      <c r="G486">
        <v>13.08</v>
      </c>
    </row>
    <row r="487" spans="1:7">
      <c r="A487">
        <v>14445</v>
      </c>
      <c r="B487">
        <v>-940</v>
      </c>
      <c r="C487">
        <v>260</v>
      </c>
      <c r="D487">
        <v>272</v>
      </c>
      <c r="E487">
        <v>17</v>
      </c>
      <c r="F487">
        <v>1.7000000000000001E-2</v>
      </c>
      <c r="G487">
        <v>13.097</v>
      </c>
    </row>
    <row r="488" spans="1:7">
      <c r="A488">
        <v>14461</v>
      </c>
      <c r="B488">
        <v>-940</v>
      </c>
      <c r="C488">
        <v>260</v>
      </c>
      <c r="D488">
        <v>272</v>
      </c>
      <c r="E488">
        <v>16</v>
      </c>
      <c r="F488">
        <v>1.6E-2</v>
      </c>
      <c r="G488">
        <v>13.113</v>
      </c>
    </row>
    <row r="489" spans="1:7">
      <c r="A489">
        <v>14477</v>
      </c>
      <c r="B489">
        <v>-940</v>
      </c>
      <c r="C489">
        <v>260</v>
      </c>
      <c r="D489">
        <v>272</v>
      </c>
      <c r="E489">
        <v>16</v>
      </c>
      <c r="F489">
        <v>1.6E-2</v>
      </c>
      <c r="G489">
        <v>13.129</v>
      </c>
    </row>
    <row r="490" spans="1:7">
      <c r="A490">
        <v>14494</v>
      </c>
      <c r="B490">
        <v>-940</v>
      </c>
      <c r="C490">
        <v>260</v>
      </c>
      <c r="D490">
        <v>272</v>
      </c>
      <c r="E490">
        <v>17</v>
      </c>
      <c r="F490">
        <v>1.7000000000000001E-2</v>
      </c>
      <c r="G490">
        <v>13.146000000000001</v>
      </c>
    </row>
    <row r="491" spans="1:7">
      <c r="A491">
        <v>14511</v>
      </c>
      <c r="B491">
        <v>-984</v>
      </c>
      <c r="C491">
        <v>252</v>
      </c>
      <c r="D491">
        <v>244</v>
      </c>
      <c r="E491">
        <v>17</v>
      </c>
      <c r="F491">
        <v>1.7000000000000001E-2</v>
      </c>
      <c r="G491">
        <v>13.163</v>
      </c>
    </row>
    <row r="492" spans="1:7">
      <c r="A492">
        <v>14528</v>
      </c>
      <c r="B492">
        <v>-984</v>
      </c>
      <c r="C492">
        <v>252</v>
      </c>
      <c r="D492">
        <v>244</v>
      </c>
      <c r="E492">
        <v>17</v>
      </c>
      <c r="F492">
        <v>1.7000000000000001E-2</v>
      </c>
      <c r="G492">
        <v>13.18</v>
      </c>
    </row>
    <row r="493" spans="1:7">
      <c r="A493">
        <v>14544</v>
      </c>
      <c r="B493">
        <v>-984</v>
      </c>
      <c r="C493">
        <v>252</v>
      </c>
      <c r="D493">
        <v>244</v>
      </c>
      <c r="E493">
        <v>16</v>
      </c>
      <c r="F493">
        <v>1.6E-2</v>
      </c>
      <c r="G493">
        <v>13.196</v>
      </c>
    </row>
    <row r="494" spans="1:7">
      <c r="A494">
        <v>14562</v>
      </c>
      <c r="B494">
        <v>-984</v>
      </c>
      <c r="C494">
        <v>252</v>
      </c>
      <c r="D494">
        <v>244</v>
      </c>
      <c r="E494">
        <v>18</v>
      </c>
      <c r="F494">
        <v>1.7999999999999999E-2</v>
      </c>
      <c r="G494">
        <v>13.214</v>
      </c>
    </row>
    <row r="495" spans="1:7">
      <c r="A495">
        <v>14578</v>
      </c>
      <c r="B495">
        <v>-984</v>
      </c>
      <c r="C495">
        <v>252</v>
      </c>
      <c r="D495">
        <v>244</v>
      </c>
      <c r="E495">
        <v>16</v>
      </c>
      <c r="F495">
        <v>1.6E-2</v>
      </c>
      <c r="G495">
        <v>13.23</v>
      </c>
    </row>
    <row r="496" spans="1:7">
      <c r="A496">
        <v>14595</v>
      </c>
      <c r="B496">
        <v>-984</v>
      </c>
      <c r="C496">
        <v>252</v>
      </c>
      <c r="D496">
        <v>244</v>
      </c>
      <c r="E496">
        <v>17</v>
      </c>
      <c r="F496">
        <v>1.7000000000000001E-2</v>
      </c>
      <c r="G496">
        <v>13.247</v>
      </c>
    </row>
    <row r="497" spans="1:7">
      <c r="A497">
        <v>14612</v>
      </c>
      <c r="B497">
        <v>-984</v>
      </c>
      <c r="C497">
        <v>252</v>
      </c>
      <c r="D497">
        <v>244</v>
      </c>
      <c r="E497">
        <v>17</v>
      </c>
      <c r="F497">
        <v>1.7000000000000001E-2</v>
      </c>
      <c r="G497">
        <v>13.263999999999999</v>
      </c>
    </row>
    <row r="498" spans="1:7">
      <c r="A498">
        <v>14628</v>
      </c>
      <c r="B498">
        <v>-1048</v>
      </c>
      <c r="C498">
        <v>156</v>
      </c>
      <c r="D498">
        <v>192</v>
      </c>
      <c r="E498">
        <v>16</v>
      </c>
      <c r="F498">
        <v>1.6E-2</v>
      </c>
      <c r="G498">
        <v>13.28</v>
      </c>
    </row>
    <row r="499" spans="1:7">
      <c r="A499">
        <v>14645</v>
      </c>
      <c r="B499">
        <v>-1048</v>
      </c>
      <c r="C499">
        <v>156</v>
      </c>
      <c r="D499">
        <v>192</v>
      </c>
      <c r="E499">
        <v>17</v>
      </c>
      <c r="F499">
        <v>1.7000000000000001E-2</v>
      </c>
      <c r="G499">
        <v>13.297000000000001</v>
      </c>
    </row>
    <row r="500" spans="1:7">
      <c r="A500">
        <v>14661</v>
      </c>
      <c r="B500">
        <v>-1048</v>
      </c>
      <c r="C500">
        <v>156</v>
      </c>
      <c r="D500">
        <v>192</v>
      </c>
      <c r="E500">
        <v>16</v>
      </c>
      <c r="F500">
        <v>1.6E-2</v>
      </c>
      <c r="G500">
        <v>13.313000000000001</v>
      </c>
    </row>
    <row r="501" spans="1:7">
      <c r="A501">
        <v>14679</v>
      </c>
      <c r="B501">
        <v>-1048</v>
      </c>
      <c r="C501">
        <v>156</v>
      </c>
      <c r="D501">
        <v>192</v>
      </c>
      <c r="E501">
        <v>18</v>
      </c>
      <c r="F501">
        <v>1.7999999999999999E-2</v>
      </c>
      <c r="G501">
        <v>13.331</v>
      </c>
    </row>
    <row r="502" spans="1:7">
      <c r="A502">
        <v>14695</v>
      </c>
      <c r="B502">
        <v>-1048</v>
      </c>
      <c r="C502">
        <v>156</v>
      </c>
      <c r="D502">
        <v>192</v>
      </c>
      <c r="E502">
        <v>16</v>
      </c>
      <c r="F502">
        <v>1.6E-2</v>
      </c>
      <c r="G502">
        <v>13.347</v>
      </c>
    </row>
    <row r="503" spans="1:7">
      <c r="A503">
        <v>14711</v>
      </c>
      <c r="B503">
        <v>-1048</v>
      </c>
      <c r="C503">
        <v>156</v>
      </c>
      <c r="D503">
        <v>192</v>
      </c>
      <c r="E503">
        <v>16</v>
      </c>
      <c r="F503">
        <v>1.6E-2</v>
      </c>
      <c r="G503">
        <v>13.363</v>
      </c>
    </row>
    <row r="504" spans="1:7">
      <c r="A504">
        <v>14728</v>
      </c>
      <c r="B504">
        <v>-1068</v>
      </c>
      <c r="C504">
        <v>84</v>
      </c>
      <c r="D504">
        <v>176</v>
      </c>
      <c r="E504">
        <v>17</v>
      </c>
      <c r="F504">
        <v>1.7000000000000001E-2</v>
      </c>
      <c r="G504">
        <v>13.38</v>
      </c>
    </row>
    <row r="505" spans="1:7">
      <c r="A505">
        <v>14745</v>
      </c>
      <c r="B505">
        <v>-1068</v>
      </c>
      <c r="C505">
        <v>84</v>
      </c>
      <c r="D505">
        <v>176</v>
      </c>
      <c r="E505">
        <v>17</v>
      </c>
      <c r="F505">
        <v>1.7000000000000001E-2</v>
      </c>
      <c r="G505">
        <v>13.397</v>
      </c>
    </row>
    <row r="506" spans="1:7">
      <c r="A506">
        <v>14761</v>
      </c>
      <c r="B506">
        <v>-1068</v>
      </c>
      <c r="C506">
        <v>84</v>
      </c>
      <c r="D506">
        <v>176</v>
      </c>
      <c r="E506">
        <v>16</v>
      </c>
      <c r="F506">
        <v>1.6E-2</v>
      </c>
      <c r="G506">
        <v>13.413</v>
      </c>
    </row>
    <row r="507" spans="1:7">
      <c r="A507">
        <v>14778</v>
      </c>
      <c r="B507">
        <v>-1068</v>
      </c>
      <c r="C507">
        <v>84</v>
      </c>
      <c r="D507">
        <v>176</v>
      </c>
      <c r="E507">
        <v>17</v>
      </c>
      <c r="F507">
        <v>1.7000000000000001E-2</v>
      </c>
      <c r="G507">
        <v>13.43</v>
      </c>
    </row>
    <row r="508" spans="1:7">
      <c r="A508">
        <v>14795</v>
      </c>
      <c r="B508">
        <v>-1068</v>
      </c>
      <c r="C508">
        <v>84</v>
      </c>
      <c r="D508">
        <v>176</v>
      </c>
      <c r="E508">
        <v>17</v>
      </c>
      <c r="F508">
        <v>1.7000000000000001E-2</v>
      </c>
      <c r="G508">
        <v>13.446999999999999</v>
      </c>
    </row>
    <row r="509" spans="1:7">
      <c r="A509">
        <v>14811</v>
      </c>
      <c r="B509">
        <v>-1068</v>
      </c>
      <c r="C509">
        <v>84</v>
      </c>
      <c r="D509">
        <v>176</v>
      </c>
      <c r="E509">
        <v>16</v>
      </c>
      <c r="F509">
        <v>1.6E-2</v>
      </c>
      <c r="G509">
        <v>13.462999999999999</v>
      </c>
    </row>
    <row r="510" spans="1:7">
      <c r="A510">
        <v>14828</v>
      </c>
      <c r="B510">
        <v>-1048</v>
      </c>
      <c r="C510">
        <v>48</v>
      </c>
      <c r="D510">
        <v>168</v>
      </c>
      <c r="E510">
        <v>17</v>
      </c>
      <c r="F510">
        <v>1.7000000000000001E-2</v>
      </c>
      <c r="G510">
        <v>13.48</v>
      </c>
    </row>
    <row r="511" spans="1:7">
      <c r="A511">
        <v>14844</v>
      </c>
      <c r="B511">
        <v>-1048</v>
      </c>
      <c r="C511">
        <v>48</v>
      </c>
      <c r="D511">
        <v>168</v>
      </c>
      <c r="E511">
        <v>16</v>
      </c>
      <c r="F511">
        <v>1.6E-2</v>
      </c>
      <c r="G511">
        <v>13.496</v>
      </c>
    </row>
    <row r="512" spans="1:7">
      <c r="A512">
        <v>14861</v>
      </c>
      <c r="B512">
        <v>-1048</v>
      </c>
      <c r="C512">
        <v>48</v>
      </c>
      <c r="D512">
        <v>168</v>
      </c>
      <c r="E512">
        <v>17</v>
      </c>
      <c r="F512">
        <v>1.7000000000000001E-2</v>
      </c>
      <c r="G512">
        <v>13.513</v>
      </c>
    </row>
    <row r="513" spans="1:7">
      <c r="A513">
        <v>14878</v>
      </c>
      <c r="B513">
        <v>-1048</v>
      </c>
      <c r="C513">
        <v>48</v>
      </c>
      <c r="D513">
        <v>168</v>
      </c>
      <c r="E513">
        <v>17</v>
      </c>
      <c r="F513">
        <v>1.7000000000000001E-2</v>
      </c>
      <c r="G513">
        <v>13.53</v>
      </c>
    </row>
    <row r="514" spans="1:7">
      <c r="A514">
        <v>14895</v>
      </c>
      <c r="B514">
        <v>-1048</v>
      </c>
      <c r="C514">
        <v>48</v>
      </c>
      <c r="D514">
        <v>168</v>
      </c>
      <c r="E514">
        <v>17</v>
      </c>
      <c r="F514">
        <v>1.7000000000000001E-2</v>
      </c>
      <c r="G514">
        <v>13.547000000000001</v>
      </c>
    </row>
    <row r="515" spans="1:7">
      <c r="A515">
        <v>14911</v>
      </c>
      <c r="B515">
        <v>-1048</v>
      </c>
      <c r="C515">
        <v>48</v>
      </c>
      <c r="D515">
        <v>168</v>
      </c>
      <c r="E515">
        <v>16</v>
      </c>
      <c r="F515">
        <v>1.6E-2</v>
      </c>
      <c r="G515">
        <v>13.563000000000001</v>
      </c>
    </row>
    <row r="516" spans="1:7">
      <c r="A516">
        <v>14927</v>
      </c>
      <c r="B516">
        <v>-1032</v>
      </c>
      <c r="C516">
        <v>40</v>
      </c>
      <c r="D516">
        <v>160</v>
      </c>
      <c r="E516">
        <v>16</v>
      </c>
      <c r="F516">
        <v>1.6E-2</v>
      </c>
      <c r="G516">
        <v>13.579000000000001</v>
      </c>
    </row>
    <row r="517" spans="1:7">
      <c r="A517">
        <v>14945</v>
      </c>
      <c r="B517">
        <v>-1032</v>
      </c>
      <c r="C517">
        <v>40</v>
      </c>
      <c r="D517">
        <v>160</v>
      </c>
      <c r="E517">
        <v>18</v>
      </c>
      <c r="F517">
        <v>1.7999999999999999E-2</v>
      </c>
      <c r="G517">
        <v>13.597</v>
      </c>
    </row>
    <row r="518" spans="1:7">
      <c r="A518">
        <v>14961</v>
      </c>
      <c r="B518">
        <v>-1032</v>
      </c>
      <c r="C518">
        <v>40</v>
      </c>
      <c r="D518">
        <v>160</v>
      </c>
      <c r="E518">
        <v>16</v>
      </c>
      <c r="F518">
        <v>1.6E-2</v>
      </c>
      <c r="G518">
        <v>13.613</v>
      </c>
    </row>
    <row r="519" spans="1:7">
      <c r="A519">
        <v>14979</v>
      </c>
      <c r="B519">
        <v>-1032</v>
      </c>
      <c r="C519">
        <v>40</v>
      </c>
      <c r="D519">
        <v>160</v>
      </c>
      <c r="E519">
        <v>18</v>
      </c>
      <c r="F519">
        <v>1.7999999999999999E-2</v>
      </c>
      <c r="G519">
        <v>13.631</v>
      </c>
    </row>
    <row r="520" spans="1:7">
      <c r="A520">
        <v>14995</v>
      </c>
      <c r="B520">
        <v>-1032</v>
      </c>
      <c r="C520">
        <v>40</v>
      </c>
      <c r="D520">
        <v>160</v>
      </c>
      <c r="E520">
        <v>16</v>
      </c>
      <c r="F520">
        <v>1.6E-2</v>
      </c>
      <c r="G520">
        <v>13.647</v>
      </c>
    </row>
    <row r="521" spans="1:7">
      <c r="A521">
        <v>15012</v>
      </c>
      <c r="B521">
        <v>-1032</v>
      </c>
      <c r="C521">
        <v>40</v>
      </c>
      <c r="D521">
        <v>160</v>
      </c>
      <c r="E521">
        <v>17</v>
      </c>
      <c r="F521">
        <v>1.7000000000000001E-2</v>
      </c>
      <c r="G521">
        <v>13.664</v>
      </c>
    </row>
    <row r="522" spans="1:7">
      <c r="A522">
        <v>15027</v>
      </c>
      <c r="B522">
        <v>-1032</v>
      </c>
      <c r="C522">
        <v>48</v>
      </c>
      <c r="D522">
        <v>148</v>
      </c>
      <c r="E522">
        <v>15</v>
      </c>
      <c r="F522">
        <v>1.4999999999999999E-2</v>
      </c>
      <c r="G522">
        <v>13.679</v>
      </c>
    </row>
    <row r="523" spans="1:7">
      <c r="A523">
        <v>15045</v>
      </c>
      <c r="B523">
        <v>-1032</v>
      </c>
      <c r="C523">
        <v>48</v>
      </c>
      <c r="D523">
        <v>148</v>
      </c>
      <c r="E523">
        <v>18</v>
      </c>
      <c r="F523">
        <v>1.7999999999999999E-2</v>
      </c>
      <c r="G523">
        <v>13.696999999999999</v>
      </c>
    </row>
    <row r="524" spans="1:7">
      <c r="A524">
        <v>15062</v>
      </c>
      <c r="B524">
        <v>-1032</v>
      </c>
      <c r="C524">
        <v>48</v>
      </c>
      <c r="D524">
        <v>148</v>
      </c>
      <c r="E524">
        <v>17</v>
      </c>
      <c r="F524">
        <v>1.7000000000000001E-2</v>
      </c>
      <c r="G524">
        <v>13.714</v>
      </c>
    </row>
    <row r="525" spans="1:7">
      <c r="A525">
        <v>15079</v>
      </c>
      <c r="B525">
        <v>-1032</v>
      </c>
      <c r="C525">
        <v>48</v>
      </c>
      <c r="D525">
        <v>148</v>
      </c>
      <c r="E525">
        <v>17</v>
      </c>
      <c r="F525">
        <v>1.7000000000000001E-2</v>
      </c>
      <c r="G525">
        <v>13.731</v>
      </c>
    </row>
    <row r="526" spans="1:7">
      <c r="A526">
        <v>15095</v>
      </c>
      <c r="B526">
        <v>-1032</v>
      </c>
      <c r="C526">
        <v>48</v>
      </c>
      <c r="D526">
        <v>148</v>
      </c>
      <c r="E526">
        <v>16</v>
      </c>
      <c r="F526">
        <v>1.6E-2</v>
      </c>
      <c r="G526">
        <v>13.747</v>
      </c>
    </row>
    <row r="527" spans="1:7">
      <c r="A527">
        <v>15112</v>
      </c>
      <c r="B527">
        <v>-1032</v>
      </c>
      <c r="C527">
        <v>48</v>
      </c>
      <c r="D527">
        <v>148</v>
      </c>
      <c r="E527">
        <v>17</v>
      </c>
      <c r="F527">
        <v>1.7000000000000001E-2</v>
      </c>
      <c r="G527">
        <v>13.763999999999999</v>
      </c>
    </row>
    <row r="528" spans="1:7">
      <c r="A528">
        <v>15128</v>
      </c>
      <c r="B528">
        <v>-1032</v>
      </c>
      <c r="C528">
        <v>48</v>
      </c>
      <c r="D528">
        <v>148</v>
      </c>
      <c r="E528">
        <v>16</v>
      </c>
      <c r="F528">
        <v>1.6E-2</v>
      </c>
      <c r="G528">
        <v>13.78</v>
      </c>
    </row>
    <row r="529" spans="1:7">
      <c r="A529">
        <v>15145</v>
      </c>
      <c r="B529">
        <v>-1032</v>
      </c>
      <c r="C529">
        <v>60</v>
      </c>
      <c r="D529">
        <v>180</v>
      </c>
      <c r="E529">
        <v>17</v>
      </c>
      <c r="F529">
        <v>1.7000000000000001E-2</v>
      </c>
      <c r="G529">
        <v>13.797000000000001</v>
      </c>
    </row>
    <row r="530" spans="1:7">
      <c r="A530">
        <v>15161</v>
      </c>
      <c r="B530">
        <v>-1032</v>
      </c>
      <c r="C530">
        <v>60</v>
      </c>
      <c r="D530">
        <v>180</v>
      </c>
      <c r="E530">
        <v>16</v>
      </c>
      <c r="F530">
        <v>1.6E-2</v>
      </c>
      <c r="G530">
        <v>13.813000000000001</v>
      </c>
    </row>
    <row r="531" spans="1:7">
      <c r="A531">
        <v>15177</v>
      </c>
      <c r="B531">
        <v>-1032</v>
      </c>
      <c r="C531">
        <v>60</v>
      </c>
      <c r="D531">
        <v>180</v>
      </c>
      <c r="E531">
        <v>16</v>
      </c>
      <c r="F531">
        <v>1.6E-2</v>
      </c>
      <c r="G531">
        <v>13.829000000000001</v>
      </c>
    </row>
    <row r="532" spans="1:7">
      <c r="A532">
        <v>15194</v>
      </c>
      <c r="B532">
        <v>-1032</v>
      </c>
      <c r="C532">
        <v>60</v>
      </c>
      <c r="D532">
        <v>180</v>
      </c>
      <c r="E532">
        <v>17</v>
      </c>
      <c r="F532">
        <v>1.7000000000000001E-2</v>
      </c>
      <c r="G532">
        <v>13.846</v>
      </c>
    </row>
    <row r="533" spans="1:7">
      <c r="A533">
        <v>15211</v>
      </c>
      <c r="B533">
        <v>-1032</v>
      </c>
      <c r="C533">
        <v>60</v>
      </c>
      <c r="D533">
        <v>180</v>
      </c>
      <c r="E533">
        <v>17</v>
      </c>
      <c r="F533">
        <v>1.7000000000000001E-2</v>
      </c>
      <c r="G533">
        <v>13.863</v>
      </c>
    </row>
    <row r="534" spans="1:7">
      <c r="A534">
        <v>15228</v>
      </c>
      <c r="B534">
        <v>-1032</v>
      </c>
      <c r="C534">
        <v>60</v>
      </c>
      <c r="D534">
        <v>180</v>
      </c>
      <c r="E534">
        <v>17</v>
      </c>
      <c r="F534">
        <v>1.7000000000000001E-2</v>
      </c>
      <c r="G534">
        <v>13.88</v>
      </c>
    </row>
    <row r="535" spans="1:7">
      <c r="A535">
        <v>15245</v>
      </c>
      <c r="B535">
        <v>-1044</v>
      </c>
      <c r="C535">
        <v>84</v>
      </c>
      <c r="D535">
        <v>212</v>
      </c>
      <c r="E535">
        <v>17</v>
      </c>
      <c r="F535">
        <v>1.7000000000000001E-2</v>
      </c>
      <c r="G535">
        <v>13.897</v>
      </c>
    </row>
    <row r="536" spans="1:7">
      <c r="A536">
        <v>15262</v>
      </c>
      <c r="B536">
        <v>-1044</v>
      </c>
      <c r="C536">
        <v>84</v>
      </c>
      <c r="D536">
        <v>212</v>
      </c>
      <c r="E536">
        <v>17</v>
      </c>
      <c r="F536">
        <v>1.7000000000000001E-2</v>
      </c>
      <c r="G536">
        <v>13.914</v>
      </c>
    </row>
    <row r="537" spans="1:7">
      <c r="A537">
        <v>15278</v>
      </c>
      <c r="B537">
        <v>-1044</v>
      </c>
      <c r="C537">
        <v>84</v>
      </c>
      <c r="D537">
        <v>212</v>
      </c>
      <c r="E537">
        <v>16</v>
      </c>
      <c r="F537">
        <v>1.6E-2</v>
      </c>
      <c r="G537">
        <v>13.93</v>
      </c>
    </row>
    <row r="538" spans="1:7">
      <c r="A538">
        <v>15295</v>
      </c>
      <c r="B538">
        <v>-1044</v>
      </c>
      <c r="C538">
        <v>84</v>
      </c>
      <c r="D538">
        <v>212</v>
      </c>
      <c r="E538">
        <v>17</v>
      </c>
      <c r="F538">
        <v>1.7000000000000001E-2</v>
      </c>
      <c r="G538">
        <v>13.946999999999999</v>
      </c>
    </row>
    <row r="539" spans="1:7">
      <c r="A539">
        <v>15311</v>
      </c>
      <c r="B539">
        <v>-1044</v>
      </c>
      <c r="C539">
        <v>84</v>
      </c>
      <c r="D539">
        <v>212</v>
      </c>
      <c r="E539">
        <v>16</v>
      </c>
      <c r="F539">
        <v>1.6E-2</v>
      </c>
      <c r="G539">
        <v>13.962999999999999</v>
      </c>
    </row>
    <row r="540" spans="1:7">
      <c r="A540">
        <v>15329</v>
      </c>
      <c r="B540">
        <v>-1044</v>
      </c>
      <c r="C540">
        <v>84</v>
      </c>
      <c r="D540">
        <v>212</v>
      </c>
      <c r="E540">
        <v>18</v>
      </c>
      <c r="F540">
        <v>1.7999999999999999E-2</v>
      </c>
      <c r="G540">
        <v>13.981</v>
      </c>
    </row>
    <row r="541" spans="1:7">
      <c r="A541">
        <v>15346</v>
      </c>
      <c r="B541">
        <v>-1000</v>
      </c>
      <c r="C541">
        <v>140</v>
      </c>
      <c r="D541">
        <v>232</v>
      </c>
      <c r="E541">
        <v>17</v>
      </c>
      <c r="F541">
        <v>1.7000000000000001E-2</v>
      </c>
      <c r="G541">
        <v>13.997999999999999</v>
      </c>
    </row>
    <row r="542" spans="1:7">
      <c r="A542">
        <v>15361</v>
      </c>
      <c r="B542">
        <v>-1000</v>
      </c>
      <c r="C542">
        <v>140</v>
      </c>
      <c r="D542">
        <v>232</v>
      </c>
      <c r="E542">
        <v>15</v>
      </c>
      <c r="F542">
        <v>1.4999999999999999E-2</v>
      </c>
      <c r="G542">
        <v>14.013</v>
      </c>
    </row>
    <row r="543" spans="1:7">
      <c r="A543">
        <v>15377</v>
      </c>
      <c r="B543">
        <v>-1000</v>
      </c>
      <c r="C543">
        <v>140</v>
      </c>
      <c r="D543">
        <v>232</v>
      </c>
      <c r="E543">
        <v>16</v>
      </c>
      <c r="F543">
        <v>1.6E-2</v>
      </c>
      <c r="G543">
        <v>14.029</v>
      </c>
    </row>
    <row r="544" spans="1:7">
      <c r="A544">
        <v>15395</v>
      </c>
      <c r="B544">
        <v>-1000</v>
      </c>
      <c r="C544">
        <v>140</v>
      </c>
      <c r="D544">
        <v>232</v>
      </c>
      <c r="E544">
        <v>18</v>
      </c>
      <c r="F544">
        <v>1.7999999999999999E-2</v>
      </c>
      <c r="G544">
        <v>14.047000000000001</v>
      </c>
    </row>
    <row r="545" spans="1:7">
      <c r="A545">
        <v>15412</v>
      </c>
      <c r="B545">
        <v>-1000</v>
      </c>
      <c r="C545">
        <v>140</v>
      </c>
      <c r="D545">
        <v>232</v>
      </c>
      <c r="E545">
        <v>17</v>
      </c>
      <c r="F545">
        <v>1.7000000000000001E-2</v>
      </c>
      <c r="G545">
        <v>14.064</v>
      </c>
    </row>
    <row r="546" spans="1:7">
      <c r="A546">
        <v>15429</v>
      </c>
      <c r="B546">
        <v>-1000</v>
      </c>
      <c r="C546">
        <v>140</v>
      </c>
      <c r="D546">
        <v>232</v>
      </c>
      <c r="E546">
        <v>17</v>
      </c>
      <c r="F546">
        <v>1.7000000000000001E-2</v>
      </c>
      <c r="G546">
        <v>14.081</v>
      </c>
    </row>
    <row r="547" spans="1:7">
      <c r="A547">
        <v>15444</v>
      </c>
      <c r="B547">
        <v>-952</v>
      </c>
      <c r="C547">
        <v>256</v>
      </c>
      <c r="D547">
        <v>288</v>
      </c>
      <c r="E547">
        <v>15</v>
      </c>
      <c r="F547">
        <v>1.4999999999999999E-2</v>
      </c>
      <c r="G547">
        <v>14.096</v>
      </c>
    </row>
    <row r="548" spans="1:7">
      <c r="A548">
        <v>15462</v>
      </c>
      <c r="B548">
        <v>-952</v>
      </c>
      <c r="C548">
        <v>256</v>
      </c>
      <c r="D548">
        <v>288</v>
      </c>
      <c r="E548">
        <v>18</v>
      </c>
      <c r="F548">
        <v>1.7999999999999999E-2</v>
      </c>
      <c r="G548">
        <v>14.114000000000001</v>
      </c>
    </row>
    <row r="549" spans="1:7">
      <c r="A549">
        <v>15478</v>
      </c>
      <c r="B549">
        <v>-952</v>
      </c>
      <c r="C549">
        <v>256</v>
      </c>
      <c r="D549">
        <v>288</v>
      </c>
      <c r="E549">
        <v>16</v>
      </c>
      <c r="F549">
        <v>1.6E-2</v>
      </c>
      <c r="G549">
        <v>14.13</v>
      </c>
    </row>
    <row r="550" spans="1:7">
      <c r="A550">
        <v>15495</v>
      </c>
      <c r="B550">
        <v>-952</v>
      </c>
      <c r="C550">
        <v>256</v>
      </c>
      <c r="D550">
        <v>288</v>
      </c>
      <c r="E550">
        <v>17</v>
      </c>
      <c r="F550">
        <v>1.7000000000000001E-2</v>
      </c>
      <c r="G550">
        <v>14.147</v>
      </c>
    </row>
    <row r="551" spans="1:7">
      <c r="A551">
        <v>15512</v>
      </c>
      <c r="B551">
        <v>-952</v>
      </c>
      <c r="C551">
        <v>256</v>
      </c>
      <c r="D551">
        <v>288</v>
      </c>
      <c r="E551">
        <v>17</v>
      </c>
      <c r="F551">
        <v>1.7000000000000001E-2</v>
      </c>
      <c r="G551">
        <v>14.164</v>
      </c>
    </row>
    <row r="552" spans="1:7">
      <c r="A552">
        <v>15528</v>
      </c>
      <c r="B552">
        <v>-952</v>
      </c>
      <c r="C552">
        <v>256</v>
      </c>
      <c r="D552">
        <v>288</v>
      </c>
      <c r="E552">
        <v>16</v>
      </c>
      <c r="F552">
        <v>1.6E-2</v>
      </c>
      <c r="G552">
        <v>14.18</v>
      </c>
    </row>
    <row r="553" spans="1:7">
      <c r="A553">
        <v>15545</v>
      </c>
      <c r="B553">
        <v>-932</v>
      </c>
      <c r="C553">
        <v>288</v>
      </c>
      <c r="D553">
        <v>304</v>
      </c>
      <c r="E553">
        <v>17</v>
      </c>
      <c r="F553">
        <v>1.7000000000000001E-2</v>
      </c>
      <c r="G553">
        <v>14.196999999999999</v>
      </c>
    </row>
    <row r="554" spans="1:7">
      <c r="A554">
        <v>15562</v>
      </c>
      <c r="B554">
        <v>-932</v>
      </c>
      <c r="C554">
        <v>288</v>
      </c>
      <c r="D554">
        <v>304</v>
      </c>
      <c r="E554">
        <v>17</v>
      </c>
      <c r="F554">
        <v>1.7000000000000001E-2</v>
      </c>
      <c r="G554">
        <v>14.214</v>
      </c>
    </row>
    <row r="555" spans="1:7">
      <c r="A555">
        <v>15578</v>
      </c>
      <c r="B555">
        <v>-932</v>
      </c>
      <c r="C555">
        <v>288</v>
      </c>
      <c r="D555">
        <v>304</v>
      </c>
      <c r="E555">
        <v>16</v>
      </c>
      <c r="F555">
        <v>1.6E-2</v>
      </c>
      <c r="G555">
        <v>14.23</v>
      </c>
    </row>
    <row r="556" spans="1:7">
      <c r="A556">
        <v>15595</v>
      </c>
      <c r="B556">
        <v>-932</v>
      </c>
      <c r="C556">
        <v>288</v>
      </c>
      <c r="D556">
        <v>304</v>
      </c>
      <c r="E556">
        <v>17</v>
      </c>
      <c r="F556">
        <v>1.7000000000000001E-2</v>
      </c>
      <c r="G556">
        <v>14.247</v>
      </c>
    </row>
    <row r="557" spans="1:7">
      <c r="A557">
        <v>15611</v>
      </c>
      <c r="B557">
        <v>-932</v>
      </c>
      <c r="C557">
        <v>288</v>
      </c>
      <c r="D557">
        <v>304</v>
      </c>
      <c r="E557">
        <v>16</v>
      </c>
      <c r="F557">
        <v>1.6E-2</v>
      </c>
      <c r="G557">
        <v>14.263</v>
      </c>
    </row>
    <row r="558" spans="1:7">
      <c r="A558">
        <v>15628</v>
      </c>
      <c r="B558">
        <v>-932</v>
      </c>
      <c r="C558">
        <v>288</v>
      </c>
      <c r="D558">
        <v>304</v>
      </c>
      <c r="E558">
        <v>17</v>
      </c>
      <c r="F558">
        <v>1.7000000000000001E-2</v>
      </c>
      <c r="G558">
        <v>14.28</v>
      </c>
    </row>
    <row r="559" spans="1:7">
      <c r="A559">
        <v>15645</v>
      </c>
      <c r="B559">
        <v>-932</v>
      </c>
      <c r="C559">
        <v>288</v>
      </c>
      <c r="D559">
        <v>304</v>
      </c>
      <c r="E559">
        <v>17</v>
      </c>
      <c r="F559">
        <v>1.7000000000000001E-2</v>
      </c>
      <c r="G559">
        <v>14.297000000000001</v>
      </c>
    </row>
    <row r="560" spans="1:7">
      <c r="A560">
        <v>15661</v>
      </c>
      <c r="B560">
        <v>-960</v>
      </c>
      <c r="C560">
        <v>276</v>
      </c>
      <c r="D560">
        <v>312</v>
      </c>
      <c r="E560">
        <v>16</v>
      </c>
      <c r="F560">
        <v>1.6E-2</v>
      </c>
      <c r="G560">
        <v>14.313000000000001</v>
      </c>
    </row>
    <row r="561" spans="1:7">
      <c r="A561">
        <v>15679</v>
      </c>
      <c r="B561">
        <v>-960</v>
      </c>
      <c r="C561">
        <v>276</v>
      </c>
      <c r="D561">
        <v>312</v>
      </c>
      <c r="E561">
        <v>18</v>
      </c>
      <c r="F561">
        <v>1.7999999999999999E-2</v>
      </c>
      <c r="G561">
        <v>14.331</v>
      </c>
    </row>
    <row r="562" spans="1:7">
      <c r="A562">
        <v>15694</v>
      </c>
      <c r="B562">
        <v>-960</v>
      </c>
      <c r="C562">
        <v>276</v>
      </c>
      <c r="D562">
        <v>312</v>
      </c>
      <c r="E562">
        <v>15</v>
      </c>
      <c r="F562">
        <v>1.4999999999999999E-2</v>
      </c>
      <c r="G562">
        <v>14.346</v>
      </c>
    </row>
    <row r="563" spans="1:7">
      <c r="A563">
        <v>15711</v>
      </c>
      <c r="B563">
        <v>-960</v>
      </c>
      <c r="C563">
        <v>276</v>
      </c>
      <c r="D563">
        <v>312</v>
      </c>
      <c r="E563">
        <v>17</v>
      </c>
      <c r="F563">
        <v>1.7000000000000001E-2</v>
      </c>
      <c r="G563">
        <v>14.363</v>
      </c>
    </row>
    <row r="564" spans="1:7">
      <c r="A564">
        <v>15728</v>
      </c>
      <c r="B564">
        <v>-960</v>
      </c>
      <c r="C564">
        <v>276</v>
      </c>
      <c r="D564">
        <v>312</v>
      </c>
      <c r="E564">
        <v>17</v>
      </c>
      <c r="F564">
        <v>1.7000000000000001E-2</v>
      </c>
      <c r="G564">
        <v>14.38</v>
      </c>
    </row>
    <row r="565" spans="1:7">
      <c r="A565">
        <v>15744</v>
      </c>
      <c r="B565">
        <v>-960</v>
      </c>
      <c r="C565">
        <v>276</v>
      </c>
      <c r="D565">
        <v>312</v>
      </c>
      <c r="E565">
        <v>16</v>
      </c>
      <c r="F565">
        <v>1.6E-2</v>
      </c>
      <c r="G565">
        <v>14.396000000000001</v>
      </c>
    </row>
    <row r="566" spans="1:7">
      <c r="A566">
        <v>15762</v>
      </c>
      <c r="B566">
        <v>-924</v>
      </c>
      <c r="C566">
        <v>300</v>
      </c>
      <c r="D566">
        <v>332</v>
      </c>
      <c r="E566">
        <v>18</v>
      </c>
      <c r="F566">
        <v>1.7999999999999999E-2</v>
      </c>
      <c r="G566">
        <v>14.414</v>
      </c>
    </row>
    <row r="567" spans="1:7">
      <c r="A567">
        <v>15778</v>
      </c>
      <c r="B567">
        <v>-924</v>
      </c>
      <c r="C567">
        <v>300</v>
      </c>
      <c r="D567">
        <v>332</v>
      </c>
      <c r="E567">
        <v>16</v>
      </c>
      <c r="F567">
        <v>1.6E-2</v>
      </c>
      <c r="G567">
        <v>14.43</v>
      </c>
    </row>
    <row r="568" spans="1:7">
      <c r="A568">
        <v>15795</v>
      </c>
      <c r="B568">
        <v>-924</v>
      </c>
      <c r="C568">
        <v>300</v>
      </c>
      <c r="D568">
        <v>332</v>
      </c>
      <c r="E568">
        <v>17</v>
      </c>
      <c r="F568">
        <v>1.7000000000000001E-2</v>
      </c>
      <c r="G568">
        <v>14.446999999999999</v>
      </c>
    </row>
    <row r="569" spans="1:7">
      <c r="A569">
        <v>15812</v>
      </c>
      <c r="B569">
        <v>-924</v>
      </c>
      <c r="C569">
        <v>300</v>
      </c>
      <c r="D569">
        <v>332</v>
      </c>
      <c r="E569">
        <v>17</v>
      </c>
      <c r="F569">
        <v>1.7000000000000001E-2</v>
      </c>
      <c r="G569">
        <v>14.464</v>
      </c>
    </row>
    <row r="570" spans="1:7">
      <c r="A570">
        <v>15828</v>
      </c>
      <c r="B570">
        <v>-924</v>
      </c>
      <c r="C570">
        <v>300</v>
      </c>
      <c r="D570">
        <v>332</v>
      </c>
      <c r="E570">
        <v>16</v>
      </c>
      <c r="F570">
        <v>1.6E-2</v>
      </c>
      <c r="G570">
        <v>14.48</v>
      </c>
    </row>
    <row r="571" spans="1:7">
      <c r="A571">
        <v>15845</v>
      </c>
      <c r="B571">
        <v>-924</v>
      </c>
      <c r="C571">
        <v>300</v>
      </c>
      <c r="D571">
        <v>332</v>
      </c>
      <c r="E571">
        <v>17</v>
      </c>
      <c r="F571">
        <v>1.7000000000000001E-2</v>
      </c>
      <c r="G571">
        <v>14.497</v>
      </c>
    </row>
    <row r="572" spans="1:7">
      <c r="A572">
        <v>15861</v>
      </c>
      <c r="B572">
        <v>-896</v>
      </c>
      <c r="C572">
        <v>304</v>
      </c>
      <c r="D572">
        <v>348</v>
      </c>
      <c r="E572">
        <v>16</v>
      </c>
      <c r="F572">
        <v>1.6E-2</v>
      </c>
      <c r="G572">
        <v>14.513</v>
      </c>
    </row>
    <row r="573" spans="1:7">
      <c r="A573">
        <v>15880</v>
      </c>
      <c r="B573">
        <v>-896</v>
      </c>
      <c r="C573">
        <v>304</v>
      </c>
      <c r="D573">
        <v>348</v>
      </c>
      <c r="E573">
        <v>19</v>
      </c>
      <c r="F573">
        <v>1.9E-2</v>
      </c>
      <c r="G573">
        <v>14.532</v>
      </c>
    </row>
    <row r="574" spans="1:7">
      <c r="A574">
        <v>15898</v>
      </c>
      <c r="B574">
        <v>-896</v>
      </c>
      <c r="C574">
        <v>304</v>
      </c>
      <c r="D574">
        <v>348</v>
      </c>
      <c r="E574">
        <v>18</v>
      </c>
      <c r="F574">
        <v>1.7999999999999999E-2</v>
      </c>
      <c r="G574">
        <v>14.55</v>
      </c>
    </row>
    <row r="575" spans="1:7">
      <c r="A575">
        <v>15917</v>
      </c>
      <c r="B575">
        <v>-896</v>
      </c>
      <c r="C575">
        <v>304</v>
      </c>
      <c r="D575">
        <v>348</v>
      </c>
      <c r="E575">
        <v>19</v>
      </c>
      <c r="F575">
        <v>1.9E-2</v>
      </c>
      <c r="G575">
        <v>14.569000000000001</v>
      </c>
    </row>
    <row r="576" spans="1:7">
      <c r="A576">
        <v>15934</v>
      </c>
      <c r="B576">
        <v>-896</v>
      </c>
      <c r="C576">
        <v>304</v>
      </c>
      <c r="D576">
        <v>348</v>
      </c>
      <c r="E576">
        <v>17</v>
      </c>
      <c r="F576">
        <v>1.7000000000000001E-2</v>
      </c>
      <c r="G576">
        <v>14.586</v>
      </c>
    </row>
    <row r="577" spans="1:7">
      <c r="A577">
        <v>15952</v>
      </c>
      <c r="B577">
        <v>-896</v>
      </c>
      <c r="C577">
        <v>304</v>
      </c>
      <c r="D577">
        <v>348</v>
      </c>
      <c r="E577">
        <v>18</v>
      </c>
      <c r="F577">
        <v>1.7999999999999999E-2</v>
      </c>
      <c r="G577">
        <v>14.603999999999999</v>
      </c>
    </row>
    <row r="578" spans="1:7">
      <c r="A578">
        <v>15968</v>
      </c>
      <c r="B578">
        <v>-924</v>
      </c>
      <c r="C578">
        <v>288</v>
      </c>
      <c r="D578">
        <v>368</v>
      </c>
      <c r="E578">
        <v>16</v>
      </c>
      <c r="F578">
        <v>1.6E-2</v>
      </c>
      <c r="G578">
        <v>14.62</v>
      </c>
    </row>
    <row r="579" spans="1:7">
      <c r="A579">
        <v>15985</v>
      </c>
      <c r="B579">
        <v>-924</v>
      </c>
      <c r="C579">
        <v>288</v>
      </c>
      <c r="D579">
        <v>368</v>
      </c>
      <c r="E579">
        <v>17</v>
      </c>
      <c r="F579">
        <v>1.7000000000000001E-2</v>
      </c>
      <c r="G579">
        <v>14.637</v>
      </c>
    </row>
    <row r="580" spans="1:7">
      <c r="A580">
        <v>16002</v>
      </c>
      <c r="B580">
        <v>-924</v>
      </c>
      <c r="C580">
        <v>288</v>
      </c>
      <c r="D580">
        <v>368</v>
      </c>
      <c r="E580">
        <v>17</v>
      </c>
      <c r="F580">
        <v>1.7000000000000001E-2</v>
      </c>
      <c r="G580">
        <v>14.654</v>
      </c>
    </row>
    <row r="581" spans="1:7">
      <c r="A581">
        <v>16019</v>
      </c>
      <c r="B581">
        <v>-924</v>
      </c>
      <c r="C581">
        <v>288</v>
      </c>
      <c r="D581">
        <v>368</v>
      </c>
      <c r="E581">
        <v>17</v>
      </c>
      <c r="F581">
        <v>1.7000000000000001E-2</v>
      </c>
      <c r="G581">
        <v>14.670999999999999</v>
      </c>
    </row>
    <row r="582" spans="1:7">
      <c r="A582">
        <v>16036</v>
      </c>
      <c r="B582">
        <v>-924</v>
      </c>
      <c r="C582">
        <v>288</v>
      </c>
      <c r="D582">
        <v>368</v>
      </c>
      <c r="E582">
        <v>17</v>
      </c>
      <c r="F582">
        <v>1.7000000000000001E-2</v>
      </c>
      <c r="G582">
        <v>14.688000000000001</v>
      </c>
    </row>
    <row r="583" spans="1:7">
      <c r="A583">
        <v>16053</v>
      </c>
      <c r="B583">
        <v>-924</v>
      </c>
      <c r="C583">
        <v>288</v>
      </c>
      <c r="D583">
        <v>368</v>
      </c>
      <c r="E583">
        <v>17</v>
      </c>
      <c r="F583">
        <v>1.7000000000000001E-2</v>
      </c>
      <c r="G583">
        <v>14.705</v>
      </c>
    </row>
    <row r="584" spans="1:7">
      <c r="A584">
        <v>16069</v>
      </c>
      <c r="B584">
        <v>-904</v>
      </c>
      <c r="C584">
        <v>296</v>
      </c>
      <c r="D584">
        <v>348</v>
      </c>
      <c r="E584">
        <v>16</v>
      </c>
      <c r="F584">
        <v>1.6E-2</v>
      </c>
      <c r="G584">
        <v>14.721</v>
      </c>
    </row>
    <row r="585" spans="1:7">
      <c r="A585">
        <v>16086</v>
      </c>
      <c r="B585">
        <v>-904</v>
      </c>
      <c r="C585">
        <v>296</v>
      </c>
      <c r="D585">
        <v>348</v>
      </c>
      <c r="E585">
        <v>17</v>
      </c>
      <c r="F585">
        <v>1.7000000000000001E-2</v>
      </c>
      <c r="G585">
        <v>14.738</v>
      </c>
    </row>
    <row r="586" spans="1:7">
      <c r="A586">
        <v>16102</v>
      </c>
      <c r="B586">
        <v>-904</v>
      </c>
      <c r="C586">
        <v>296</v>
      </c>
      <c r="D586">
        <v>348</v>
      </c>
      <c r="E586">
        <v>16</v>
      </c>
      <c r="F586">
        <v>1.6E-2</v>
      </c>
      <c r="G586">
        <v>14.754</v>
      </c>
    </row>
    <row r="587" spans="1:7">
      <c r="A587">
        <v>16119</v>
      </c>
      <c r="B587">
        <v>-904</v>
      </c>
      <c r="C587">
        <v>296</v>
      </c>
      <c r="D587">
        <v>348</v>
      </c>
      <c r="E587">
        <v>17</v>
      </c>
      <c r="F587">
        <v>1.7000000000000001E-2</v>
      </c>
      <c r="G587">
        <v>14.771000000000001</v>
      </c>
    </row>
    <row r="588" spans="1:7">
      <c r="A588">
        <v>16135</v>
      </c>
      <c r="B588">
        <v>-904</v>
      </c>
      <c r="C588">
        <v>296</v>
      </c>
      <c r="D588">
        <v>348</v>
      </c>
      <c r="E588">
        <v>16</v>
      </c>
      <c r="F588">
        <v>1.6E-2</v>
      </c>
      <c r="G588">
        <v>14.787000000000001</v>
      </c>
    </row>
    <row r="589" spans="1:7">
      <c r="A589">
        <v>16152</v>
      </c>
      <c r="B589">
        <v>-904</v>
      </c>
      <c r="C589">
        <v>296</v>
      </c>
      <c r="D589">
        <v>348</v>
      </c>
      <c r="E589">
        <v>17</v>
      </c>
      <c r="F589">
        <v>1.7000000000000001E-2</v>
      </c>
      <c r="G589">
        <v>14.804</v>
      </c>
    </row>
    <row r="590" spans="1:7">
      <c r="A590">
        <v>16168</v>
      </c>
      <c r="B590">
        <v>-916</v>
      </c>
      <c r="C590">
        <v>272</v>
      </c>
      <c r="D590">
        <v>336</v>
      </c>
      <c r="E590">
        <v>16</v>
      </c>
      <c r="F590">
        <v>1.6E-2</v>
      </c>
      <c r="G590">
        <v>14.82</v>
      </c>
    </row>
    <row r="591" spans="1:7">
      <c r="A591">
        <v>16186</v>
      </c>
      <c r="B591">
        <v>-916</v>
      </c>
      <c r="C591">
        <v>272</v>
      </c>
      <c r="D591">
        <v>336</v>
      </c>
      <c r="E591">
        <v>18</v>
      </c>
      <c r="F591">
        <v>1.7999999999999999E-2</v>
      </c>
      <c r="G591">
        <v>14.837999999999999</v>
      </c>
    </row>
    <row r="592" spans="1:7">
      <c r="A592">
        <v>16202</v>
      </c>
      <c r="B592">
        <v>-916</v>
      </c>
      <c r="C592">
        <v>272</v>
      </c>
      <c r="D592">
        <v>336</v>
      </c>
      <c r="E592">
        <v>16</v>
      </c>
      <c r="F592">
        <v>1.6E-2</v>
      </c>
      <c r="G592">
        <v>14.853999999999999</v>
      </c>
    </row>
    <row r="593" spans="1:7">
      <c r="A593">
        <v>16219</v>
      </c>
      <c r="B593">
        <v>-916</v>
      </c>
      <c r="C593">
        <v>272</v>
      </c>
      <c r="D593">
        <v>336</v>
      </c>
      <c r="E593">
        <v>17</v>
      </c>
      <c r="F593">
        <v>1.7000000000000001E-2</v>
      </c>
      <c r="G593">
        <v>14.871</v>
      </c>
    </row>
    <row r="594" spans="1:7">
      <c r="A594">
        <v>16235</v>
      </c>
      <c r="B594">
        <v>-916</v>
      </c>
      <c r="C594">
        <v>272</v>
      </c>
      <c r="D594">
        <v>336</v>
      </c>
      <c r="E594">
        <v>16</v>
      </c>
      <c r="F594">
        <v>1.6E-2</v>
      </c>
      <c r="G594">
        <v>14.887</v>
      </c>
    </row>
    <row r="595" spans="1:7">
      <c r="A595">
        <v>16252</v>
      </c>
      <c r="B595">
        <v>-916</v>
      </c>
      <c r="C595">
        <v>272</v>
      </c>
      <c r="D595">
        <v>336</v>
      </c>
      <c r="E595">
        <v>17</v>
      </c>
      <c r="F595">
        <v>1.7000000000000001E-2</v>
      </c>
      <c r="G595">
        <v>14.904</v>
      </c>
    </row>
    <row r="596" spans="1:7">
      <c r="A596">
        <v>16269</v>
      </c>
      <c r="B596">
        <v>-956</v>
      </c>
      <c r="C596">
        <v>268</v>
      </c>
      <c r="D596">
        <v>308</v>
      </c>
      <c r="E596">
        <v>17</v>
      </c>
      <c r="F596">
        <v>1.7000000000000001E-2</v>
      </c>
      <c r="G596">
        <v>14.920999999999999</v>
      </c>
    </row>
    <row r="597" spans="1:7">
      <c r="A597">
        <v>16286</v>
      </c>
      <c r="B597">
        <v>-956</v>
      </c>
      <c r="C597">
        <v>268</v>
      </c>
      <c r="D597">
        <v>308</v>
      </c>
      <c r="E597">
        <v>17</v>
      </c>
      <c r="F597">
        <v>1.7000000000000001E-2</v>
      </c>
      <c r="G597">
        <v>14.938000000000001</v>
      </c>
    </row>
    <row r="598" spans="1:7">
      <c r="A598">
        <v>16302</v>
      </c>
      <c r="B598">
        <v>-956</v>
      </c>
      <c r="C598">
        <v>268</v>
      </c>
      <c r="D598">
        <v>308</v>
      </c>
      <c r="E598">
        <v>16</v>
      </c>
      <c r="F598">
        <v>1.6E-2</v>
      </c>
      <c r="G598">
        <v>14.954000000000001</v>
      </c>
    </row>
    <row r="599" spans="1:7">
      <c r="A599">
        <v>16319</v>
      </c>
      <c r="B599">
        <v>-956</v>
      </c>
      <c r="C599">
        <v>268</v>
      </c>
      <c r="D599">
        <v>308</v>
      </c>
      <c r="E599">
        <v>17</v>
      </c>
      <c r="F599">
        <v>1.7000000000000001E-2</v>
      </c>
      <c r="G599">
        <v>14.971</v>
      </c>
    </row>
    <row r="600" spans="1:7">
      <c r="A600">
        <v>16336</v>
      </c>
      <c r="B600">
        <v>-956</v>
      </c>
      <c r="C600">
        <v>268</v>
      </c>
      <c r="D600">
        <v>308</v>
      </c>
      <c r="E600">
        <v>17</v>
      </c>
      <c r="F600">
        <v>1.7000000000000001E-2</v>
      </c>
      <c r="G600">
        <v>14.988</v>
      </c>
    </row>
    <row r="601" spans="1:7">
      <c r="A601">
        <v>16352</v>
      </c>
      <c r="B601">
        <v>-956</v>
      </c>
      <c r="C601">
        <v>268</v>
      </c>
      <c r="D601">
        <v>308</v>
      </c>
      <c r="E601">
        <v>16</v>
      </c>
      <c r="F601">
        <v>1.6E-2</v>
      </c>
      <c r="G601">
        <v>15.004</v>
      </c>
    </row>
    <row r="602" spans="1:7">
      <c r="A602">
        <v>16369</v>
      </c>
      <c r="B602">
        <v>-956</v>
      </c>
      <c r="C602">
        <v>268</v>
      </c>
      <c r="D602">
        <v>308</v>
      </c>
      <c r="E602">
        <v>17</v>
      </c>
      <c r="F602">
        <v>1.7000000000000001E-2</v>
      </c>
      <c r="G602">
        <v>15.021000000000001</v>
      </c>
    </row>
    <row r="603" spans="1:7">
      <c r="A603">
        <v>16385</v>
      </c>
      <c r="B603">
        <v>-952</v>
      </c>
      <c r="C603">
        <v>268</v>
      </c>
      <c r="D603">
        <v>264</v>
      </c>
      <c r="E603">
        <v>16</v>
      </c>
      <c r="F603">
        <v>1.6E-2</v>
      </c>
      <c r="G603">
        <v>15.037000000000001</v>
      </c>
    </row>
    <row r="604" spans="1:7">
      <c r="A604">
        <v>16402</v>
      </c>
      <c r="B604">
        <v>-952</v>
      </c>
      <c r="C604">
        <v>268</v>
      </c>
      <c r="D604">
        <v>264</v>
      </c>
      <c r="E604">
        <v>17</v>
      </c>
      <c r="F604">
        <v>1.7000000000000001E-2</v>
      </c>
      <c r="G604">
        <v>15.054</v>
      </c>
    </row>
    <row r="605" spans="1:7">
      <c r="A605">
        <v>16419</v>
      </c>
      <c r="B605">
        <v>-952</v>
      </c>
      <c r="C605">
        <v>268</v>
      </c>
      <c r="D605">
        <v>264</v>
      </c>
      <c r="E605">
        <v>17</v>
      </c>
      <c r="F605">
        <v>1.7000000000000001E-2</v>
      </c>
      <c r="G605">
        <v>15.071</v>
      </c>
    </row>
    <row r="606" spans="1:7">
      <c r="A606">
        <v>16436</v>
      </c>
      <c r="B606">
        <v>-952</v>
      </c>
      <c r="C606">
        <v>268</v>
      </c>
      <c r="D606">
        <v>264</v>
      </c>
      <c r="E606">
        <v>17</v>
      </c>
      <c r="F606">
        <v>1.7000000000000001E-2</v>
      </c>
      <c r="G606">
        <v>15.087999999999999</v>
      </c>
    </row>
    <row r="607" spans="1:7">
      <c r="A607">
        <v>16453</v>
      </c>
      <c r="B607">
        <v>-952</v>
      </c>
      <c r="C607">
        <v>268</v>
      </c>
      <c r="D607">
        <v>264</v>
      </c>
      <c r="E607">
        <v>17</v>
      </c>
      <c r="F607">
        <v>1.7000000000000001E-2</v>
      </c>
      <c r="G607">
        <v>15.105</v>
      </c>
    </row>
    <row r="608" spans="1:7">
      <c r="A608">
        <v>16468</v>
      </c>
      <c r="B608">
        <v>-952</v>
      </c>
      <c r="C608">
        <v>268</v>
      </c>
      <c r="D608">
        <v>264</v>
      </c>
      <c r="E608">
        <v>15</v>
      </c>
      <c r="F608">
        <v>1.4999999999999999E-2</v>
      </c>
      <c r="G608">
        <v>15.12</v>
      </c>
    </row>
    <row r="609" spans="1:7">
      <c r="A609">
        <v>16486</v>
      </c>
      <c r="B609">
        <v>-1036</v>
      </c>
      <c r="C609">
        <v>220</v>
      </c>
      <c r="D609">
        <v>228</v>
      </c>
      <c r="E609">
        <v>18</v>
      </c>
      <c r="F609">
        <v>1.7999999999999999E-2</v>
      </c>
      <c r="G609">
        <v>15.138</v>
      </c>
    </row>
    <row r="610" spans="1:7">
      <c r="A610">
        <v>16502</v>
      </c>
      <c r="B610">
        <v>-1036</v>
      </c>
      <c r="C610">
        <v>220</v>
      </c>
      <c r="D610">
        <v>228</v>
      </c>
      <c r="E610">
        <v>16</v>
      </c>
      <c r="F610">
        <v>1.6E-2</v>
      </c>
      <c r="G610">
        <v>15.154</v>
      </c>
    </row>
    <row r="611" spans="1:7">
      <c r="A611">
        <v>16518</v>
      </c>
      <c r="B611">
        <v>-1036</v>
      </c>
      <c r="C611">
        <v>220</v>
      </c>
      <c r="D611">
        <v>228</v>
      </c>
      <c r="E611">
        <v>16</v>
      </c>
      <c r="F611">
        <v>1.6E-2</v>
      </c>
      <c r="G611">
        <v>15.17</v>
      </c>
    </row>
    <row r="612" spans="1:7">
      <c r="A612">
        <v>16536</v>
      </c>
      <c r="B612">
        <v>-1036</v>
      </c>
      <c r="C612">
        <v>220</v>
      </c>
      <c r="D612">
        <v>228</v>
      </c>
      <c r="E612">
        <v>18</v>
      </c>
      <c r="F612">
        <v>1.7999999999999999E-2</v>
      </c>
      <c r="G612">
        <v>15.188000000000001</v>
      </c>
    </row>
    <row r="613" spans="1:7">
      <c r="A613">
        <v>16552</v>
      </c>
      <c r="B613">
        <v>-1036</v>
      </c>
      <c r="C613">
        <v>220</v>
      </c>
      <c r="D613">
        <v>228</v>
      </c>
      <c r="E613">
        <v>16</v>
      </c>
      <c r="F613">
        <v>1.6E-2</v>
      </c>
      <c r="G613">
        <v>15.204000000000001</v>
      </c>
    </row>
    <row r="614" spans="1:7">
      <c r="A614">
        <v>16569</v>
      </c>
      <c r="B614">
        <v>-1036</v>
      </c>
      <c r="C614">
        <v>220</v>
      </c>
      <c r="D614">
        <v>228</v>
      </c>
      <c r="E614">
        <v>17</v>
      </c>
      <c r="F614">
        <v>1.7000000000000001E-2</v>
      </c>
      <c r="G614">
        <v>15.221</v>
      </c>
    </row>
    <row r="615" spans="1:7">
      <c r="A615">
        <v>16586</v>
      </c>
      <c r="B615">
        <v>-1020</v>
      </c>
      <c r="C615">
        <v>224</v>
      </c>
      <c r="D615">
        <v>164</v>
      </c>
      <c r="E615">
        <v>17</v>
      </c>
      <c r="F615">
        <v>1.7000000000000001E-2</v>
      </c>
      <c r="G615">
        <v>15.238</v>
      </c>
    </row>
    <row r="616" spans="1:7">
      <c r="A616">
        <v>16602</v>
      </c>
      <c r="B616">
        <v>-1020</v>
      </c>
      <c r="C616">
        <v>224</v>
      </c>
      <c r="D616">
        <v>164</v>
      </c>
      <c r="E616">
        <v>16</v>
      </c>
      <c r="F616">
        <v>1.6E-2</v>
      </c>
      <c r="G616">
        <v>15.254</v>
      </c>
    </row>
    <row r="617" spans="1:7">
      <c r="A617">
        <v>16619</v>
      </c>
      <c r="B617">
        <v>-1020</v>
      </c>
      <c r="C617">
        <v>224</v>
      </c>
      <c r="D617">
        <v>164</v>
      </c>
      <c r="E617">
        <v>17</v>
      </c>
      <c r="F617">
        <v>1.7000000000000001E-2</v>
      </c>
      <c r="G617">
        <v>15.271000000000001</v>
      </c>
    </row>
    <row r="618" spans="1:7">
      <c r="A618">
        <v>16636</v>
      </c>
      <c r="B618">
        <v>-1020</v>
      </c>
      <c r="C618">
        <v>224</v>
      </c>
      <c r="D618">
        <v>164</v>
      </c>
      <c r="E618">
        <v>17</v>
      </c>
      <c r="F618">
        <v>1.7000000000000001E-2</v>
      </c>
      <c r="G618">
        <v>15.288</v>
      </c>
    </row>
    <row r="619" spans="1:7">
      <c r="A619">
        <v>16652</v>
      </c>
      <c r="B619">
        <v>-1020</v>
      </c>
      <c r="C619">
        <v>224</v>
      </c>
      <c r="D619">
        <v>164</v>
      </c>
      <c r="E619">
        <v>16</v>
      </c>
      <c r="F619">
        <v>1.6E-2</v>
      </c>
      <c r="G619">
        <v>15.304</v>
      </c>
    </row>
    <row r="620" spans="1:7">
      <c r="A620">
        <v>16669</v>
      </c>
      <c r="B620">
        <v>-1020</v>
      </c>
      <c r="C620">
        <v>224</v>
      </c>
      <c r="D620">
        <v>164</v>
      </c>
      <c r="E620">
        <v>17</v>
      </c>
      <c r="F620">
        <v>1.7000000000000001E-2</v>
      </c>
      <c r="G620">
        <v>15.321</v>
      </c>
    </row>
    <row r="621" spans="1:7">
      <c r="A621">
        <v>16685</v>
      </c>
      <c r="B621">
        <v>-1040</v>
      </c>
      <c r="C621">
        <v>144</v>
      </c>
      <c r="D621">
        <v>144</v>
      </c>
      <c r="E621">
        <v>16</v>
      </c>
      <c r="F621">
        <v>1.6E-2</v>
      </c>
      <c r="G621">
        <v>15.337</v>
      </c>
    </row>
    <row r="622" spans="1:7">
      <c r="A622">
        <v>16703</v>
      </c>
      <c r="B622">
        <v>-1040</v>
      </c>
      <c r="C622">
        <v>144</v>
      </c>
      <c r="D622">
        <v>144</v>
      </c>
      <c r="E622">
        <v>18</v>
      </c>
      <c r="F622">
        <v>1.7999999999999999E-2</v>
      </c>
      <c r="G622">
        <v>15.355</v>
      </c>
    </row>
    <row r="623" spans="1:7">
      <c r="A623">
        <v>16719</v>
      </c>
      <c r="B623">
        <v>-1040</v>
      </c>
      <c r="C623">
        <v>144</v>
      </c>
      <c r="D623">
        <v>144</v>
      </c>
      <c r="E623">
        <v>16</v>
      </c>
      <c r="F623">
        <v>1.6E-2</v>
      </c>
      <c r="G623">
        <v>15.371</v>
      </c>
    </row>
    <row r="624" spans="1:7">
      <c r="A624">
        <v>16736</v>
      </c>
      <c r="B624">
        <v>-1040</v>
      </c>
      <c r="C624">
        <v>144</v>
      </c>
      <c r="D624">
        <v>144</v>
      </c>
      <c r="E624">
        <v>17</v>
      </c>
      <c r="F624">
        <v>1.7000000000000001E-2</v>
      </c>
      <c r="G624">
        <v>15.388</v>
      </c>
    </row>
    <row r="625" spans="1:7">
      <c r="A625">
        <v>16752</v>
      </c>
      <c r="B625">
        <v>-1040</v>
      </c>
      <c r="C625">
        <v>144</v>
      </c>
      <c r="D625">
        <v>144</v>
      </c>
      <c r="E625">
        <v>16</v>
      </c>
      <c r="F625">
        <v>1.6E-2</v>
      </c>
      <c r="G625">
        <v>15.404</v>
      </c>
    </row>
    <row r="626" spans="1:7">
      <c r="A626">
        <v>16769</v>
      </c>
      <c r="B626">
        <v>-1040</v>
      </c>
      <c r="C626">
        <v>144</v>
      </c>
      <c r="D626">
        <v>144</v>
      </c>
      <c r="E626">
        <v>17</v>
      </c>
      <c r="F626">
        <v>1.7000000000000001E-2</v>
      </c>
      <c r="G626">
        <v>15.420999999999999</v>
      </c>
    </row>
    <row r="627" spans="1:7">
      <c r="A627">
        <v>16785</v>
      </c>
      <c r="B627">
        <v>-1040</v>
      </c>
      <c r="C627">
        <v>144</v>
      </c>
      <c r="D627">
        <v>144</v>
      </c>
      <c r="E627">
        <v>16</v>
      </c>
      <c r="F627">
        <v>1.6E-2</v>
      </c>
      <c r="G627">
        <v>15.436999999999999</v>
      </c>
    </row>
    <row r="628" spans="1:7">
      <c r="A628">
        <v>16802</v>
      </c>
      <c r="B628">
        <v>-1076</v>
      </c>
      <c r="C628">
        <v>88</v>
      </c>
      <c r="D628">
        <v>136</v>
      </c>
      <c r="E628">
        <v>17</v>
      </c>
      <c r="F628">
        <v>1.7000000000000001E-2</v>
      </c>
      <c r="G628">
        <v>15.454000000000001</v>
      </c>
    </row>
    <row r="629" spans="1:7">
      <c r="A629">
        <v>16818</v>
      </c>
      <c r="B629">
        <v>-1076</v>
      </c>
      <c r="C629">
        <v>88</v>
      </c>
      <c r="D629">
        <v>136</v>
      </c>
      <c r="E629">
        <v>16</v>
      </c>
      <c r="F629">
        <v>1.6E-2</v>
      </c>
      <c r="G629">
        <v>15.47</v>
      </c>
    </row>
    <row r="630" spans="1:7">
      <c r="A630">
        <v>16836</v>
      </c>
      <c r="B630">
        <v>-1076</v>
      </c>
      <c r="C630">
        <v>88</v>
      </c>
      <c r="D630">
        <v>136</v>
      </c>
      <c r="E630">
        <v>18</v>
      </c>
      <c r="F630">
        <v>1.7999999999999999E-2</v>
      </c>
      <c r="G630">
        <v>15.488</v>
      </c>
    </row>
    <row r="631" spans="1:7">
      <c r="A631">
        <v>16852</v>
      </c>
      <c r="B631">
        <v>-1076</v>
      </c>
      <c r="C631">
        <v>88</v>
      </c>
      <c r="D631">
        <v>136</v>
      </c>
      <c r="E631">
        <v>16</v>
      </c>
      <c r="F631">
        <v>1.6E-2</v>
      </c>
      <c r="G631">
        <v>15.504</v>
      </c>
    </row>
    <row r="632" spans="1:7">
      <c r="A632">
        <v>16869</v>
      </c>
      <c r="B632">
        <v>-1076</v>
      </c>
      <c r="C632">
        <v>88</v>
      </c>
      <c r="D632">
        <v>136</v>
      </c>
      <c r="E632">
        <v>17</v>
      </c>
      <c r="F632">
        <v>1.7000000000000001E-2</v>
      </c>
      <c r="G632">
        <v>15.521000000000001</v>
      </c>
    </row>
    <row r="633" spans="1:7">
      <c r="A633">
        <v>16886</v>
      </c>
      <c r="B633">
        <v>-1076</v>
      </c>
      <c r="C633">
        <v>88</v>
      </c>
      <c r="D633">
        <v>136</v>
      </c>
      <c r="E633">
        <v>17</v>
      </c>
      <c r="F633">
        <v>1.7000000000000001E-2</v>
      </c>
      <c r="G633">
        <v>15.538</v>
      </c>
    </row>
    <row r="634" spans="1:7">
      <c r="A634">
        <v>16902</v>
      </c>
      <c r="B634">
        <v>-1048</v>
      </c>
      <c r="C634">
        <v>48</v>
      </c>
      <c r="D634">
        <v>120</v>
      </c>
      <c r="E634">
        <v>16</v>
      </c>
      <c r="F634">
        <v>1.6E-2</v>
      </c>
      <c r="G634">
        <v>15.554</v>
      </c>
    </row>
    <row r="635" spans="1:7">
      <c r="A635">
        <v>16919</v>
      </c>
      <c r="B635">
        <v>-1048</v>
      </c>
      <c r="C635">
        <v>48</v>
      </c>
      <c r="D635">
        <v>120</v>
      </c>
      <c r="E635">
        <v>17</v>
      </c>
      <c r="F635">
        <v>1.7000000000000001E-2</v>
      </c>
      <c r="G635">
        <v>15.571</v>
      </c>
    </row>
    <row r="636" spans="1:7">
      <c r="A636">
        <v>16936</v>
      </c>
      <c r="B636">
        <v>-1048</v>
      </c>
      <c r="C636">
        <v>48</v>
      </c>
      <c r="D636">
        <v>120</v>
      </c>
      <c r="E636">
        <v>17</v>
      </c>
      <c r="F636">
        <v>1.7000000000000001E-2</v>
      </c>
      <c r="G636">
        <v>15.587999999999999</v>
      </c>
    </row>
    <row r="637" spans="1:7">
      <c r="A637">
        <v>16952</v>
      </c>
      <c r="B637">
        <v>-1048</v>
      </c>
      <c r="C637">
        <v>48</v>
      </c>
      <c r="D637">
        <v>120</v>
      </c>
      <c r="E637">
        <v>16</v>
      </c>
      <c r="F637">
        <v>1.6E-2</v>
      </c>
      <c r="G637">
        <v>15.603999999999999</v>
      </c>
    </row>
    <row r="638" spans="1:7">
      <c r="A638">
        <v>16969</v>
      </c>
      <c r="B638">
        <v>-1048</v>
      </c>
      <c r="C638">
        <v>48</v>
      </c>
      <c r="D638">
        <v>120</v>
      </c>
      <c r="E638">
        <v>17</v>
      </c>
      <c r="F638">
        <v>1.7000000000000001E-2</v>
      </c>
      <c r="G638">
        <v>15.621</v>
      </c>
    </row>
    <row r="639" spans="1:7">
      <c r="A639">
        <v>16986</v>
      </c>
      <c r="B639">
        <v>-1048</v>
      </c>
      <c r="C639">
        <v>48</v>
      </c>
      <c r="D639">
        <v>120</v>
      </c>
      <c r="E639">
        <v>17</v>
      </c>
      <c r="F639">
        <v>1.7000000000000001E-2</v>
      </c>
      <c r="G639">
        <v>15.638</v>
      </c>
    </row>
    <row r="640" spans="1:7">
      <c r="A640">
        <v>17003</v>
      </c>
      <c r="B640">
        <v>-1036</v>
      </c>
      <c r="C640">
        <v>80</v>
      </c>
      <c r="D640">
        <v>112</v>
      </c>
      <c r="E640">
        <v>17</v>
      </c>
      <c r="F640">
        <v>1.7000000000000001E-2</v>
      </c>
      <c r="G640">
        <v>15.654999999999999</v>
      </c>
    </row>
    <row r="641" spans="1:7">
      <c r="A641">
        <v>17019</v>
      </c>
      <c r="B641">
        <v>-1036</v>
      </c>
      <c r="C641">
        <v>80</v>
      </c>
      <c r="D641">
        <v>112</v>
      </c>
      <c r="E641">
        <v>16</v>
      </c>
      <c r="F641">
        <v>1.6E-2</v>
      </c>
      <c r="G641">
        <v>15.670999999999999</v>
      </c>
    </row>
    <row r="642" spans="1:7">
      <c r="A642">
        <v>17036</v>
      </c>
      <c r="B642">
        <v>-1036</v>
      </c>
      <c r="C642">
        <v>80</v>
      </c>
      <c r="D642">
        <v>112</v>
      </c>
      <c r="E642">
        <v>17</v>
      </c>
      <c r="F642">
        <v>1.7000000000000001E-2</v>
      </c>
      <c r="G642">
        <v>15.688000000000001</v>
      </c>
    </row>
    <row r="643" spans="1:7">
      <c r="A643">
        <v>17053</v>
      </c>
      <c r="B643">
        <v>-1036</v>
      </c>
      <c r="C643">
        <v>80</v>
      </c>
      <c r="D643">
        <v>112</v>
      </c>
      <c r="E643">
        <v>17</v>
      </c>
      <c r="F643">
        <v>1.7000000000000001E-2</v>
      </c>
      <c r="G643">
        <v>15.705</v>
      </c>
    </row>
    <row r="644" spans="1:7">
      <c r="A644">
        <v>17069</v>
      </c>
      <c r="B644">
        <v>-1036</v>
      </c>
      <c r="C644">
        <v>80</v>
      </c>
      <c r="D644">
        <v>112</v>
      </c>
      <c r="E644">
        <v>16</v>
      </c>
      <c r="F644">
        <v>1.6E-2</v>
      </c>
      <c r="G644">
        <v>15.721</v>
      </c>
    </row>
    <row r="645" spans="1:7">
      <c r="A645">
        <v>17086</v>
      </c>
      <c r="B645">
        <v>-1036</v>
      </c>
      <c r="C645">
        <v>80</v>
      </c>
      <c r="D645">
        <v>112</v>
      </c>
      <c r="E645">
        <v>17</v>
      </c>
      <c r="F645">
        <v>1.7000000000000001E-2</v>
      </c>
      <c r="G645">
        <v>15.738</v>
      </c>
    </row>
    <row r="646" spans="1:7">
      <c r="A646">
        <v>17103</v>
      </c>
      <c r="B646">
        <v>-1048</v>
      </c>
      <c r="C646">
        <v>76</v>
      </c>
      <c r="D646">
        <v>168</v>
      </c>
      <c r="E646">
        <v>17</v>
      </c>
      <c r="F646">
        <v>1.7000000000000001E-2</v>
      </c>
      <c r="G646">
        <v>15.755000000000001</v>
      </c>
    </row>
    <row r="647" spans="1:7">
      <c r="A647">
        <v>17119</v>
      </c>
      <c r="B647">
        <v>-1048</v>
      </c>
      <c r="C647">
        <v>76</v>
      </c>
      <c r="D647">
        <v>168</v>
      </c>
      <c r="E647">
        <v>16</v>
      </c>
      <c r="F647">
        <v>1.6E-2</v>
      </c>
      <c r="G647">
        <v>15.771000000000001</v>
      </c>
    </row>
    <row r="648" spans="1:7">
      <c r="A648">
        <v>17136</v>
      </c>
      <c r="B648">
        <v>-1048</v>
      </c>
      <c r="C648">
        <v>76</v>
      </c>
      <c r="D648">
        <v>168</v>
      </c>
      <c r="E648">
        <v>17</v>
      </c>
      <c r="F648">
        <v>1.7000000000000001E-2</v>
      </c>
      <c r="G648">
        <v>15.788</v>
      </c>
    </row>
    <row r="649" spans="1:7">
      <c r="A649">
        <v>17152</v>
      </c>
      <c r="B649">
        <v>-1048</v>
      </c>
      <c r="C649">
        <v>76</v>
      </c>
      <c r="D649">
        <v>168</v>
      </c>
      <c r="E649">
        <v>16</v>
      </c>
      <c r="F649">
        <v>1.6E-2</v>
      </c>
      <c r="G649">
        <v>15.804</v>
      </c>
    </row>
    <row r="650" spans="1:7">
      <c r="A650">
        <v>17169</v>
      </c>
      <c r="B650">
        <v>-1048</v>
      </c>
      <c r="C650">
        <v>76</v>
      </c>
      <c r="D650">
        <v>168</v>
      </c>
      <c r="E650">
        <v>17</v>
      </c>
      <c r="F650">
        <v>1.7000000000000001E-2</v>
      </c>
      <c r="G650">
        <v>15.821</v>
      </c>
    </row>
    <row r="651" spans="1:7">
      <c r="A651">
        <v>17186</v>
      </c>
      <c r="B651">
        <v>-1048</v>
      </c>
      <c r="C651">
        <v>76</v>
      </c>
      <c r="D651">
        <v>168</v>
      </c>
      <c r="E651">
        <v>17</v>
      </c>
      <c r="F651">
        <v>1.7000000000000001E-2</v>
      </c>
      <c r="G651">
        <v>15.837999999999999</v>
      </c>
    </row>
    <row r="652" spans="1:7">
      <c r="A652">
        <v>17202</v>
      </c>
      <c r="B652">
        <v>-1024</v>
      </c>
      <c r="C652">
        <v>76</v>
      </c>
      <c r="D652">
        <v>160</v>
      </c>
      <c r="E652">
        <v>16</v>
      </c>
      <c r="F652">
        <v>1.6E-2</v>
      </c>
      <c r="G652">
        <v>15.853999999999999</v>
      </c>
    </row>
    <row r="653" spans="1:7">
      <c r="A653">
        <v>17219</v>
      </c>
      <c r="B653">
        <v>-1024</v>
      </c>
      <c r="C653">
        <v>76</v>
      </c>
      <c r="D653">
        <v>160</v>
      </c>
      <c r="E653">
        <v>17</v>
      </c>
      <c r="F653">
        <v>1.7000000000000001E-2</v>
      </c>
      <c r="G653">
        <v>15.871</v>
      </c>
    </row>
    <row r="654" spans="1:7">
      <c r="A654">
        <v>17236</v>
      </c>
      <c r="B654">
        <v>-1024</v>
      </c>
      <c r="C654">
        <v>76</v>
      </c>
      <c r="D654">
        <v>160</v>
      </c>
      <c r="E654">
        <v>17</v>
      </c>
      <c r="F654">
        <v>1.7000000000000001E-2</v>
      </c>
      <c r="G654">
        <v>15.888</v>
      </c>
    </row>
    <row r="655" spans="1:7">
      <c r="A655">
        <v>17252</v>
      </c>
      <c r="B655">
        <v>-1024</v>
      </c>
      <c r="C655">
        <v>76</v>
      </c>
      <c r="D655">
        <v>160</v>
      </c>
      <c r="E655">
        <v>16</v>
      </c>
      <c r="F655">
        <v>1.6E-2</v>
      </c>
      <c r="G655">
        <v>15.904</v>
      </c>
    </row>
    <row r="656" spans="1:7">
      <c r="A656">
        <v>17269</v>
      </c>
      <c r="B656">
        <v>-1024</v>
      </c>
      <c r="C656">
        <v>76</v>
      </c>
      <c r="D656">
        <v>160</v>
      </c>
      <c r="E656">
        <v>17</v>
      </c>
      <c r="F656">
        <v>1.7000000000000001E-2</v>
      </c>
      <c r="G656">
        <v>15.920999999999999</v>
      </c>
    </row>
    <row r="657" spans="1:7">
      <c r="A657">
        <v>17285</v>
      </c>
      <c r="B657">
        <v>-1024</v>
      </c>
      <c r="C657">
        <v>76</v>
      </c>
      <c r="D657">
        <v>160</v>
      </c>
      <c r="E657">
        <v>16</v>
      </c>
      <c r="F657">
        <v>1.6E-2</v>
      </c>
      <c r="G657">
        <v>15.936999999999999</v>
      </c>
    </row>
    <row r="658" spans="1:7">
      <c r="A658">
        <v>17302</v>
      </c>
      <c r="B658">
        <v>-1024</v>
      </c>
      <c r="C658">
        <v>76</v>
      </c>
      <c r="D658">
        <v>160</v>
      </c>
      <c r="E658">
        <v>17</v>
      </c>
      <c r="F658">
        <v>1.7000000000000001E-2</v>
      </c>
      <c r="G658">
        <v>15.954000000000001</v>
      </c>
    </row>
    <row r="659" spans="1:7">
      <c r="A659">
        <v>17319</v>
      </c>
      <c r="B659">
        <v>-1020</v>
      </c>
      <c r="C659">
        <v>76</v>
      </c>
      <c r="D659">
        <v>180</v>
      </c>
      <c r="E659">
        <v>17</v>
      </c>
      <c r="F659">
        <v>1.7000000000000001E-2</v>
      </c>
      <c r="G659">
        <v>15.971</v>
      </c>
    </row>
    <row r="660" spans="1:7">
      <c r="A660">
        <v>17336</v>
      </c>
      <c r="B660">
        <v>-1020</v>
      </c>
      <c r="C660">
        <v>76</v>
      </c>
      <c r="D660">
        <v>180</v>
      </c>
      <c r="E660">
        <v>17</v>
      </c>
      <c r="F660">
        <v>1.7000000000000001E-2</v>
      </c>
      <c r="G660">
        <v>15.988</v>
      </c>
    </row>
    <row r="661" spans="1:7">
      <c r="A661">
        <v>17352</v>
      </c>
      <c r="B661">
        <v>-1020</v>
      </c>
      <c r="C661">
        <v>76</v>
      </c>
      <c r="D661">
        <v>180</v>
      </c>
      <c r="E661">
        <v>16</v>
      </c>
      <c r="F661">
        <v>1.6E-2</v>
      </c>
      <c r="G661">
        <v>16.004000000000001</v>
      </c>
    </row>
    <row r="662" spans="1:7">
      <c r="A662">
        <v>17369</v>
      </c>
      <c r="B662">
        <v>-1020</v>
      </c>
      <c r="C662">
        <v>76</v>
      </c>
      <c r="D662">
        <v>180</v>
      </c>
      <c r="E662">
        <v>17</v>
      </c>
      <c r="F662">
        <v>1.7000000000000001E-2</v>
      </c>
      <c r="G662">
        <v>16.021000000000001</v>
      </c>
    </row>
    <row r="663" spans="1:7">
      <c r="A663">
        <v>17386</v>
      </c>
      <c r="B663">
        <v>-1020</v>
      </c>
      <c r="C663">
        <v>76</v>
      </c>
      <c r="D663">
        <v>180</v>
      </c>
      <c r="E663">
        <v>17</v>
      </c>
      <c r="F663">
        <v>1.7000000000000001E-2</v>
      </c>
      <c r="G663">
        <v>16.038</v>
      </c>
    </row>
    <row r="664" spans="1:7">
      <c r="A664">
        <v>17403</v>
      </c>
      <c r="B664">
        <v>-1020</v>
      </c>
      <c r="C664">
        <v>76</v>
      </c>
      <c r="D664">
        <v>180</v>
      </c>
      <c r="E664">
        <v>17</v>
      </c>
      <c r="F664">
        <v>1.7000000000000001E-2</v>
      </c>
      <c r="G664">
        <v>16.055</v>
      </c>
    </row>
    <row r="665" spans="1:7">
      <c r="A665">
        <v>17420</v>
      </c>
      <c r="B665">
        <v>-1008</v>
      </c>
      <c r="C665">
        <v>164</v>
      </c>
      <c r="D665">
        <v>204</v>
      </c>
      <c r="E665">
        <v>17</v>
      </c>
      <c r="F665">
        <v>1.7000000000000001E-2</v>
      </c>
      <c r="G665">
        <v>16.071999999999999</v>
      </c>
    </row>
    <row r="666" spans="1:7">
      <c r="A666">
        <v>17436</v>
      </c>
      <c r="B666">
        <v>-1008</v>
      </c>
      <c r="C666">
        <v>164</v>
      </c>
      <c r="D666">
        <v>204</v>
      </c>
      <c r="E666">
        <v>16</v>
      </c>
      <c r="F666">
        <v>1.6E-2</v>
      </c>
      <c r="G666">
        <v>16.088000000000001</v>
      </c>
    </row>
    <row r="667" spans="1:7">
      <c r="A667">
        <v>17453</v>
      </c>
      <c r="B667">
        <v>-1008</v>
      </c>
      <c r="C667">
        <v>164</v>
      </c>
      <c r="D667">
        <v>204</v>
      </c>
      <c r="E667">
        <v>17</v>
      </c>
      <c r="F667">
        <v>1.7000000000000001E-2</v>
      </c>
      <c r="G667">
        <v>16.105</v>
      </c>
    </row>
    <row r="668" spans="1:7">
      <c r="A668">
        <v>17469</v>
      </c>
      <c r="B668">
        <v>-1008</v>
      </c>
      <c r="C668">
        <v>164</v>
      </c>
      <c r="D668">
        <v>204</v>
      </c>
      <c r="E668">
        <v>16</v>
      </c>
      <c r="F668">
        <v>1.6E-2</v>
      </c>
      <c r="G668">
        <v>16.120999999999999</v>
      </c>
    </row>
    <row r="669" spans="1:7">
      <c r="A669">
        <v>17485</v>
      </c>
      <c r="B669">
        <v>-1008</v>
      </c>
      <c r="C669">
        <v>164</v>
      </c>
      <c r="D669">
        <v>204</v>
      </c>
      <c r="E669">
        <v>16</v>
      </c>
      <c r="F669">
        <v>1.6E-2</v>
      </c>
      <c r="G669">
        <v>16.137</v>
      </c>
    </row>
    <row r="670" spans="1:7">
      <c r="A670">
        <v>17502</v>
      </c>
      <c r="B670">
        <v>-1008</v>
      </c>
      <c r="C670">
        <v>164</v>
      </c>
      <c r="D670">
        <v>204</v>
      </c>
      <c r="E670">
        <v>17</v>
      </c>
      <c r="F670">
        <v>1.7000000000000001E-2</v>
      </c>
      <c r="G670">
        <v>16.154</v>
      </c>
    </row>
    <row r="671" spans="1:7">
      <c r="A671">
        <v>17520</v>
      </c>
      <c r="B671">
        <v>-968</v>
      </c>
      <c r="C671">
        <v>264</v>
      </c>
      <c r="D671">
        <v>260</v>
      </c>
      <c r="E671">
        <v>18</v>
      </c>
      <c r="F671">
        <v>1.7999999999999999E-2</v>
      </c>
      <c r="G671">
        <v>16.172000000000001</v>
      </c>
    </row>
    <row r="672" spans="1:7">
      <c r="A672">
        <v>17536</v>
      </c>
      <c r="B672">
        <v>-968</v>
      </c>
      <c r="C672">
        <v>264</v>
      </c>
      <c r="D672">
        <v>260</v>
      </c>
      <c r="E672">
        <v>16</v>
      </c>
      <c r="F672">
        <v>1.6E-2</v>
      </c>
      <c r="G672">
        <v>16.187999999999999</v>
      </c>
    </row>
    <row r="673" spans="1:7">
      <c r="A673">
        <v>17552</v>
      </c>
      <c r="B673">
        <v>-968</v>
      </c>
      <c r="C673">
        <v>264</v>
      </c>
      <c r="D673">
        <v>260</v>
      </c>
      <c r="E673">
        <v>16</v>
      </c>
      <c r="F673">
        <v>1.6E-2</v>
      </c>
      <c r="G673">
        <v>16.204000000000001</v>
      </c>
    </row>
    <row r="674" spans="1:7">
      <c r="A674">
        <v>17569</v>
      </c>
      <c r="B674">
        <v>-968</v>
      </c>
      <c r="C674">
        <v>264</v>
      </c>
      <c r="D674">
        <v>260</v>
      </c>
      <c r="E674">
        <v>17</v>
      </c>
      <c r="F674">
        <v>1.7000000000000001E-2</v>
      </c>
      <c r="G674">
        <v>16.221</v>
      </c>
    </row>
    <row r="675" spans="1:7">
      <c r="A675">
        <v>17586</v>
      </c>
      <c r="B675">
        <v>-968</v>
      </c>
      <c r="C675">
        <v>264</v>
      </c>
      <c r="D675">
        <v>260</v>
      </c>
      <c r="E675">
        <v>17</v>
      </c>
      <c r="F675">
        <v>1.7000000000000001E-2</v>
      </c>
      <c r="G675">
        <v>16.238</v>
      </c>
    </row>
    <row r="676" spans="1:7">
      <c r="A676">
        <v>17603</v>
      </c>
      <c r="B676">
        <v>-968</v>
      </c>
      <c r="C676">
        <v>264</v>
      </c>
      <c r="D676">
        <v>260</v>
      </c>
      <c r="E676">
        <v>17</v>
      </c>
      <c r="F676">
        <v>1.7000000000000001E-2</v>
      </c>
      <c r="G676">
        <v>16.254999999999999</v>
      </c>
    </row>
    <row r="677" spans="1:7">
      <c r="A677">
        <v>17620</v>
      </c>
      <c r="B677">
        <v>-960</v>
      </c>
      <c r="C677">
        <v>232</v>
      </c>
      <c r="D677">
        <v>324</v>
      </c>
      <c r="E677">
        <v>17</v>
      </c>
      <c r="F677">
        <v>1.7000000000000001E-2</v>
      </c>
      <c r="G677">
        <v>16.271999999999998</v>
      </c>
    </row>
    <row r="678" spans="1:7">
      <c r="A678">
        <v>17636</v>
      </c>
      <c r="B678">
        <v>-960</v>
      </c>
      <c r="C678">
        <v>232</v>
      </c>
      <c r="D678">
        <v>324</v>
      </c>
      <c r="E678">
        <v>16</v>
      </c>
      <c r="F678">
        <v>1.6E-2</v>
      </c>
      <c r="G678">
        <v>16.288</v>
      </c>
    </row>
    <row r="679" spans="1:7">
      <c r="A679">
        <v>17652</v>
      </c>
      <c r="B679">
        <v>-960</v>
      </c>
      <c r="C679">
        <v>232</v>
      </c>
      <c r="D679">
        <v>324</v>
      </c>
      <c r="E679">
        <v>16</v>
      </c>
      <c r="F679">
        <v>1.6E-2</v>
      </c>
      <c r="G679">
        <v>16.303999999999998</v>
      </c>
    </row>
    <row r="680" spans="1:7">
      <c r="A680">
        <v>17669</v>
      </c>
      <c r="B680">
        <v>-960</v>
      </c>
      <c r="C680">
        <v>232</v>
      </c>
      <c r="D680">
        <v>324</v>
      </c>
      <c r="E680">
        <v>17</v>
      </c>
      <c r="F680">
        <v>1.7000000000000001E-2</v>
      </c>
      <c r="G680">
        <v>16.321000000000002</v>
      </c>
    </row>
    <row r="681" spans="1:7">
      <c r="A681">
        <v>17686</v>
      </c>
      <c r="B681">
        <v>-960</v>
      </c>
      <c r="C681">
        <v>232</v>
      </c>
      <c r="D681">
        <v>324</v>
      </c>
      <c r="E681">
        <v>17</v>
      </c>
      <c r="F681">
        <v>1.7000000000000001E-2</v>
      </c>
      <c r="G681">
        <v>16.338000000000001</v>
      </c>
    </row>
    <row r="682" spans="1:7">
      <c r="A682">
        <v>17703</v>
      </c>
      <c r="B682">
        <v>-960</v>
      </c>
      <c r="C682">
        <v>232</v>
      </c>
      <c r="D682">
        <v>324</v>
      </c>
      <c r="E682">
        <v>17</v>
      </c>
      <c r="F682">
        <v>1.7000000000000001E-2</v>
      </c>
      <c r="G682">
        <v>16.355</v>
      </c>
    </row>
    <row r="683" spans="1:7">
      <c r="A683">
        <v>17719</v>
      </c>
      <c r="B683">
        <v>-960</v>
      </c>
      <c r="C683">
        <v>232</v>
      </c>
      <c r="D683">
        <v>324</v>
      </c>
      <c r="E683">
        <v>16</v>
      </c>
      <c r="F683">
        <v>1.6E-2</v>
      </c>
      <c r="G683">
        <v>16.370999999999999</v>
      </c>
    </row>
    <row r="684" spans="1:7">
      <c r="A684">
        <v>17736</v>
      </c>
      <c r="B684">
        <v>-948</v>
      </c>
      <c r="C684">
        <v>268</v>
      </c>
      <c r="D684">
        <v>352</v>
      </c>
      <c r="E684">
        <v>17</v>
      </c>
      <c r="F684">
        <v>1.7000000000000001E-2</v>
      </c>
      <c r="G684">
        <v>16.388000000000002</v>
      </c>
    </row>
    <row r="685" spans="1:7">
      <c r="A685">
        <v>17752</v>
      </c>
      <c r="B685">
        <v>-948</v>
      </c>
      <c r="C685">
        <v>268</v>
      </c>
      <c r="D685">
        <v>352</v>
      </c>
      <c r="E685">
        <v>16</v>
      </c>
      <c r="F685">
        <v>1.6E-2</v>
      </c>
      <c r="G685">
        <v>16.404</v>
      </c>
    </row>
    <row r="686" spans="1:7">
      <c r="A686">
        <v>17769</v>
      </c>
      <c r="B686">
        <v>-948</v>
      </c>
      <c r="C686">
        <v>268</v>
      </c>
      <c r="D686">
        <v>352</v>
      </c>
      <c r="E686">
        <v>17</v>
      </c>
      <c r="F686">
        <v>1.7000000000000001E-2</v>
      </c>
      <c r="G686">
        <v>16.420999999999999</v>
      </c>
    </row>
    <row r="687" spans="1:7">
      <c r="A687">
        <v>17786</v>
      </c>
      <c r="B687">
        <v>-948</v>
      </c>
      <c r="C687">
        <v>268</v>
      </c>
      <c r="D687">
        <v>352</v>
      </c>
      <c r="E687">
        <v>17</v>
      </c>
      <c r="F687">
        <v>1.7000000000000001E-2</v>
      </c>
      <c r="G687">
        <v>16.437999999999999</v>
      </c>
    </row>
    <row r="688" spans="1:7">
      <c r="A688">
        <v>17803</v>
      </c>
      <c r="B688">
        <v>-948</v>
      </c>
      <c r="C688">
        <v>268</v>
      </c>
      <c r="D688">
        <v>352</v>
      </c>
      <c r="E688">
        <v>17</v>
      </c>
      <c r="F688">
        <v>1.7000000000000001E-2</v>
      </c>
      <c r="G688">
        <v>16.454999999999998</v>
      </c>
    </row>
    <row r="689" spans="1:7">
      <c r="A689">
        <v>17820</v>
      </c>
      <c r="B689">
        <v>-948</v>
      </c>
      <c r="C689">
        <v>268</v>
      </c>
      <c r="D689">
        <v>352</v>
      </c>
      <c r="E689">
        <v>17</v>
      </c>
      <c r="F689">
        <v>1.7000000000000001E-2</v>
      </c>
      <c r="G689">
        <v>16.472000000000001</v>
      </c>
    </row>
    <row r="690" spans="1:7">
      <c r="A690">
        <v>17836</v>
      </c>
      <c r="B690">
        <v>-924</v>
      </c>
      <c r="C690">
        <v>284</v>
      </c>
      <c r="D690">
        <v>344</v>
      </c>
      <c r="E690">
        <v>16</v>
      </c>
      <c r="F690">
        <v>1.6E-2</v>
      </c>
      <c r="G690">
        <v>16.488</v>
      </c>
    </row>
    <row r="691" spans="1:7">
      <c r="A691">
        <v>17853</v>
      </c>
      <c r="B691">
        <v>-924</v>
      </c>
      <c r="C691">
        <v>284</v>
      </c>
      <c r="D691">
        <v>344</v>
      </c>
      <c r="E691">
        <v>17</v>
      </c>
      <c r="F691">
        <v>1.7000000000000001E-2</v>
      </c>
      <c r="G691">
        <v>16.504999999999999</v>
      </c>
    </row>
    <row r="692" spans="1:7">
      <c r="A692">
        <v>17870</v>
      </c>
      <c r="B692">
        <v>-924</v>
      </c>
      <c r="C692">
        <v>284</v>
      </c>
      <c r="D692">
        <v>344</v>
      </c>
      <c r="E692">
        <v>17</v>
      </c>
      <c r="F692">
        <v>1.7000000000000001E-2</v>
      </c>
      <c r="G692">
        <v>16.521999999999998</v>
      </c>
    </row>
    <row r="693" spans="1:7">
      <c r="A693">
        <v>17886</v>
      </c>
      <c r="B693">
        <v>-924</v>
      </c>
      <c r="C693">
        <v>284</v>
      </c>
      <c r="D693">
        <v>344</v>
      </c>
      <c r="E693">
        <v>16</v>
      </c>
      <c r="F693">
        <v>1.6E-2</v>
      </c>
      <c r="G693">
        <v>16.538</v>
      </c>
    </row>
    <row r="694" spans="1:7">
      <c r="A694">
        <v>17903</v>
      </c>
      <c r="B694">
        <v>-924</v>
      </c>
      <c r="C694">
        <v>284</v>
      </c>
      <c r="D694">
        <v>344</v>
      </c>
      <c r="E694">
        <v>17</v>
      </c>
      <c r="F694">
        <v>1.7000000000000001E-2</v>
      </c>
      <c r="G694">
        <v>16.555</v>
      </c>
    </row>
    <row r="695" spans="1:7">
      <c r="A695">
        <v>17920</v>
      </c>
      <c r="B695">
        <v>-924</v>
      </c>
      <c r="C695">
        <v>284</v>
      </c>
      <c r="D695">
        <v>344</v>
      </c>
      <c r="E695">
        <v>17</v>
      </c>
      <c r="F695">
        <v>1.7000000000000001E-2</v>
      </c>
      <c r="G695">
        <v>16.571999999999999</v>
      </c>
    </row>
    <row r="696" spans="1:7">
      <c r="A696">
        <v>17936</v>
      </c>
      <c r="B696">
        <v>-904</v>
      </c>
      <c r="C696">
        <v>276</v>
      </c>
      <c r="D696">
        <v>376</v>
      </c>
      <c r="E696">
        <v>16</v>
      </c>
      <c r="F696">
        <v>1.6E-2</v>
      </c>
      <c r="G696">
        <v>16.588000000000001</v>
      </c>
    </row>
    <row r="697" spans="1:7">
      <c r="A697">
        <v>17953</v>
      </c>
      <c r="B697">
        <v>-904</v>
      </c>
      <c r="C697">
        <v>276</v>
      </c>
      <c r="D697">
        <v>376</v>
      </c>
      <c r="E697">
        <v>17</v>
      </c>
      <c r="F697">
        <v>1.7000000000000001E-2</v>
      </c>
      <c r="G697">
        <v>16.605</v>
      </c>
    </row>
    <row r="698" spans="1:7">
      <c r="A698">
        <v>17969</v>
      </c>
      <c r="B698">
        <v>-904</v>
      </c>
      <c r="C698">
        <v>276</v>
      </c>
      <c r="D698">
        <v>376</v>
      </c>
      <c r="E698">
        <v>16</v>
      </c>
      <c r="F698">
        <v>1.6E-2</v>
      </c>
      <c r="G698">
        <v>16.620999999999999</v>
      </c>
    </row>
    <row r="699" spans="1:7">
      <c r="A699">
        <v>17986</v>
      </c>
      <c r="B699">
        <v>-904</v>
      </c>
      <c r="C699">
        <v>276</v>
      </c>
      <c r="D699">
        <v>376</v>
      </c>
      <c r="E699">
        <v>17</v>
      </c>
      <c r="F699">
        <v>1.7000000000000001E-2</v>
      </c>
      <c r="G699">
        <v>16.638000000000002</v>
      </c>
    </row>
    <row r="700" spans="1:7">
      <c r="A700">
        <v>18003</v>
      </c>
      <c r="B700">
        <v>-904</v>
      </c>
      <c r="C700">
        <v>276</v>
      </c>
      <c r="D700">
        <v>376</v>
      </c>
      <c r="E700">
        <v>17</v>
      </c>
      <c r="F700">
        <v>1.7000000000000001E-2</v>
      </c>
      <c r="G700">
        <v>16.655000000000001</v>
      </c>
    </row>
    <row r="701" spans="1:7">
      <c r="A701">
        <v>18019</v>
      </c>
      <c r="B701">
        <v>-904</v>
      </c>
      <c r="C701">
        <v>276</v>
      </c>
      <c r="D701">
        <v>376</v>
      </c>
      <c r="E701">
        <v>16</v>
      </c>
      <c r="F701">
        <v>1.6E-2</v>
      </c>
      <c r="G701">
        <v>16.670999999999999</v>
      </c>
    </row>
    <row r="702" spans="1:7">
      <c r="A702">
        <v>18037</v>
      </c>
      <c r="B702">
        <v>-868</v>
      </c>
      <c r="C702">
        <v>300</v>
      </c>
      <c r="D702">
        <v>384</v>
      </c>
      <c r="E702">
        <v>18</v>
      </c>
      <c r="F702">
        <v>1.7999999999999999E-2</v>
      </c>
      <c r="G702">
        <v>16.689</v>
      </c>
    </row>
    <row r="703" spans="1:7">
      <c r="A703">
        <v>18052</v>
      </c>
      <c r="B703">
        <v>-868</v>
      </c>
      <c r="C703">
        <v>300</v>
      </c>
      <c r="D703">
        <v>384</v>
      </c>
      <c r="E703">
        <v>15</v>
      </c>
      <c r="F703">
        <v>1.4999999999999999E-2</v>
      </c>
      <c r="G703">
        <v>16.704000000000001</v>
      </c>
    </row>
    <row r="704" spans="1:7">
      <c r="A704">
        <v>18069</v>
      </c>
      <c r="B704">
        <v>-868</v>
      </c>
      <c r="C704">
        <v>300</v>
      </c>
      <c r="D704">
        <v>384</v>
      </c>
      <c r="E704">
        <v>17</v>
      </c>
      <c r="F704">
        <v>1.7000000000000001E-2</v>
      </c>
      <c r="G704">
        <v>16.721</v>
      </c>
    </row>
    <row r="705" spans="1:7">
      <c r="A705">
        <v>18086</v>
      </c>
      <c r="B705">
        <v>-868</v>
      </c>
      <c r="C705">
        <v>300</v>
      </c>
      <c r="D705">
        <v>384</v>
      </c>
      <c r="E705">
        <v>17</v>
      </c>
      <c r="F705">
        <v>1.7000000000000001E-2</v>
      </c>
      <c r="G705">
        <v>16.738</v>
      </c>
    </row>
    <row r="706" spans="1:7">
      <c r="A706">
        <v>18102</v>
      </c>
      <c r="B706">
        <v>-868</v>
      </c>
      <c r="C706">
        <v>300</v>
      </c>
      <c r="D706">
        <v>384</v>
      </c>
      <c r="E706">
        <v>16</v>
      </c>
      <c r="F706">
        <v>1.6E-2</v>
      </c>
      <c r="G706">
        <v>16.754000000000001</v>
      </c>
    </row>
    <row r="707" spans="1:7">
      <c r="A707">
        <v>18119</v>
      </c>
      <c r="B707">
        <v>-868</v>
      </c>
      <c r="C707">
        <v>300</v>
      </c>
      <c r="D707">
        <v>384</v>
      </c>
      <c r="E707">
        <v>17</v>
      </c>
      <c r="F707">
        <v>1.7000000000000001E-2</v>
      </c>
      <c r="G707">
        <v>16.771000000000001</v>
      </c>
    </row>
    <row r="708" spans="1:7">
      <c r="A708">
        <v>18136</v>
      </c>
      <c r="B708">
        <v>-884</v>
      </c>
      <c r="C708">
        <v>304</v>
      </c>
      <c r="D708">
        <v>388</v>
      </c>
      <c r="E708">
        <v>17</v>
      </c>
      <c r="F708">
        <v>1.7000000000000001E-2</v>
      </c>
      <c r="G708">
        <v>16.788</v>
      </c>
    </row>
    <row r="709" spans="1:7">
      <c r="A709">
        <v>18152</v>
      </c>
      <c r="B709">
        <v>-884</v>
      </c>
      <c r="C709">
        <v>304</v>
      </c>
      <c r="D709">
        <v>388</v>
      </c>
      <c r="E709">
        <v>16</v>
      </c>
      <c r="F709">
        <v>1.6E-2</v>
      </c>
      <c r="G709">
        <v>16.803999999999998</v>
      </c>
    </row>
    <row r="710" spans="1:7">
      <c r="A710">
        <v>18169</v>
      </c>
      <c r="B710">
        <v>-884</v>
      </c>
      <c r="C710">
        <v>304</v>
      </c>
      <c r="D710">
        <v>388</v>
      </c>
      <c r="E710">
        <v>17</v>
      </c>
      <c r="F710">
        <v>1.7000000000000001E-2</v>
      </c>
      <c r="G710">
        <v>16.821000000000002</v>
      </c>
    </row>
    <row r="711" spans="1:7">
      <c r="A711">
        <v>18187</v>
      </c>
      <c r="B711">
        <v>-884</v>
      </c>
      <c r="C711">
        <v>304</v>
      </c>
      <c r="D711">
        <v>388</v>
      </c>
      <c r="E711">
        <v>18</v>
      </c>
      <c r="F711">
        <v>1.7999999999999999E-2</v>
      </c>
      <c r="G711">
        <v>16.838999999999999</v>
      </c>
    </row>
    <row r="712" spans="1:7">
      <c r="A712">
        <v>18202</v>
      </c>
      <c r="B712">
        <v>-884</v>
      </c>
      <c r="C712">
        <v>304</v>
      </c>
      <c r="D712">
        <v>388</v>
      </c>
      <c r="E712">
        <v>15</v>
      </c>
      <c r="F712">
        <v>1.4999999999999999E-2</v>
      </c>
      <c r="G712">
        <v>16.853999999999999</v>
      </c>
    </row>
    <row r="713" spans="1:7">
      <c r="A713">
        <v>18220</v>
      </c>
      <c r="B713">
        <v>-884</v>
      </c>
      <c r="C713">
        <v>304</v>
      </c>
      <c r="D713">
        <v>388</v>
      </c>
      <c r="E713">
        <v>18</v>
      </c>
      <c r="F713">
        <v>1.7999999999999999E-2</v>
      </c>
      <c r="G713">
        <v>16.872</v>
      </c>
    </row>
    <row r="714" spans="1:7">
      <c r="A714">
        <v>18236</v>
      </c>
      <c r="B714">
        <v>-884</v>
      </c>
      <c r="C714">
        <v>304</v>
      </c>
      <c r="D714">
        <v>388</v>
      </c>
      <c r="E714">
        <v>16</v>
      </c>
      <c r="F714">
        <v>1.6E-2</v>
      </c>
      <c r="G714">
        <v>16.888000000000002</v>
      </c>
    </row>
    <row r="715" spans="1:7">
      <c r="A715">
        <v>18253</v>
      </c>
      <c r="B715">
        <v>-880</v>
      </c>
      <c r="C715">
        <v>332</v>
      </c>
      <c r="D715">
        <v>384</v>
      </c>
      <c r="E715">
        <v>17</v>
      </c>
      <c r="F715">
        <v>1.7000000000000001E-2</v>
      </c>
      <c r="G715">
        <v>16.905000000000001</v>
      </c>
    </row>
    <row r="716" spans="1:7">
      <c r="A716">
        <v>18269</v>
      </c>
      <c r="B716">
        <v>-880</v>
      </c>
      <c r="C716">
        <v>332</v>
      </c>
      <c r="D716">
        <v>384</v>
      </c>
      <c r="E716">
        <v>16</v>
      </c>
      <c r="F716">
        <v>1.6E-2</v>
      </c>
      <c r="G716">
        <v>16.920999999999999</v>
      </c>
    </row>
    <row r="717" spans="1:7">
      <c r="A717">
        <v>18286</v>
      </c>
      <c r="B717">
        <v>-880</v>
      </c>
      <c r="C717">
        <v>332</v>
      </c>
      <c r="D717">
        <v>384</v>
      </c>
      <c r="E717">
        <v>17</v>
      </c>
      <c r="F717">
        <v>1.7000000000000001E-2</v>
      </c>
      <c r="G717">
        <v>16.937999999999999</v>
      </c>
    </row>
    <row r="718" spans="1:7">
      <c r="A718">
        <v>18303</v>
      </c>
      <c r="B718">
        <v>-880</v>
      </c>
      <c r="C718">
        <v>332</v>
      </c>
      <c r="D718">
        <v>384</v>
      </c>
      <c r="E718">
        <v>17</v>
      </c>
      <c r="F718">
        <v>1.7000000000000001E-2</v>
      </c>
      <c r="G718">
        <v>16.954999999999998</v>
      </c>
    </row>
    <row r="719" spans="1:7">
      <c r="A719">
        <v>18319</v>
      </c>
      <c r="B719">
        <v>-880</v>
      </c>
      <c r="C719">
        <v>332</v>
      </c>
      <c r="D719">
        <v>384</v>
      </c>
      <c r="E719">
        <v>16</v>
      </c>
      <c r="F719">
        <v>1.6E-2</v>
      </c>
      <c r="G719">
        <v>16.971</v>
      </c>
    </row>
    <row r="720" spans="1:7">
      <c r="A720">
        <v>18336</v>
      </c>
      <c r="B720">
        <v>-880</v>
      </c>
      <c r="C720">
        <v>332</v>
      </c>
      <c r="D720">
        <v>384</v>
      </c>
      <c r="E720">
        <v>17</v>
      </c>
      <c r="F720">
        <v>1.7000000000000001E-2</v>
      </c>
      <c r="G720">
        <v>16.988</v>
      </c>
    </row>
    <row r="721" spans="1:7">
      <c r="A721">
        <v>18353</v>
      </c>
      <c r="B721">
        <v>-884</v>
      </c>
      <c r="C721">
        <v>332</v>
      </c>
      <c r="D721">
        <v>356</v>
      </c>
      <c r="E721">
        <v>17</v>
      </c>
      <c r="F721">
        <v>1.7000000000000001E-2</v>
      </c>
      <c r="G721">
        <v>17.004999999999999</v>
      </c>
    </row>
    <row r="722" spans="1:7">
      <c r="A722">
        <v>18369</v>
      </c>
      <c r="B722">
        <v>-884</v>
      </c>
      <c r="C722">
        <v>332</v>
      </c>
      <c r="D722">
        <v>356</v>
      </c>
      <c r="E722">
        <v>16</v>
      </c>
      <c r="F722">
        <v>1.6E-2</v>
      </c>
      <c r="G722">
        <v>17.021000000000001</v>
      </c>
    </row>
    <row r="723" spans="1:7">
      <c r="A723">
        <v>18386</v>
      </c>
      <c r="B723">
        <v>-884</v>
      </c>
      <c r="C723">
        <v>332</v>
      </c>
      <c r="D723">
        <v>356</v>
      </c>
      <c r="E723">
        <v>17</v>
      </c>
      <c r="F723">
        <v>1.7000000000000001E-2</v>
      </c>
      <c r="G723">
        <v>17.038</v>
      </c>
    </row>
    <row r="724" spans="1:7">
      <c r="A724">
        <v>18403</v>
      </c>
      <c r="B724">
        <v>-884</v>
      </c>
      <c r="C724">
        <v>332</v>
      </c>
      <c r="D724">
        <v>356</v>
      </c>
      <c r="E724">
        <v>17</v>
      </c>
      <c r="F724">
        <v>1.7000000000000001E-2</v>
      </c>
      <c r="G724">
        <v>17.055</v>
      </c>
    </row>
    <row r="725" spans="1:7">
      <c r="A725">
        <v>18419</v>
      </c>
      <c r="B725">
        <v>-884</v>
      </c>
      <c r="C725">
        <v>332</v>
      </c>
      <c r="D725">
        <v>356</v>
      </c>
      <c r="E725">
        <v>16</v>
      </c>
      <c r="F725">
        <v>1.6E-2</v>
      </c>
      <c r="G725">
        <v>17.071000000000002</v>
      </c>
    </row>
    <row r="726" spans="1:7">
      <c r="A726">
        <v>18436</v>
      </c>
      <c r="B726">
        <v>-884</v>
      </c>
      <c r="C726">
        <v>332</v>
      </c>
      <c r="D726">
        <v>356</v>
      </c>
      <c r="E726">
        <v>17</v>
      </c>
      <c r="F726">
        <v>1.7000000000000001E-2</v>
      </c>
      <c r="G726">
        <v>17.088000000000001</v>
      </c>
    </row>
    <row r="727" spans="1:7">
      <c r="A727">
        <v>18453</v>
      </c>
      <c r="B727">
        <v>-916</v>
      </c>
      <c r="C727">
        <v>292</v>
      </c>
      <c r="D727">
        <v>336</v>
      </c>
      <c r="E727">
        <v>17</v>
      </c>
      <c r="F727">
        <v>1.7000000000000001E-2</v>
      </c>
      <c r="G727">
        <v>17.105</v>
      </c>
    </row>
    <row r="728" spans="1:7">
      <c r="A728">
        <v>18469</v>
      </c>
      <c r="B728">
        <v>-916</v>
      </c>
      <c r="C728">
        <v>292</v>
      </c>
      <c r="D728">
        <v>336</v>
      </c>
      <c r="E728">
        <v>16</v>
      </c>
      <c r="F728">
        <v>1.6E-2</v>
      </c>
      <c r="G728">
        <v>17.120999999999999</v>
      </c>
    </row>
    <row r="729" spans="1:7">
      <c r="A729">
        <v>18486</v>
      </c>
      <c r="B729">
        <v>-916</v>
      </c>
      <c r="C729">
        <v>292</v>
      </c>
      <c r="D729">
        <v>336</v>
      </c>
      <c r="E729">
        <v>17</v>
      </c>
      <c r="F729">
        <v>1.7000000000000001E-2</v>
      </c>
      <c r="G729">
        <v>17.138000000000002</v>
      </c>
    </row>
    <row r="730" spans="1:7">
      <c r="A730">
        <v>18503</v>
      </c>
      <c r="B730">
        <v>-916</v>
      </c>
      <c r="C730">
        <v>292</v>
      </c>
      <c r="D730">
        <v>336</v>
      </c>
      <c r="E730">
        <v>17</v>
      </c>
      <c r="F730">
        <v>1.7000000000000001E-2</v>
      </c>
      <c r="G730">
        <v>17.155000000000001</v>
      </c>
    </row>
    <row r="731" spans="1:7">
      <c r="A731">
        <v>18520</v>
      </c>
      <c r="B731">
        <v>-916</v>
      </c>
      <c r="C731">
        <v>292</v>
      </c>
      <c r="D731">
        <v>336</v>
      </c>
      <c r="E731">
        <v>17</v>
      </c>
      <c r="F731">
        <v>1.7000000000000001E-2</v>
      </c>
      <c r="G731">
        <v>17.172000000000001</v>
      </c>
    </row>
    <row r="732" spans="1:7">
      <c r="A732">
        <v>18536</v>
      </c>
      <c r="B732">
        <v>-916</v>
      </c>
      <c r="C732">
        <v>292</v>
      </c>
      <c r="D732">
        <v>336</v>
      </c>
      <c r="E732">
        <v>16</v>
      </c>
      <c r="F732">
        <v>1.6E-2</v>
      </c>
      <c r="G732">
        <v>17.187999999999999</v>
      </c>
    </row>
    <row r="733" spans="1:7">
      <c r="A733">
        <v>18552</v>
      </c>
      <c r="B733">
        <v>-960</v>
      </c>
      <c r="C733">
        <v>228</v>
      </c>
      <c r="D733">
        <v>304</v>
      </c>
      <c r="E733">
        <v>16</v>
      </c>
      <c r="F733">
        <v>1.6E-2</v>
      </c>
      <c r="G733">
        <v>17.204000000000001</v>
      </c>
    </row>
    <row r="734" spans="1:7">
      <c r="A734">
        <v>18569</v>
      </c>
      <c r="B734">
        <v>-960</v>
      </c>
      <c r="C734">
        <v>228</v>
      </c>
      <c r="D734">
        <v>304</v>
      </c>
      <c r="E734">
        <v>17</v>
      </c>
      <c r="F734">
        <v>1.7000000000000001E-2</v>
      </c>
      <c r="G734">
        <v>17.221</v>
      </c>
    </row>
    <row r="735" spans="1:7">
      <c r="A735">
        <v>18586</v>
      </c>
      <c r="B735">
        <v>-960</v>
      </c>
      <c r="C735">
        <v>228</v>
      </c>
      <c r="D735">
        <v>304</v>
      </c>
      <c r="E735">
        <v>17</v>
      </c>
      <c r="F735">
        <v>1.7000000000000001E-2</v>
      </c>
      <c r="G735">
        <v>17.238</v>
      </c>
    </row>
    <row r="736" spans="1:7">
      <c r="A736">
        <v>18603</v>
      </c>
      <c r="B736">
        <v>-960</v>
      </c>
      <c r="C736">
        <v>228</v>
      </c>
      <c r="D736">
        <v>304</v>
      </c>
      <c r="E736">
        <v>17</v>
      </c>
      <c r="F736">
        <v>1.7000000000000001E-2</v>
      </c>
      <c r="G736">
        <v>17.254999999999999</v>
      </c>
    </row>
    <row r="737" spans="1:7">
      <c r="A737">
        <v>18620</v>
      </c>
      <c r="B737">
        <v>-960</v>
      </c>
      <c r="C737">
        <v>228</v>
      </c>
      <c r="D737">
        <v>304</v>
      </c>
      <c r="E737">
        <v>17</v>
      </c>
      <c r="F737">
        <v>1.7000000000000001E-2</v>
      </c>
      <c r="G737">
        <v>17.271999999999998</v>
      </c>
    </row>
    <row r="738" spans="1:7">
      <c r="A738">
        <v>18636</v>
      </c>
      <c r="B738">
        <v>-960</v>
      </c>
      <c r="C738">
        <v>228</v>
      </c>
      <c r="D738">
        <v>304</v>
      </c>
      <c r="E738">
        <v>16</v>
      </c>
      <c r="F738">
        <v>1.6E-2</v>
      </c>
      <c r="G738">
        <v>17.288</v>
      </c>
    </row>
    <row r="739" spans="1:7">
      <c r="A739">
        <v>18653</v>
      </c>
      <c r="B739">
        <v>-960</v>
      </c>
      <c r="C739">
        <v>228</v>
      </c>
      <c r="D739">
        <v>304</v>
      </c>
      <c r="E739">
        <v>17</v>
      </c>
      <c r="F739">
        <v>1.7000000000000001E-2</v>
      </c>
      <c r="G739">
        <v>17.305</v>
      </c>
    </row>
    <row r="740" spans="1:7">
      <c r="A740">
        <v>18670</v>
      </c>
      <c r="B740">
        <v>-1040</v>
      </c>
      <c r="C740">
        <v>240</v>
      </c>
      <c r="D740">
        <v>248</v>
      </c>
      <c r="E740">
        <v>17</v>
      </c>
      <c r="F740">
        <v>1.7000000000000001E-2</v>
      </c>
      <c r="G740">
        <v>17.321999999999999</v>
      </c>
    </row>
    <row r="741" spans="1:7">
      <c r="A741">
        <v>18686</v>
      </c>
      <c r="B741">
        <v>-1040</v>
      </c>
      <c r="C741">
        <v>240</v>
      </c>
      <c r="D741">
        <v>248</v>
      </c>
      <c r="E741">
        <v>16</v>
      </c>
      <c r="F741">
        <v>1.6E-2</v>
      </c>
      <c r="G741">
        <v>17.338000000000001</v>
      </c>
    </row>
    <row r="742" spans="1:7">
      <c r="A742">
        <v>18703</v>
      </c>
      <c r="B742">
        <v>-1040</v>
      </c>
      <c r="C742">
        <v>240</v>
      </c>
      <c r="D742">
        <v>248</v>
      </c>
      <c r="E742">
        <v>17</v>
      </c>
      <c r="F742">
        <v>1.7000000000000001E-2</v>
      </c>
      <c r="G742">
        <v>17.355</v>
      </c>
    </row>
    <row r="743" spans="1:7">
      <c r="A743">
        <v>18719</v>
      </c>
      <c r="B743">
        <v>-1040</v>
      </c>
      <c r="C743">
        <v>240</v>
      </c>
      <c r="D743">
        <v>248</v>
      </c>
      <c r="E743">
        <v>16</v>
      </c>
      <c r="F743">
        <v>1.6E-2</v>
      </c>
      <c r="G743">
        <v>17.370999999999999</v>
      </c>
    </row>
    <row r="744" spans="1:7">
      <c r="A744">
        <v>18737</v>
      </c>
      <c r="B744">
        <v>-1040</v>
      </c>
      <c r="C744">
        <v>240</v>
      </c>
      <c r="D744">
        <v>248</v>
      </c>
      <c r="E744">
        <v>18</v>
      </c>
      <c r="F744">
        <v>1.7999999999999999E-2</v>
      </c>
      <c r="G744">
        <v>17.388999999999999</v>
      </c>
    </row>
    <row r="745" spans="1:7">
      <c r="A745">
        <v>18753</v>
      </c>
      <c r="B745">
        <v>-1040</v>
      </c>
      <c r="C745">
        <v>240</v>
      </c>
      <c r="D745">
        <v>248</v>
      </c>
      <c r="E745">
        <v>16</v>
      </c>
      <c r="F745">
        <v>1.6E-2</v>
      </c>
      <c r="G745">
        <v>17.405000000000001</v>
      </c>
    </row>
    <row r="746" spans="1:7">
      <c r="A746">
        <v>18770</v>
      </c>
      <c r="B746">
        <v>-1012</v>
      </c>
      <c r="C746">
        <v>80</v>
      </c>
      <c r="D746">
        <v>164</v>
      </c>
      <c r="E746">
        <v>17</v>
      </c>
      <c r="F746">
        <v>1.7000000000000001E-2</v>
      </c>
      <c r="G746">
        <v>17.422000000000001</v>
      </c>
    </row>
    <row r="747" spans="1:7">
      <c r="A747">
        <v>18787</v>
      </c>
      <c r="B747">
        <v>-1012</v>
      </c>
      <c r="C747">
        <v>80</v>
      </c>
      <c r="D747">
        <v>164</v>
      </c>
      <c r="E747">
        <v>17</v>
      </c>
      <c r="F747">
        <v>1.7000000000000001E-2</v>
      </c>
      <c r="G747">
        <v>17.439</v>
      </c>
    </row>
    <row r="748" spans="1:7">
      <c r="A748">
        <v>18803</v>
      </c>
      <c r="B748">
        <v>-1012</v>
      </c>
      <c r="C748">
        <v>80</v>
      </c>
      <c r="D748">
        <v>164</v>
      </c>
      <c r="E748">
        <v>16</v>
      </c>
      <c r="F748">
        <v>1.6E-2</v>
      </c>
      <c r="G748">
        <v>17.454999999999998</v>
      </c>
    </row>
    <row r="749" spans="1:7">
      <c r="A749">
        <v>18819</v>
      </c>
      <c r="B749">
        <v>-1012</v>
      </c>
      <c r="C749">
        <v>80</v>
      </c>
      <c r="D749">
        <v>164</v>
      </c>
      <c r="E749">
        <v>16</v>
      </c>
      <c r="F749">
        <v>1.6E-2</v>
      </c>
      <c r="G749">
        <v>17.471</v>
      </c>
    </row>
    <row r="750" spans="1:7">
      <c r="A750">
        <v>18836</v>
      </c>
      <c r="B750">
        <v>-1012</v>
      </c>
      <c r="C750">
        <v>80</v>
      </c>
      <c r="D750">
        <v>164</v>
      </c>
      <c r="E750">
        <v>17</v>
      </c>
      <c r="F750">
        <v>1.7000000000000001E-2</v>
      </c>
      <c r="G750">
        <v>17.488</v>
      </c>
    </row>
    <row r="751" spans="1:7">
      <c r="A751">
        <v>18852</v>
      </c>
      <c r="B751">
        <v>-1012</v>
      </c>
      <c r="C751">
        <v>80</v>
      </c>
      <c r="D751">
        <v>164</v>
      </c>
      <c r="E751">
        <v>16</v>
      </c>
      <c r="F751">
        <v>1.6E-2</v>
      </c>
      <c r="G751">
        <v>17.504000000000001</v>
      </c>
    </row>
    <row r="752" spans="1:7">
      <c r="A752">
        <v>18870</v>
      </c>
      <c r="B752">
        <v>-1092</v>
      </c>
      <c r="C752">
        <v>20</v>
      </c>
      <c r="D752">
        <v>152</v>
      </c>
      <c r="E752">
        <v>18</v>
      </c>
      <c r="F752">
        <v>1.7999999999999999E-2</v>
      </c>
      <c r="G752">
        <v>17.521999999999998</v>
      </c>
    </row>
    <row r="753" spans="1:7">
      <c r="A753">
        <v>18887</v>
      </c>
      <c r="B753">
        <v>-1092</v>
      </c>
      <c r="C753">
        <v>20</v>
      </c>
      <c r="D753">
        <v>152</v>
      </c>
      <c r="E753">
        <v>17</v>
      </c>
      <c r="F753">
        <v>1.7000000000000001E-2</v>
      </c>
      <c r="G753">
        <v>17.539000000000001</v>
      </c>
    </row>
    <row r="754" spans="1:7">
      <c r="A754">
        <v>18903</v>
      </c>
      <c r="B754">
        <v>-1092</v>
      </c>
      <c r="C754">
        <v>20</v>
      </c>
      <c r="D754">
        <v>152</v>
      </c>
      <c r="E754">
        <v>16</v>
      </c>
      <c r="F754">
        <v>1.6E-2</v>
      </c>
      <c r="G754">
        <v>17.555</v>
      </c>
    </row>
    <row r="755" spans="1:7">
      <c r="A755">
        <v>18920</v>
      </c>
      <c r="B755">
        <v>-1092</v>
      </c>
      <c r="C755">
        <v>20</v>
      </c>
      <c r="D755">
        <v>152</v>
      </c>
      <c r="E755">
        <v>17</v>
      </c>
      <c r="F755">
        <v>1.7000000000000001E-2</v>
      </c>
      <c r="G755">
        <v>17.571999999999999</v>
      </c>
    </row>
    <row r="756" spans="1:7">
      <c r="A756">
        <v>18936</v>
      </c>
      <c r="B756">
        <v>-1092</v>
      </c>
      <c r="C756">
        <v>20</v>
      </c>
      <c r="D756">
        <v>152</v>
      </c>
      <c r="E756">
        <v>16</v>
      </c>
      <c r="F756">
        <v>1.6E-2</v>
      </c>
      <c r="G756">
        <v>17.588000000000001</v>
      </c>
    </row>
    <row r="757" spans="1:7">
      <c r="A757">
        <v>18953</v>
      </c>
      <c r="B757">
        <v>-1092</v>
      </c>
      <c r="C757">
        <v>20</v>
      </c>
      <c r="D757">
        <v>152</v>
      </c>
      <c r="E757">
        <v>17</v>
      </c>
      <c r="F757">
        <v>1.7000000000000001E-2</v>
      </c>
      <c r="G757">
        <v>17.605</v>
      </c>
    </row>
    <row r="758" spans="1:7">
      <c r="A758">
        <v>18970</v>
      </c>
      <c r="B758">
        <v>-1044</v>
      </c>
      <c r="C758">
        <v>-8</v>
      </c>
      <c r="D758">
        <v>92</v>
      </c>
      <c r="E758">
        <v>17</v>
      </c>
      <c r="F758">
        <v>1.7000000000000001E-2</v>
      </c>
      <c r="G758">
        <v>17.622</v>
      </c>
    </row>
    <row r="759" spans="1:7">
      <c r="A759">
        <v>18986</v>
      </c>
      <c r="B759">
        <v>-1044</v>
      </c>
      <c r="C759">
        <v>-8</v>
      </c>
      <c r="D759">
        <v>92</v>
      </c>
      <c r="E759">
        <v>16</v>
      </c>
      <c r="F759">
        <v>1.6E-2</v>
      </c>
      <c r="G759">
        <v>17.638000000000002</v>
      </c>
    </row>
    <row r="760" spans="1:7">
      <c r="A760">
        <v>19004</v>
      </c>
      <c r="B760">
        <v>-1044</v>
      </c>
      <c r="C760">
        <v>-8</v>
      </c>
      <c r="D760">
        <v>92</v>
      </c>
      <c r="E760">
        <v>18</v>
      </c>
      <c r="F760">
        <v>1.7999999999999999E-2</v>
      </c>
      <c r="G760">
        <v>17.655999999999999</v>
      </c>
    </row>
    <row r="761" spans="1:7">
      <c r="A761">
        <v>19020</v>
      </c>
      <c r="B761">
        <v>-1044</v>
      </c>
      <c r="C761">
        <v>-8</v>
      </c>
      <c r="D761">
        <v>92</v>
      </c>
      <c r="E761">
        <v>16</v>
      </c>
      <c r="F761">
        <v>1.6E-2</v>
      </c>
      <c r="G761">
        <v>17.672000000000001</v>
      </c>
    </row>
    <row r="762" spans="1:7">
      <c r="A762">
        <v>19036</v>
      </c>
      <c r="B762">
        <v>-1044</v>
      </c>
      <c r="C762">
        <v>-8</v>
      </c>
      <c r="D762">
        <v>92</v>
      </c>
      <c r="E762">
        <v>16</v>
      </c>
      <c r="F762">
        <v>1.6E-2</v>
      </c>
      <c r="G762">
        <v>17.687999999999999</v>
      </c>
    </row>
    <row r="763" spans="1:7">
      <c r="A763">
        <v>19053</v>
      </c>
      <c r="B763">
        <v>-1044</v>
      </c>
      <c r="C763">
        <v>-8</v>
      </c>
      <c r="D763">
        <v>92</v>
      </c>
      <c r="E763">
        <v>17</v>
      </c>
      <c r="F763">
        <v>1.7000000000000001E-2</v>
      </c>
      <c r="G763">
        <v>17.704999999999998</v>
      </c>
    </row>
    <row r="764" spans="1:7">
      <c r="A764">
        <v>19069</v>
      </c>
      <c r="B764">
        <v>-1044</v>
      </c>
      <c r="C764">
        <v>24</v>
      </c>
      <c r="D764">
        <v>124</v>
      </c>
      <c r="E764">
        <v>16</v>
      </c>
      <c r="F764">
        <v>1.6E-2</v>
      </c>
      <c r="G764">
        <v>17.721</v>
      </c>
    </row>
    <row r="765" spans="1:7">
      <c r="A765">
        <v>19086</v>
      </c>
      <c r="B765">
        <v>-1044</v>
      </c>
      <c r="C765">
        <v>24</v>
      </c>
      <c r="D765">
        <v>124</v>
      </c>
      <c r="E765">
        <v>17</v>
      </c>
      <c r="F765">
        <v>1.7000000000000001E-2</v>
      </c>
      <c r="G765">
        <v>17.738</v>
      </c>
    </row>
    <row r="766" spans="1:7">
      <c r="A766">
        <v>19104</v>
      </c>
      <c r="B766">
        <v>-1044</v>
      </c>
      <c r="C766">
        <v>24</v>
      </c>
      <c r="D766">
        <v>124</v>
      </c>
      <c r="E766">
        <v>18</v>
      </c>
      <c r="F766">
        <v>1.7999999999999999E-2</v>
      </c>
      <c r="G766">
        <v>17.756</v>
      </c>
    </row>
    <row r="767" spans="1:7">
      <c r="A767">
        <v>19119</v>
      </c>
      <c r="B767">
        <v>-1044</v>
      </c>
      <c r="C767">
        <v>24</v>
      </c>
      <c r="D767">
        <v>124</v>
      </c>
      <c r="E767">
        <v>15</v>
      </c>
      <c r="F767">
        <v>1.4999999999999999E-2</v>
      </c>
      <c r="G767">
        <v>17.771000000000001</v>
      </c>
    </row>
    <row r="768" spans="1:7">
      <c r="A768">
        <v>19137</v>
      </c>
      <c r="B768">
        <v>-1044</v>
      </c>
      <c r="C768">
        <v>24</v>
      </c>
      <c r="D768">
        <v>124</v>
      </c>
      <c r="E768">
        <v>18</v>
      </c>
      <c r="F768">
        <v>1.7999999999999999E-2</v>
      </c>
      <c r="G768">
        <v>17.789000000000001</v>
      </c>
    </row>
    <row r="769" spans="1:7">
      <c r="A769">
        <v>19153</v>
      </c>
      <c r="B769">
        <v>-1044</v>
      </c>
      <c r="C769">
        <v>24</v>
      </c>
      <c r="D769">
        <v>124</v>
      </c>
      <c r="E769">
        <v>16</v>
      </c>
      <c r="F769">
        <v>1.6E-2</v>
      </c>
      <c r="G769">
        <v>17.805</v>
      </c>
    </row>
    <row r="770" spans="1:7">
      <c r="A770">
        <v>19170</v>
      </c>
      <c r="B770">
        <v>-1044</v>
      </c>
      <c r="C770">
        <v>24</v>
      </c>
      <c r="D770">
        <v>124</v>
      </c>
      <c r="E770">
        <v>17</v>
      </c>
      <c r="F770">
        <v>1.7000000000000001E-2</v>
      </c>
      <c r="G770">
        <v>17.821999999999999</v>
      </c>
    </row>
    <row r="771" spans="1:7">
      <c r="A771">
        <v>19186</v>
      </c>
      <c r="B771">
        <v>-1044</v>
      </c>
      <c r="C771">
        <v>52</v>
      </c>
      <c r="D771">
        <v>124</v>
      </c>
      <c r="E771">
        <v>16</v>
      </c>
      <c r="F771">
        <v>1.6E-2</v>
      </c>
      <c r="G771">
        <v>17.838000000000001</v>
      </c>
    </row>
    <row r="772" spans="1:7">
      <c r="A772">
        <v>19203</v>
      </c>
      <c r="B772">
        <v>-1044</v>
      </c>
      <c r="C772">
        <v>52</v>
      </c>
      <c r="D772">
        <v>124</v>
      </c>
      <c r="E772">
        <v>17</v>
      </c>
      <c r="F772">
        <v>1.7000000000000001E-2</v>
      </c>
      <c r="G772">
        <v>17.855</v>
      </c>
    </row>
    <row r="773" spans="1:7">
      <c r="A773">
        <v>19220</v>
      </c>
      <c r="B773">
        <v>-1044</v>
      </c>
      <c r="C773">
        <v>52</v>
      </c>
      <c r="D773">
        <v>124</v>
      </c>
      <c r="E773">
        <v>17</v>
      </c>
      <c r="F773">
        <v>1.7000000000000001E-2</v>
      </c>
      <c r="G773">
        <v>17.872</v>
      </c>
    </row>
    <row r="774" spans="1:7">
      <c r="A774">
        <v>19237</v>
      </c>
      <c r="B774">
        <v>-1044</v>
      </c>
      <c r="C774">
        <v>52</v>
      </c>
      <c r="D774">
        <v>124</v>
      </c>
      <c r="E774">
        <v>17</v>
      </c>
      <c r="F774">
        <v>1.7000000000000001E-2</v>
      </c>
      <c r="G774">
        <v>17.888999999999999</v>
      </c>
    </row>
    <row r="775" spans="1:7">
      <c r="A775">
        <v>19252</v>
      </c>
      <c r="B775">
        <v>-1044</v>
      </c>
      <c r="C775">
        <v>52</v>
      </c>
      <c r="D775">
        <v>124</v>
      </c>
      <c r="E775">
        <v>15</v>
      </c>
      <c r="F775">
        <v>1.4999999999999999E-2</v>
      </c>
      <c r="G775">
        <v>17.904</v>
      </c>
    </row>
    <row r="776" spans="1:7">
      <c r="A776">
        <v>19270</v>
      </c>
      <c r="B776">
        <v>-1044</v>
      </c>
      <c r="C776">
        <v>52</v>
      </c>
      <c r="D776">
        <v>124</v>
      </c>
      <c r="E776">
        <v>18</v>
      </c>
      <c r="F776">
        <v>1.7999999999999999E-2</v>
      </c>
      <c r="G776">
        <v>17.922000000000001</v>
      </c>
    </row>
    <row r="777" spans="1:7">
      <c r="A777">
        <v>19287</v>
      </c>
      <c r="B777">
        <v>-1052</v>
      </c>
      <c r="C777">
        <v>40</v>
      </c>
      <c r="D777">
        <v>108</v>
      </c>
      <c r="E777">
        <v>17</v>
      </c>
      <c r="F777">
        <v>1.7000000000000001E-2</v>
      </c>
      <c r="G777">
        <v>17.939</v>
      </c>
    </row>
    <row r="778" spans="1:7">
      <c r="A778">
        <v>19303</v>
      </c>
      <c r="B778">
        <v>-1052</v>
      </c>
      <c r="C778">
        <v>40</v>
      </c>
      <c r="D778">
        <v>108</v>
      </c>
      <c r="E778">
        <v>16</v>
      </c>
      <c r="F778">
        <v>1.6E-2</v>
      </c>
      <c r="G778">
        <v>17.954999999999998</v>
      </c>
    </row>
    <row r="779" spans="1:7">
      <c r="A779">
        <v>19319</v>
      </c>
      <c r="B779">
        <v>-1052</v>
      </c>
      <c r="C779">
        <v>40</v>
      </c>
      <c r="D779">
        <v>108</v>
      </c>
      <c r="E779">
        <v>16</v>
      </c>
      <c r="F779">
        <v>1.6E-2</v>
      </c>
      <c r="G779">
        <v>17.971</v>
      </c>
    </row>
    <row r="780" spans="1:7">
      <c r="A780">
        <v>19336</v>
      </c>
      <c r="B780">
        <v>-1052</v>
      </c>
      <c r="C780">
        <v>40</v>
      </c>
      <c r="D780">
        <v>108</v>
      </c>
      <c r="E780">
        <v>17</v>
      </c>
      <c r="F780">
        <v>1.7000000000000001E-2</v>
      </c>
      <c r="G780">
        <v>17.988</v>
      </c>
    </row>
    <row r="781" spans="1:7">
      <c r="A781">
        <v>19353</v>
      </c>
      <c r="B781">
        <v>-1052</v>
      </c>
      <c r="C781">
        <v>40</v>
      </c>
      <c r="D781">
        <v>108</v>
      </c>
      <c r="E781">
        <v>17</v>
      </c>
      <c r="F781">
        <v>1.7000000000000001E-2</v>
      </c>
      <c r="G781">
        <v>18.004999999999999</v>
      </c>
    </row>
    <row r="782" spans="1:7">
      <c r="A782">
        <v>19370</v>
      </c>
      <c r="B782">
        <v>-1052</v>
      </c>
      <c r="C782">
        <v>40</v>
      </c>
      <c r="D782">
        <v>108</v>
      </c>
      <c r="E782">
        <v>17</v>
      </c>
      <c r="F782">
        <v>1.7000000000000001E-2</v>
      </c>
      <c r="G782">
        <v>18.021999999999998</v>
      </c>
    </row>
    <row r="783" spans="1:7">
      <c r="A783">
        <v>19386</v>
      </c>
      <c r="B783">
        <v>-1056</v>
      </c>
      <c r="C783">
        <v>12</v>
      </c>
      <c r="D783">
        <v>104</v>
      </c>
      <c r="E783">
        <v>16</v>
      </c>
      <c r="F783">
        <v>1.6E-2</v>
      </c>
      <c r="G783">
        <v>18.038</v>
      </c>
    </row>
    <row r="784" spans="1:7">
      <c r="A784">
        <v>19403</v>
      </c>
      <c r="B784">
        <v>-1056</v>
      </c>
      <c r="C784">
        <v>12</v>
      </c>
      <c r="D784">
        <v>104</v>
      </c>
      <c r="E784">
        <v>17</v>
      </c>
      <c r="F784">
        <v>1.7000000000000001E-2</v>
      </c>
      <c r="G784">
        <v>18.055</v>
      </c>
    </row>
    <row r="785" spans="1:7">
      <c r="A785">
        <v>19419</v>
      </c>
      <c r="B785">
        <v>-1056</v>
      </c>
      <c r="C785">
        <v>12</v>
      </c>
      <c r="D785">
        <v>104</v>
      </c>
      <c r="E785">
        <v>16</v>
      </c>
      <c r="F785">
        <v>1.6E-2</v>
      </c>
      <c r="G785">
        <v>18.071000000000002</v>
      </c>
    </row>
    <row r="786" spans="1:7">
      <c r="A786">
        <v>19436</v>
      </c>
      <c r="B786">
        <v>-1056</v>
      </c>
      <c r="C786">
        <v>12</v>
      </c>
      <c r="D786">
        <v>104</v>
      </c>
      <c r="E786">
        <v>17</v>
      </c>
      <c r="F786">
        <v>1.7000000000000001E-2</v>
      </c>
      <c r="G786">
        <v>18.088000000000001</v>
      </c>
    </row>
    <row r="787" spans="1:7">
      <c r="A787">
        <v>19454</v>
      </c>
      <c r="B787">
        <v>-1056</v>
      </c>
      <c r="C787">
        <v>12</v>
      </c>
      <c r="D787">
        <v>104</v>
      </c>
      <c r="E787">
        <v>18</v>
      </c>
      <c r="F787">
        <v>1.7999999999999999E-2</v>
      </c>
      <c r="G787">
        <v>18.106000000000002</v>
      </c>
    </row>
    <row r="788" spans="1:7">
      <c r="A788">
        <v>19473</v>
      </c>
      <c r="B788">
        <v>-1056</v>
      </c>
      <c r="C788">
        <v>12</v>
      </c>
      <c r="D788">
        <v>104</v>
      </c>
      <c r="E788">
        <v>19</v>
      </c>
      <c r="F788">
        <v>1.9E-2</v>
      </c>
      <c r="G788">
        <v>18.125</v>
      </c>
    </row>
    <row r="789" spans="1:7">
      <c r="A789">
        <v>19492</v>
      </c>
      <c r="B789">
        <v>-1060</v>
      </c>
      <c r="C789">
        <v>20</v>
      </c>
      <c r="D789">
        <v>120</v>
      </c>
      <c r="E789">
        <v>19</v>
      </c>
      <c r="F789">
        <v>1.9E-2</v>
      </c>
      <c r="G789">
        <v>18.143999999999998</v>
      </c>
    </row>
    <row r="790" spans="1:7">
      <c r="A790">
        <v>19510</v>
      </c>
      <c r="B790">
        <v>-1060</v>
      </c>
      <c r="C790">
        <v>20</v>
      </c>
      <c r="D790">
        <v>120</v>
      </c>
      <c r="E790">
        <v>18</v>
      </c>
      <c r="F790">
        <v>1.7999999999999999E-2</v>
      </c>
      <c r="G790">
        <v>18.161999999999999</v>
      </c>
    </row>
    <row r="791" spans="1:7">
      <c r="A791">
        <v>19527</v>
      </c>
      <c r="B791">
        <v>-1060</v>
      </c>
      <c r="C791">
        <v>20</v>
      </c>
      <c r="D791">
        <v>120</v>
      </c>
      <c r="E791">
        <v>17</v>
      </c>
      <c r="F791">
        <v>1.7000000000000001E-2</v>
      </c>
      <c r="G791">
        <v>18.178999999999998</v>
      </c>
    </row>
    <row r="792" spans="1:7">
      <c r="A792">
        <v>19545</v>
      </c>
      <c r="B792">
        <v>-1060</v>
      </c>
      <c r="C792">
        <v>20</v>
      </c>
      <c r="D792">
        <v>120</v>
      </c>
      <c r="E792">
        <v>18</v>
      </c>
      <c r="F792">
        <v>1.7999999999999999E-2</v>
      </c>
      <c r="G792">
        <v>18.196999999999999</v>
      </c>
    </row>
    <row r="793" spans="1:7">
      <c r="A793">
        <v>19560</v>
      </c>
      <c r="B793">
        <v>-1060</v>
      </c>
      <c r="C793">
        <v>20</v>
      </c>
      <c r="D793">
        <v>120</v>
      </c>
      <c r="E793">
        <v>15</v>
      </c>
      <c r="F793">
        <v>1.4999999999999999E-2</v>
      </c>
      <c r="G793">
        <v>18.212</v>
      </c>
    </row>
    <row r="794" spans="1:7">
      <c r="A794">
        <v>19577</v>
      </c>
      <c r="B794">
        <v>-1060</v>
      </c>
      <c r="C794">
        <v>20</v>
      </c>
      <c r="D794">
        <v>120</v>
      </c>
      <c r="E794">
        <v>17</v>
      </c>
      <c r="F794">
        <v>1.7000000000000001E-2</v>
      </c>
      <c r="G794">
        <v>18.228999999999999</v>
      </c>
    </row>
    <row r="795" spans="1:7">
      <c r="A795">
        <v>19594</v>
      </c>
      <c r="B795">
        <v>-1044</v>
      </c>
      <c r="C795">
        <v>36</v>
      </c>
      <c r="D795">
        <v>148</v>
      </c>
      <c r="E795">
        <v>17</v>
      </c>
      <c r="F795">
        <v>1.7000000000000001E-2</v>
      </c>
      <c r="G795">
        <v>18.245999999999999</v>
      </c>
    </row>
    <row r="796" spans="1:7">
      <c r="A796">
        <v>19610</v>
      </c>
      <c r="B796">
        <v>-1044</v>
      </c>
      <c r="C796">
        <v>36</v>
      </c>
      <c r="D796">
        <v>148</v>
      </c>
      <c r="E796">
        <v>16</v>
      </c>
      <c r="F796">
        <v>1.6E-2</v>
      </c>
      <c r="G796">
        <v>18.262</v>
      </c>
    </row>
    <row r="797" spans="1:7">
      <c r="A797">
        <v>19627</v>
      </c>
      <c r="B797">
        <v>-1044</v>
      </c>
      <c r="C797">
        <v>36</v>
      </c>
      <c r="D797">
        <v>148</v>
      </c>
      <c r="E797">
        <v>17</v>
      </c>
      <c r="F797">
        <v>1.7000000000000001E-2</v>
      </c>
      <c r="G797">
        <v>18.279</v>
      </c>
    </row>
    <row r="798" spans="1:7">
      <c r="A798">
        <v>19644</v>
      </c>
      <c r="B798">
        <v>-1044</v>
      </c>
      <c r="C798">
        <v>36</v>
      </c>
      <c r="D798">
        <v>148</v>
      </c>
      <c r="E798">
        <v>17</v>
      </c>
      <c r="F798">
        <v>1.7000000000000001E-2</v>
      </c>
      <c r="G798">
        <v>18.295999999999999</v>
      </c>
    </row>
    <row r="799" spans="1:7">
      <c r="A799">
        <v>19661</v>
      </c>
      <c r="B799">
        <v>-1044</v>
      </c>
      <c r="C799">
        <v>36</v>
      </c>
      <c r="D799">
        <v>148</v>
      </c>
      <c r="E799">
        <v>17</v>
      </c>
      <c r="F799">
        <v>1.7000000000000001E-2</v>
      </c>
      <c r="G799">
        <v>18.312999999999999</v>
      </c>
    </row>
    <row r="800" spans="1:7">
      <c r="A800">
        <v>19677</v>
      </c>
      <c r="B800">
        <v>-1044</v>
      </c>
      <c r="C800">
        <v>36</v>
      </c>
      <c r="D800">
        <v>148</v>
      </c>
      <c r="E800">
        <v>16</v>
      </c>
      <c r="F800">
        <v>1.6E-2</v>
      </c>
      <c r="G800">
        <v>18.329000000000001</v>
      </c>
    </row>
    <row r="801" spans="1:7">
      <c r="A801">
        <v>19694</v>
      </c>
      <c r="B801">
        <v>-1032</v>
      </c>
      <c r="C801">
        <v>144</v>
      </c>
      <c r="D801">
        <v>184</v>
      </c>
      <c r="E801">
        <v>17</v>
      </c>
      <c r="F801">
        <v>1.7000000000000001E-2</v>
      </c>
      <c r="G801">
        <v>18.346</v>
      </c>
    </row>
    <row r="802" spans="1:7">
      <c r="A802">
        <v>19711</v>
      </c>
      <c r="B802">
        <v>-1032</v>
      </c>
      <c r="C802">
        <v>144</v>
      </c>
      <c r="D802">
        <v>184</v>
      </c>
      <c r="E802">
        <v>17</v>
      </c>
      <c r="F802">
        <v>1.7000000000000001E-2</v>
      </c>
      <c r="G802">
        <v>18.363</v>
      </c>
    </row>
    <row r="803" spans="1:7">
      <c r="A803">
        <v>19727</v>
      </c>
      <c r="B803">
        <v>-1032</v>
      </c>
      <c r="C803">
        <v>144</v>
      </c>
      <c r="D803">
        <v>184</v>
      </c>
      <c r="E803">
        <v>16</v>
      </c>
      <c r="F803">
        <v>1.6E-2</v>
      </c>
      <c r="G803">
        <v>18.379000000000001</v>
      </c>
    </row>
    <row r="804" spans="1:7">
      <c r="A804">
        <v>19744</v>
      </c>
      <c r="B804">
        <v>-1032</v>
      </c>
      <c r="C804">
        <v>144</v>
      </c>
      <c r="D804">
        <v>184</v>
      </c>
      <c r="E804">
        <v>17</v>
      </c>
      <c r="F804">
        <v>1.7000000000000001E-2</v>
      </c>
      <c r="G804">
        <v>18.396000000000001</v>
      </c>
    </row>
    <row r="805" spans="1:7">
      <c r="A805">
        <v>19761</v>
      </c>
      <c r="B805">
        <v>-1032</v>
      </c>
      <c r="C805">
        <v>144</v>
      </c>
      <c r="D805">
        <v>184</v>
      </c>
      <c r="E805">
        <v>17</v>
      </c>
      <c r="F805">
        <v>1.7000000000000001E-2</v>
      </c>
      <c r="G805">
        <v>18.413</v>
      </c>
    </row>
    <row r="806" spans="1:7">
      <c r="A806">
        <v>19777</v>
      </c>
      <c r="B806">
        <v>-1032</v>
      </c>
      <c r="C806">
        <v>144</v>
      </c>
      <c r="D806">
        <v>184</v>
      </c>
      <c r="E806">
        <v>16</v>
      </c>
      <c r="F806">
        <v>1.6E-2</v>
      </c>
      <c r="G806">
        <v>18.428999999999998</v>
      </c>
    </row>
    <row r="807" spans="1:7">
      <c r="A807">
        <v>19794</v>
      </c>
      <c r="B807">
        <v>-932</v>
      </c>
      <c r="C807">
        <v>252</v>
      </c>
      <c r="D807">
        <v>312</v>
      </c>
      <c r="E807">
        <v>17</v>
      </c>
      <c r="F807">
        <v>1.7000000000000001E-2</v>
      </c>
      <c r="G807">
        <v>18.446000000000002</v>
      </c>
    </row>
    <row r="808" spans="1:7">
      <c r="A808">
        <v>19810</v>
      </c>
      <c r="B808">
        <v>-932</v>
      </c>
      <c r="C808">
        <v>252</v>
      </c>
      <c r="D808">
        <v>312</v>
      </c>
      <c r="E808">
        <v>16</v>
      </c>
      <c r="F808">
        <v>1.6E-2</v>
      </c>
      <c r="G808">
        <v>18.462</v>
      </c>
    </row>
    <row r="809" spans="1:7">
      <c r="A809">
        <v>19828</v>
      </c>
      <c r="B809">
        <v>-932</v>
      </c>
      <c r="C809">
        <v>252</v>
      </c>
      <c r="D809">
        <v>312</v>
      </c>
      <c r="E809">
        <v>18</v>
      </c>
      <c r="F809">
        <v>1.7999999999999999E-2</v>
      </c>
      <c r="G809">
        <v>18.48</v>
      </c>
    </row>
    <row r="810" spans="1:7">
      <c r="A810">
        <v>19844</v>
      </c>
      <c r="B810">
        <v>-932</v>
      </c>
      <c r="C810">
        <v>252</v>
      </c>
      <c r="D810">
        <v>312</v>
      </c>
      <c r="E810">
        <v>16</v>
      </c>
      <c r="F810">
        <v>1.6E-2</v>
      </c>
      <c r="G810">
        <v>18.495999999999999</v>
      </c>
    </row>
    <row r="811" spans="1:7">
      <c r="A811">
        <v>19860</v>
      </c>
      <c r="B811">
        <v>-932</v>
      </c>
      <c r="C811">
        <v>252</v>
      </c>
      <c r="D811">
        <v>312</v>
      </c>
      <c r="E811">
        <v>16</v>
      </c>
      <c r="F811">
        <v>1.6E-2</v>
      </c>
      <c r="G811">
        <v>18.512</v>
      </c>
    </row>
    <row r="812" spans="1:7">
      <c r="A812">
        <v>19877</v>
      </c>
      <c r="B812">
        <v>-932</v>
      </c>
      <c r="C812">
        <v>252</v>
      </c>
      <c r="D812">
        <v>312</v>
      </c>
      <c r="E812">
        <v>17</v>
      </c>
      <c r="F812">
        <v>1.7000000000000001E-2</v>
      </c>
      <c r="G812">
        <v>18.529</v>
      </c>
    </row>
    <row r="813" spans="1:7">
      <c r="A813">
        <v>19894</v>
      </c>
      <c r="B813">
        <v>-932</v>
      </c>
      <c r="C813">
        <v>252</v>
      </c>
      <c r="D813">
        <v>312</v>
      </c>
      <c r="E813">
        <v>17</v>
      </c>
      <c r="F813">
        <v>1.7000000000000001E-2</v>
      </c>
      <c r="G813">
        <v>18.545999999999999</v>
      </c>
    </row>
    <row r="814" spans="1:7">
      <c r="A814">
        <v>19910</v>
      </c>
      <c r="B814">
        <v>-932</v>
      </c>
      <c r="C814">
        <v>280</v>
      </c>
      <c r="D814">
        <v>344</v>
      </c>
      <c r="E814">
        <v>16</v>
      </c>
      <c r="F814">
        <v>1.6E-2</v>
      </c>
      <c r="G814">
        <v>18.562000000000001</v>
      </c>
    </row>
    <row r="815" spans="1:7">
      <c r="A815">
        <v>19927</v>
      </c>
      <c r="B815">
        <v>-932</v>
      </c>
      <c r="C815">
        <v>280</v>
      </c>
      <c r="D815">
        <v>344</v>
      </c>
      <c r="E815">
        <v>17</v>
      </c>
      <c r="F815">
        <v>1.7000000000000001E-2</v>
      </c>
      <c r="G815">
        <v>18.579000000000001</v>
      </c>
    </row>
    <row r="816" spans="1:7">
      <c r="A816">
        <v>19943</v>
      </c>
      <c r="B816">
        <v>-932</v>
      </c>
      <c r="C816">
        <v>280</v>
      </c>
      <c r="D816">
        <v>344</v>
      </c>
      <c r="E816">
        <v>16</v>
      </c>
      <c r="F816">
        <v>1.6E-2</v>
      </c>
      <c r="G816">
        <v>18.594999999999999</v>
      </c>
    </row>
    <row r="817" spans="1:7">
      <c r="A817">
        <v>19960</v>
      </c>
      <c r="B817">
        <v>-932</v>
      </c>
      <c r="C817">
        <v>280</v>
      </c>
      <c r="D817">
        <v>344</v>
      </c>
      <c r="E817">
        <v>17</v>
      </c>
      <c r="F817">
        <v>1.7000000000000001E-2</v>
      </c>
      <c r="G817">
        <v>18.611999999999998</v>
      </c>
    </row>
    <row r="818" spans="1:7">
      <c r="A818">
        <v>19977</v>
      </c>
      <c r="B818">
        <v>-932</v>
      </c>
      <c r="C818">
        <v>280</v>
      </c>
      <c r="D818">
        <v>344</v>
      </c>
      <c r="E818">
        <v>17</v>
      </c>
      <c r="F818">
        <v>1.7000000000000001E-2</v>
      </c>
      <c r="G818">
        <v>18.629000000000001</v>
      </c>
    </row>
    <row r="819" spans="1:7">
      <c r="A819">
        <v>19994</v>
      </c>
      <c r="B819">
        <v>-932</v>
      </c>
      <c r="C819">
        <v>280</v>
      </c>
      <c r="D819">
        <v>344</v>
      </c>
      <c r="E819">
        <v>17</v>
      </c>
      <c r="F819">
        <v>1.7000000000000001E-2</v>
      </c>
      <c r="G819">
        <v>18.646000000000001</v>
      </c>
    </row>
    <row r="820" spans="1:7">
      <c r="A820">
        <v>20010</v>
      </c>
      <c r="B820">
        <v>-924</v>
      </c>
      <c r="C820">
        <v>304</v>
      </c>
      <c r="D820">
        <v>364</v>
      </c>
      <c r="E820">
        <v>16</v>
      </c>
      <c r="F820">
        <v>1.6E-2</v>
      </c>
      <c r="G820">
        <v>18.661999999999999</v>
      </c>
    </row>
    <row r="821" spans="1:7">
      <c r="A821">
        <v>20027</v>
      </c>
      <c r="B821">
        <v>-924</v>
      </c>
      <c r="C821">
        <v>304</v>
      </c>
      <c r="D821">
        <v>364</v>
      </c>
      <c r="E821">
        <v>17</v>
      </c>
      <c r="F821">
        <v>1.7000000000000001E-2</v>
      </c>
      <c r="G821">
        <v>18.678999999999998</v>
      </c>
    </row>
    <row r="822" spans="1:7">
      <c r="A822">
        <v>20044</v>
      </c>
      <c r="B822">
        <v>-924</v>
      </c>
      <c r="C822">
        <v>304</v>
      </c>
      <c r="D822">
        <v>364</v>
      </c>
      <c r="E822">
        <v>17</v>
      </c>
      <c r="F822">
        <v>1.7000000000000001E-2</v>
      </c>
      <c r="G822">
        <v>18.696000000000002</v>
      </c>
    </row>
    <row r="823" spans="1:7">
      <c r="A823">
        <v>20060</v>
      </c>
      <c r="B823">
        <v>-924</v>
      </c>
      <c r="C823">
        <v>304</v>
      </c>
      <c r="D823">
        <v>364</v>
      </c>
      <c r="E823">
        <v>16</v>
      </c>
      <c r="F823">
        <v>1.6E-2</v>
      </c>
      <c r="G823">
        <v>18.712</v>
      </c>
    </row>
    <row r="824" spans="1:7">
      <c r="A824">
        <v>20077</v>
      </c>
      <c r="B824">
        <v>-924</v>
      </c>
      <c r="C824">
        <v>304</v>
      </c>
      <c r="D824">
        <v>364</v>
      </c>
      <c r="E824">
        <v>17</v>
      </c>
      <c r="F824">
        <v>1.7000000000000001E-2</v>
      </c>
      <c r="G824">
        <v>18.728999999999999</v>
      </c>
    </row>
    <row r="825" spans="1:7">
      <c r="A825">
        <v>20093</v>
      </c>
      <c r="B825">
        <v>-924</v>
      </c>
      <c r="C825">
        <v>304</v>
      </c>
      <c r="D825">
        <v>364</v>
      </c>
      <c r="E825">
        <v>16</v>
      </c>
      <c r="F825">
        <v>1.6E-2</v>
      </c>
      <c r="G825">
        <v>18.745000000000001</v>
      </c>
    </row>
    <row r="826" spans="1:7">
      <c r="A826">
        <v>20111</v>
      </c>
      <c r="B826">
        <v>-900</v>
      </c>
      <c r="C826">
        <v>300</v>
      </c>
      <c r="D826">
        <v>376</v>
      </c>
      <c r="E826">
        <v>18</v>
      </c>
      <c r="F826">
        <v>1.7999999999999999E-2</v>
      </c>
      <c r="G826">
        <v>18.763000000000002</v>
      </c>
    </row>
    <row r="827" spans="1:7">
      <c r="A827">
        <v>20127</v>
      </c>
      <c r="B827">
        <v>-900</v>
      </c>
      <c r="C827">
        <v>300</v>
      </c>
      <c r="D827">
        <v>376</v>
      </c>
      <c r="E827">
        <v>16</v>
      </c>
      <c r="F827">
        <v>1.6E-2</v>
      </c>
      <c r="G827">
        <v>18.779</v>
      </c>
    </row>
    <row r="828" spans="1:7">
      <c r="A828">
        <v>20144</v>
      </c>
      <c r="B828">
        <v>-900</v>
      </c>
      <c r="C828">
        <v>300</v>
      </c>
      <c r="D828">
        <v>376</v>
      </c>
      <c r="E828">
        <v>17</v>
      </c>
      <c r="F828">
        <v>1.7000000000000001E-2</v>
      </c>
      <c r="G828">
        <v>18.795999999999999</v>
      </c>
    </row>
    <row r="829" spans="1:7">
      <c r="A829">
        <v>20160</v>
      </c>
      <c r="B829">
        <v>-900</v>
      </c>
      <c r="C829">
        <v>300</v>
      </c>
      <c r="D829">
        <v>376</v>
      </c>
      <c r="E829">
        <v>16</v>
      </c>
      <c r="F829">
        <v>1.6E-2</v>
      </c>
      <c r="G829">
        <v>18.812000000000001</v>
      </c>
    </row>
    <row r="830" spans="1:7">
      <c r="A830">
        <v>20178</v>
      </c>
      <c r="B830">
        <v>-900</v>
      </c>
      <c r="C830">
        <v>300</v>
      </c>
      <c r="D830">
        <v>376</v>
      </c>
      <c r="E830">
        <v>18</v>
      </c>
      <c r="F830">
        <v>1.7999999999999999E-2</v>
      </c>
      <c r="G830">
        <v>18.829999999999998</v>
      </c>
    </row>
    <row r="831" spans="1:7">
      <c r="A831">
        <v>20194</v>
      </c>
      <c r="B831">
        <v>-900</v>
      </c>
      <c r="C831">
        <v>300</v>
      </c>
      <c r="D831">
        <v>376</v>
      </c>
      <c r="E831">
        <v>16</v>
      </c>
      <c r="F831">
        <v>1.6E-2</v>
      </c>
      <c r="G831">
        <v>18.846</v>
      </c>
    </row>
    <row r="832" spans="1:7">
      <c r="A832">
        <v>20211</v>
      </c>
      <c r="B832">
        <v>-876</v>
      </c>
      <c r="C832">
        <v>308</v>
      </c>
      <c r="D832">
        <v>352</v>
      </c>
      <c r="E832">
        <v>17</v>
      </c>
      <c r="F832">
        <v>1.7000000000000001E-2</v>
      </c>
      <c r="G832">
        <v>18.863</v>
      </c>
    </row>
    <row r="833" spans="1:7">
      <c r="A833">
        <v>20227</v>
      </c>
      <c r="B833">
        <v>-876</v>
      </c>
      <c r="C833">
        <v>308</v>
      </c>
      <c r="D833">
        <v>352</v>
      </c>
      <c r="E833">
        <v>16</v>
      </c>
      <c r="F833">
        <v>1.6E-2</v>
      </c>
      <c r="G833">
        <v>18.879000000000001</v>
      </c>
    </row>
    <row r="834" spans="1:7">
      <c r="A834">
        <v>20244</v>
      </c>
      <c r="B834">
        <v>-876</v>
      </c>
      <c r="C834">
        <v>308</v>
      </c>
      <c r="D834">
        <v>352</v>
      </c>
      <c r="E834">
        <v>17</v>
      </c>
      <c r="F834">
        <v>1.7000000000000001E-2</v>
      </c>
      <c r="G834">
        <v>18.896000000000001</v>
      </c>
    </row>
    <row r="835" spans="1:7">
      <c r="A835">
        <v>20260</v>
      </c>
      <c r="B835">
        <v>-876</v>
      </c>
      <c r="C835">
        <v>308</v>
      </c>
      <c r="D835">
        <v>352</v>
      </c>
      <c r="E835">
        <v>16</v>
      </c>
      <c r="F835">
        <v>1.6E-2</v>
      </c>
      <c r="G835">
        <v>18.911999999999999</v>
      </c>
    </row>
    <row r="836" spans="1:7">
      <c r="A836">
        <v>20277</v>
      </c>
      <c r="B836">
        <v>-876</v>
      </c>
      <c r="C836">
        <v>308</v>
      </c>
      <c r="D836">
        <v>352</v>
      </c>
      <c r="E836">
        <v>17</v>
      </c>
      <c r="F836">
        <v>1.7000000000000001E-2</v>
      </c>
      <c r="G836">
        <v>18.928999999999998</v>
      </c>
    </row>
    <row r="837" spans="1:7">
      <c r="A837">
        <v>20294</v>
      </c>
      <c r="B837">
        <v>-876</v>
      </c>
      <c r="C837">
        <v>308</v>
      </c>
      <c r="D837">
        <v>352</v>
      </c>
      <c r="E837">
        <v>17</v>
      </c>
      <c r="F837">
        <v>1.7000000000000001E-2</v>
      </c>
      <c r="G837">
        <v>18.946000000000002</v>
      </c>
    </row>
    <row r="838" spans="1:7">
      <c r="A838">
        <v>20310</v>
      </c>
      <c r="B838">
        <v>-876</v>
      </c>
      <c r="C838">
        <v>308</v>
      </c>
      <c r="D838">
        <v>352</v>
      </c>
      <c r="E838">
        <v>16</v>
      </c>
      <c r="F838">
        <v>1.6E-2</v>
      </c>
      <c r="G838">
        <v>18.962</v>
      </c>
    </row>
    <row r="839" spans="1:7">
      <c r="A839">
        <v>20328</v>
      </c>
      <c r="B839">
        <v>-884</v>
      </c>
      <c r="C839">
        <v>344</v>
      </c>
      <c r="D839">
        <v>368</v>
      </c>
      <c r="E839">
        <v>18</v>
      </c>
      <c r="F839">
        <v>1.7999999999999999E-2</v>
      </c>
      <c r="G839">
        <v>18.98</v>
      </c>
    </row>
    <row r="840" spans="1:7">
      <c r="A840">
        <v>20344</v>
      </c>
      <c r="B840">
        <v>-884</v>
      </c>
      <c r="C840">
        <v>344</v>
      </c>
      <c r="D840">
        <v>368</v>
      </c>
      <c r="E840">
        <v>16</v>
      </c>
      <c r="F840">
        <v>1.6E-2</v>
      </c>
      <c r="G840">
        <v>18.995999999999999</v>
      </c>
    </row>
    <row r="841" spans="1:7">
      <c r="A841">
        <v>20360</v>
      </c>
      <c r="B841">
        <v>-884</v>
      </c>
      <c r="C841">
        <v>344</v>
      </c>
      <c r="D841">
        <v>368</v>
      </c>
      <c r="E841">
        <v>16</v>
      </c>
      <c r="F841">
        <v>1.6E-2</v>
      </c>
      <c r="G841">
        <v>19.012</v>
      </c>
    </row>
    <row r="842" spans="1:7">
      <c r="A842">
        <v>20378</v>
      </c>
      <c r="B842">
        <v>-884</v>
      </c>
      <c r="C842">
        <v>344</v>
      </c>
      <c r="D842">
        <v>368</v>
      </c>
      <c r="E842">
        <v>18</v>
      </c>
      <c r="F842">
        <v>1.7999999999999999E-2</v>
      </c>
      <c r="G842">
        <v>19.03</v>
      </c>
    </row>
    <row r="843" spans="1:7">
      <c r="A843">
        <v>20394</v>
      </c>
      <c r="B843">
        <v>-884</v>
      </c>
      <c r="C843">
        <v>344</v>
      </c>
      <c r="D843">
        <v>368</v>
      </c>
      <c r="E843">
        <v>16</v>
      </c>
      <c r="F843">
        <v>1.6E-2</v>
      </c>
      <c r="G843">
        <v>19.045999999999999</v>
      </c>
    </row>
    <row r="844" spans="1:7">
      <c r="A844">
        <v>20411</v>
      </c>
      <c r="B844">
        <v>-884</v>
      </c>
      <c r="C844">
        <v>344</v>
      </c>
      <c r="D844">
        <v>368</v>
      </c>
      <c r="E844">
        <v>17</v>
      </c>
      <c r="F844">
        <v>1.7000000000000001E-2</v>
      </c>
      <c r="G844">
        <v>19.062999999999999</v>
      </c>
    </row>
    <row r="845" spans="1:7">
      <c r="A845">
        <v>20427</v>
      </c>
      <c r="B845">
        <v>-912</v>
      </c>
      <c r="C845">
        <v>308</v>
      </c>
      <c r="D845">
        <v>364</v>
      </c>
      <c r="E845">
        <v>16</v>
      </c>
      <c r="F845">
        <v>1.6E-2</v>
      </c>
      <c r="G845">
        <v>19.079000000000001</v>
      </c>
    </row>
    <row r="846" spans="1:7">
      <c r="A846">
        <v>20444</v>
      </c>
      <c r="B846">
        <v>-912</v>
      </c>
      <c r="C846">
        <v>308</v>
      </c>
      <c r="D846">
        <v>364</v>
      </c>
      <c r="E846">
        <v>17</v>
      </c>
      <c r="F846">
        <v>1.7000000000000001E-2</v>
      </c>
      <c r="G846">
        <v>19.096</v>
      </c>
    </row>
    <row r="847" spans="1:7">
      <c r="A847">
        <v>20461</v>
      </c>
      <c r="B847">
        <v>-912</v>
      </c>
      <c r="C847">
        <v>308</v>
      </c>
      <c r="D847">
        <v>364</v>
      </c>
      <c r="E847">
        <v>17</v>
      </c>
      <c r="F847">
        <v>1.7000000000000001E-2</v>
      </c>
      <c r="G847">
        <v>19.113</v>
      </c>
    </row>
    <row r="848" spans="1:7">
      <c r="A848">
        <v>20478</v>
      </c>
      <c r="B848">
        <v>-912</v>
      </c>
      <c r="C848">
        <v>308</v>
      </c>
      <c r="D848">
        <v>364</v>
      </c>
      <c r="E848">
        <v>17</v>
      </c>
      <c r="F848">
        <v>1.7000000000000001E-2</v>
      </c>
      <c r="G848">
        <v>19.13</v>
      </c>
    </row>
    <row r="849" spans="1:7">
      <c r="A849">
        <v>20494</v>
      </c>
      <c r="B849">
        <v>-912</v>
      </c>
      <c r="C849">
        <v>308</v>
      </c>
      <c r="D849">
        <v>364</v>
      </c>
      <c r="E849">
        <v>16</v>
      </c>
      <c r="F849">
        <v>1.6E-2</v>
      </c>
      <c r="G849">
        <v>19.146000000000001</v>
      </c>
    </row>
    <row r="850" spans="1:7">
      <c r="A850">
        <v>20510</v>
      </c>
      <c r="B850">
        <v>-912</v>
      </c>
      <c r="C850">
        <v>308</v>
      </c>
      <c r="D850">
        <v>364</v>
      </c>
      <c r="E850">
        <v>16</v>
      </c>
      <c r="F850">
        <v>1.6E-2</v>
      </c>
      <c r="G850">
        <v>19.161999999999999</v>
      </c>
    </row>
    <row r="851" spans="1:7">
      <c r="A851">
        <v>20527</v>
      </c>
      <c r="B851">
        <v>-936</v>
      </c>
      <c r="C851">
        <v>280</v>
      </c>
      <c r="D851">
        <v>324</v>
      </c>
      <c r="E851">
        <v>17</v>
      </c>
      <c r="F851">
        <v>1.7000000000000001E-2</v>
      </c>
      <c r="G851">
        <v>19.178999999999998</v>
      </c>
    </row>
    <row r="852" spans="1:7">
      <c r="A852">
        <v>20544</v>
      </c>
      <c r="B852">
        <v>-936</v>
      </c>
      <c r="C852">
        <v>280</v>
      </c>
      <c r="D852">
        <v>324</v>
      </c>
      <c r="E852">
        <v>17</v>
      </c>
      <c r="F852">
        <v>1.7000000000000001E-2</v>
      </c>
      <c r="G852">
        <v>19.196000000000002</v>
      </c>
    </row>
    <row r="853" spans="1:7">
      <c r="A853">
        <v>20561</v>
      </c>
      <c r="B853">
        <v>-936</v>
      </c>
      <c r="C853">
        <v>280</v>
      </c>
      <c r="D853">
        <v>324</v>
      </c>
      <c r="E853">
        <v>17</v>
      </c>
      <c r="F853">
        <v>1.7000000000000001E-2</v>
      </c>
      <c r="G853">
        <v>19.213000000000001</v>
      </c>
    </row>
    <row r="854" spans="1:7">
      <c r="A854">
        <v>20578</v>
      </c>
      <c r="B854">
        <v>-936</v>
      </c>
      <c r="C854">
        <v>280</v>
      </c>
      <c r="D854">
        <v>324</v>
      </c>
      <c r="E854">
        <v>17</v>
      </c>
      <c r="F854">
        <v>1.7000000000000001E-2</v>
      </c>
      <c r="G854">
        <v>19.23</v>
      </c>
    </row>
    <row r="855" spans="1:7">
      <c r="A855">
        <v>20595</v>
      </c>
      <c r="B855">
        <v>-936</v>
      </c>
      <c r="C855">
        <v>280</v>
      </c>
      <c r="D855">
        <v>324</v>
      </c>
      <c r="E855">
        <v>17</v>
      </c>
      <c r="F855">
        <v>1.7000000000000001E-2</v>
      </c>
      <c r="G855">
        <v>19.247</v>
      </c>
    </row>
    <row r="856" spans="1:7">
      <c r="A856">
        <v>20611</v>
      </c>
      <c r="B856">
        <v>-936</v>
      </c>
      <c r="C856">
        <v>280</v>
      </c>
      <c r="D856">
        <v>324</v>
      </c>
      <c r="E856">
        <v>16</v>
      </c>
      <c r="F856">
        <v>1.6E-2</v>
      </c>
      <c r="G856">
        <v>19.263000000000002</v>
      </c>
    </row>
    <row r="857" spans="1:7">
      <c r="A857">
        <v>20627</v>
      </c>
      <c r="B857">
        <v>-972</v>
      </c>
      <c r="C857">
        <v>252</v>
      </c>
      <c r="D857">
        <v>280</v>
      </c>
      <c r="E857">
        <v>16</v>
      </c>
      <c r="F857">
        <v>1.6E-2</v>
      </c>
      <c r="G857">
        <v>19.279</v>
      </c>
    </row>
    <row r="858" spans="1:7">
      <c r="A858">
        <v>20644</v>
      </c>
      <c r="B858">
        <v>-972</v>
      </c>
      <c r="C858">
        <v>252</v>
      </c>
      <c r="D858">
        <v>280</v>
      </c>
      <c r="E858">
        <v>17</v>
      </c>
      <c r="F858">
        <v>1.7000000000000001E-2</v>
      </c>
      <c r="G858">
        <v>19.295999999999999</v>
      </c>
    </row>
    <row r="859" spans="1:7">
      <c r="A859">
        <v>20661</v>
      </c>
      <c r="B859">
        <v>-972</v>
      </c>
      <c r="C859">
        <v>252</v>
      </c>
      <c r="D859">
        <v>280</v>
      </c>
      <c r="E859">
        <v>17</v>
      </c>
      <c r="F859">
        <v>1.7000000000000001E-2</v>
      </c>
      <c r="G859">
        <v>19.312999999999999</v>
      </c>
    </row>
    <row r="860" spans="1:7">
      <c r="A860">
        <v>20677</v>
      </c>
      <c r="B860">
        <v>-972</v>
      </c>
      <c r="C860">
        <v>252</v>
      </c>
      <c r="D860">
        <v>280</v>
      </c>
      <c r="E860">
        <v>16</v>
      </c>
      <c r="F860">
        <v>1.6E-2</v>
      </c>
      <c r="G860">
        <v>19.329000000000001</v>
      </c>
    </row>
    <row r="861" spans="1:7">
      <c r="A861">
        <v>20694</v>
      </c>
      <c r="B861">
        <v>-972</v>
      </c>
      <c r="C861">
        <v>252</v>
      </c>
      <c r="D861">
        <v>280</v>
      </c>
      <c r="E861">
        <v>17</v>
      </c>
      <c r="F861">
        <v>1.7000000000000001E-2</v>
      </c>
      <c r="G861">
        <v>19.346</v>
      </c>
    </row>
    <row r="862" spans="1:7">
      <c r="A862">
        <v>20711</v>
      </c>
      <c r="B862">
        <v>-972</v>
      </c>
      <c r="C862">
        <v>252</v>
      </c>
      <c r="D862">
        <v>280</v>
      </c>
      <c r="E862">
        <v>17</v>
      </c>
      <c r="F862">
        <v>1.7000000000000001E-2</v>
      </c>
      <c r="G862">
        <v>19.363</v>
      </c>
    </row>
    <row r="863" spans="1:7">
      <c r="A863">
        <v>20727</v>
      </c>
      <c r="B863">
        <v>-972</v>
      </c>
      <c r="C863">
        <v>192</v>
      </c>
      <c r="D863">
        <v>192</v>
      </c>
      <c r="E863">
        <v>16</v>
      </c>
      <c r="F863">
        <v>1.6E-2</v>
      </c>
      <c r="G863">
        <v>19.379000000000001</v>
      </c>
    </row>
    <row r="864" spans="1:7">
      <c r="A864">
        <v>20744</v>
      </c>
      <c r="B864">
        <v>-972</v>
      </c>
      <c r="C864">
        <v>192</v>
      </c>
      <c r="D864">
        <v>192</v>
      </c>
      <c r="E864">
        <v>17</v>
      </c>
      <c r="F864">
        <v>1.7000000000000001E-2</v>
      </c>
      <c r="G864">
        <v>19.396000000000001</v>
      </c>
    </row>
    <row r="865" spans="1:7">
      <c r="A865">
        <v>20761</v>
      </c>
      <c r="B865">
        <v>-972</v>
      </c>
      <c r="C865">
        <v>192</v>
      </c>
      <c r="D865">
        <v>192</v>
      </c>
      <c r="E865">
        <v>17</v>
      </c>
      <c r="F865">
        <v>1.7000000000000001E-2</v>
      </c>
      <c r="G865">
        <v>19.413</v>
      </c>
    </row>
    <row r="866" spans="1:7">
      <c r="A866">
        <v>20778</v>
      </c>
      <c r="B866">
        <v>-972</v>
      </c>
      <c r="C866">
        <v>192</v>
      </c>
      <c r="D866">
        <v>192</v>
      </c>
      <c r="E866">
        <v>17</v>
      </c>
      <c r="F866">
        <v>1.7000000000000001E-2</v>
      </c>
      <c r="G866">
        <v>19.43</v>
      </c>
    </row>
    <row r="867" spans="1:7">
      <c r="A867">
        <v>20794</v>
      </c>
      <c r="B867">
        <v>-972</v>
      </c>
      <c r="C867">
        <v>192</v>
      </c>
      <c r="D867">
        <v>192</v>
      </c>
      <c r="E867">
        <v>16</v>
      </c>
      <c r="F867">
        <v>1.6E-2</v>
      </c>
      <c r="G867">
        <v>19.446000000000002</v>
      </c>
    </row>
    <row r="868" spans="1:7">
      <c r="A868">
        <v>20811</v>
      </c>
      <c r="B868">
        <v>-972</v>
      </c>
      <c r="C868">
        <v>192</v>
      </c>
      <c r="D868">
        <v>192</v>
      </c>
      <c r="E868">
        <v>17</v>
      </c>
      <c r="F868">
        <v>1.7000000000000001E-2</v>
      </c>
      <c r="G868">
        <v>19.463000000000001</v>
      </c>
    </row>
    <row r="869" spans="1:7">
      <c r="A869">
        <v>20827</v>
      </c>
      <c r="B869">
        <v>-972</v>
      </c>
      <c r="C869">
        <v>192</v>
      </c>
      <c r="D869">
        <v>192</v>
      </c>
      <c r="E869">
        <v>16</v>
      </c>
      <c r="F869">
        <v>1.6E-2</v>
      </c>
      <c r="G869">
        <v>19.478999999999999</v>
      </c>
    </row>
    <row r="870" spans="1:7">
      <c r="A870">
        <v>20844</v>
      </c>
      <c r="B870">
        <v>-1056</v>
      </c>
      <c r="C870">
        <v>156</v>
      </c>
      <c r="D870">
        <v>132</v>
      </c>
      <c r="E870">
        <v>17</v>
      </c>
      <c r="F870">
        <v>1.7000000000000001E-2</v>
      </c>
      <c r="G870">
        <v>19.495999999999999</v>
      </c>
    </row>
    <row r="871" spans="1:7">
      <c r="A871">
        <v>20860</v>
      </c>
      <c r="B871">
        <v>-1056</v>
      </c>
      <c r="C871">
        <v>156</v>
      </c>
      <c r="D871">
        <v>132</v>
      </c>
      <c r="E871">
        <v>16</v>
      </c>
      <c r="F871">
        <v>1.6E-2</v>
      </c>
      <c r="G871">
        <v>19.512</v>
      </c>
    </row>
    <row r="872" spans="1:7">
      <c r="A872">
        <v>20877</v>
      </c>
      <c r="B872">
        <v>-1056</v>
      </c>
      <c r="C872">
        <v>156</v>
      </c>
      <c r="D872">
        <v>132</v>
      </c>
      <c r="E872">
        <v>17</v>
      </c>
      <c r="F872">
        <v>1.7000000000000001E-2</v>
      </c>
      <c r="G872">
        <v>19.529</v>
      </c>
    </row>
    <row r="873" spans="1:7">
      <c r="A873">
        <v>20895</v>
      </c>
      <c r="B873">
        <v>-1056</v>
      </c>
      <c r="C873">
        <v>156</v>
      </c>
      <c r="D873">
        <v>132</v>
      </c>
      <c r="E873">
        <v>18</v>
      </c>
      <c r="F873">
        <v>1.7999999999999999E-2</v>
      </c>
      <c r="G873">
        <v>19.547000000000001</v>
      </c>
    </row>
    <row r="874" spans="1:7">
      <c r="A874">
        <v>20911</v>
      </c>
      <c r="B874">
        <v>-1056</v>
      </c>
      <c r="C874">
        <v>156</v>
      </c>
      <c r="D874">
        <v>132</v>
      </c>
      <c r="E874">
        <v>16</v>
      </c>
      <c r="F874">
        <v>1.6E-2</v>
      </c>
      <c r="G874">
        <v>19.562999999999999</v>
      </c>
    </row>
    <row r="875" spans="1:7">
      <c r="A875">
        <v>20927</v>
      </c>
      <c r="B875">
        <v>-1056</v>
      </c>
      <c r="C875">
        <v>156</v>
      </c>
      <c r="D875">
        <v>132</v>
      </c>
      <c r="E875">
        <v>16</v>
      </c>
      <c r="F875">
        <v>1.6E-2</v>
      </c>
      <c r="G875">
        <v>19.579000000000001</v>
      </c>
    </row>
    <row r="876" spans="1:7">
      <c r="A876">
        <v>20945</v>
      </c>
      <c r="B876">
        <v>-1100</v>
      </c>
      <c r="C876">
        <v>108</v>
      </c>
      <c r="D876">
        <v>136</v>
      </c>
      <c r="E876">
        <v>18</v>
      </c>
      <c r="F876">
        <v>1.7999999999999999E-2</v>
      </c>
      <c r="G876">
        <v>19.597000000000001</v>
      </c>
    </row>
    <row r="877" spans="1:7">
      <c r="A877">
        <v>20961</v>
      </c>
      <c r="B877">
        <v>-1100</v>
      </c>
      <c r="C877">
        <v>108</v>
      </c>
      <c r="D877">
        <v>136</v>
      </c>
      <c r="E877">
        <v>16</v>
      </c>
      <c r="F877">
        <v>1.6E-2</v>
      </c>
      <c r="G877">
        <v>19.613</v>
      </c>
    </row>
    <row r="878" spans="1:7">
      <c r="A878">
        <v>20978</v>
      </c>
      <c r="B878">
        <v>-1100</v>
      </c>
      <c r="C878">
        <v>108</v>
      </c>
      <c r="D878">
        <v>136</v>
      </c>
      <c r="E878">
        <v>17</v>
      </c>
      <c r="F878">
        <v>1.7000000000000001E-2</v>
      </c>
      <c r="G878">
        <v>19.63</v>
      </c>
    </row>
    <row r="879" spans="1:7">
      <c r="A879">
        <v>20994</v>
      </c>
      <c r="B879">
        <v>-1100</v>
      </c>
      <c r="C879">
        <v>108</v>
      </c>
      <c r="D879">
        <v>136</v>
      </c>
      <c r="E879">
        <v>16</v>
      </c>
      <c r="F879">
        <v>1.6E-2</v>
      </c>
      <c r="G879">
        <v>19.646000000000001</v>
      </c>
    </row>
    <row r="880" spans="1:7">
      <c r="A880">
        <v>21011</v>
      </c>
      <c r="B880">
        <v>-1100</v>
      </c>
      <c r="C880">
        <v>108</v>
      </c>
      <c r="D880">
        <v>136</v>
      </c>
      <c r="E880">
        <v>17</v>
      </c>
      <c r="F880">
        <v>1.7000000000000001E-2</v>
      </c>
      <c r="G880">
        <v>19.663</v>
      </c>
    </row>
    <row r="881" spans="1:7">
      <c r="A881">
        <v>21027</v>
      </c>
      <c r="B881">
        <v>-1100</v>
      </c>
      <c r="C881">
        <v>108</v>
      </c>
      <c r="D881">
        <v>136</v>
      </c>
      <c r="E881">
        <v>16</v>
      </c>
      <c r="F881">
        <v>1.6E-2</v>
      </c>
      <c r="G881">
        <v>19.678999999999998</v>
      </c>
    </row>
    <row r="882" spans="1:7">
      <c r="A882">
        <v>21045</v>
      </c>
      <c r="B882">
        <v>-1072</v>
      </c>
      <c r="C882">
        <v>64</v>
      </c>
      <c r="D882">
        <v>104</v>
      </c>
      <c r="E882">
        <v>18</v>
      </c>
      <c r="F882">
        <v>1.7999999999999999E-2</v>
      </c>
      <c r="G882">
        <v>19.696999999999999</v>
      </c>
    </row>
    <row r="883" spans="1:7">
      <c r="A883">
        <v>21061</v>
      </c>
      <c r="B883">
        <v>-1072</v>
      </c>
      <c r="C883">
        <v>64</v>
      </c>
      <c r="D883">
        <v>104</v>
      </c>
      <c r="E883">
        <v>16</v>
      </c>
      <c r="F883">
        <v>1.6E-2</v>
      </c>
      <c r="G883">
        <v>19.713000000000001</v>
      </c>
    </row>
    <row r="884" spans="1:7">
      <c r="A884">
        <v>21078</v>
      </c>
      <c r="B884">
        <v>-1072</v>
      </c>
      <c r="C884">
        <v>64</v>
      </c>
      <c r="D884">
        <v>104</v>
      </c>
      <c r="E884">
        <v>17</v>
      </c>
      <c r="F884">
        <v>1.7000000000000001E-2</v>
      </c>
      <c r="G884">
        <v>19.73</v>
      </c>
    </row>
    <row r="885" spans="1:7">
      <c r="A885">
        <v>21094</v>
      </c>
      <c r="B885">
        <v>-1072</v>
      </c>
      <c r="C885">
        <v>64</v>
      </c>
      <c r="D885">
        <v>104</v>
      </c>
      <c r="E885">
        <v>16</v>
      </c>
      <c r="F885">
        <v>1.6E-2</v>
      </c>
      <c r="G885">
        <v>19.745999999999999</v>
      </c>
    </row>
    <row r="886" spans="1:7">
      <c r="A886">
        <v>21111</v>
      </c>
      <c r="B886">
        <v>-1072</v>
      </c>
      <c r="C886">
        <v>64</v>
      </c>
      <c r="D886">
        <v>104</v>
      </c>
      <c r="E886">
        <v>17</v>
      </c>
      <c r="F886">
        <v>1.7000000000000001E-2</v>
      </c>
      <c r="G886">
        <v>19.763000000000002</v>
      </c>
    </row>
    <row r="887" spans="1:7">
      <c r="A887">
        <v>21127</v>
      </c>
      <c r="B887">
        <v>-1072</v>
      </c>
      <c r="C887">
        <v>64</v>
      </c>
      <c r="D887">
        <v>104</v>
      </c>
      <c r="E887">
        <v>16</v>
      </c>
      <c r="F887">
        <v>1.6E-2</v>
      </c>
      <c r="G887">
        <v>19.779</v>
      </c>
    </row>
    <row r="888" spans="1:7">
      <c r="A888">
        <v>21144</v>
      </c>
      <c r="B888">
        <v>-1060</v>
      </c>
      <c r="C888">
        <v>-8</v>
      </c>
      <c r="D888">
        <v>84</v>
      </c>
      <c r="E888">
        <v>17</v>
      </c>
      <c r="F888">
        <v>1.7000000000000001E-2</v>
      </c>
      <c r="G888">
        <v>19.795999999999999</v>
      </c>
    </row>
    <row r="889" spans="1:7">
      <c r="A889">
        <v>21161</v>
      </c>
      <c r="B889">
        <v>-1060</v>
      </c>
      <c r="C889">
        <v>-8</v>
      </c>
      <c r="D889">
        <v>84</v>
      </c>
      <c r="E889">
        <v>17</v>
      </c>
      <c r="F889">
        <v>1.7000000000000001E-2</v>
      </c>
      <c r="G889">
        <v>19.812999999999999</v>
      </c>
    </row>
    <row r="890" spans="1:7">
      <c r="A890">
        <v>21177</v>
      </c>
      <c r="B890">
        <v>-1060</v>
      </c>
      <c r="C890">
        <v>-8</v>
      </c>
      <c r="D890">
        <v>84</v>
      </c>
      <c r="E890">
        <v>16</v>
      </c>
      <c r="F890">
        <v>1.6E-2</v>
      </c>
      <c r="G890">
        <v>19.829000000000001</v>
      </c>
    </row>
    <row r="891" spans="1:7">
      <c r="A891">
        <v>21194</v>
      </c>
      <c r="B891">
        <v>-1060</v>
      </c>
      <c r="C891">
        <v>-8</v>
      </c>
      <c r="D891">
        <v>84</v>
      </c>
      <c r="E891">
        <v>17</v>
      </c>
      <c r="F891">
        <v>1.7000000000000001E-2</v>
      </c>
      <c r="G891">
        <v>19.846</v>
      </c>
    </row>
    <row r="892" spans="1:7">
      <c r="A892">
        <v>21211</v>
      </c>
      <c r="B892">
        <v>-1060</v>
      </c>
      <c r="C892">
        <v>-8</v>
      </c>
      <c r="D892">
        <v>84</v>
      </c>
      <c r="E892">
        <v>17</v>
      </c>
      <c r="F892">
        <v>1.7000000000000001E-2</v>
      </c>
      <c r="G892">
        <v>19.863</v>
      </c>
    </row>
    <row r="893" spans="1:7">
      <c r="A893">
        <v>21228</v>
      </c>
      <c r="B893">
        <v>-1060</v>
      </c>
      <c r="C893">
        <v>-8</v>
      </c>
      <c r="D893">
        <v>84</v>
      </c>
      <c r="E893">
        <v>17</v>
      </c>
      <c r="F893">
        <v>1.7000000000000001E-2</v>
      </c>
      <c r="G893">
        <v>19.88</v>
      </c>
    </row>
    <row r="894" spans="1:7">
      <c r="A894">
        <v>21244</v>
      </c>
      <c r="B894">
        <v>-1040</v>
      </c>
      <c r="C894">
        <v>0</v>
      </c>
      <c r="D894">
        <v>100</v>
      </c>
      <c r="E894">
        <v>16</v>
      </c>
      <c r="F894">
        <v>1.6E-2</v>
      </c>
      <c r="G894">
        <v>19.896000000000001</v>
      </c>
    </row>
    <row r="895" spans="1:7">
      <c r="A895">
        <v>21261</v>
      </c>
      <c r="B895">
        <v>-1040</v>
      </c>
      <c r="C895">
        <v>0</v>
      </c>
      <c r="D895">
        <v>100</v>
      </c>
      <c r="E895">
        <v>17</v>
      </c>
      <c r="F895">
        <v>1.7000000000000001E-2</v>
      </c>
      <c r="G895">
        <v>19.913</v>
      </c>
    </row>
    <row r="896" spans="1:7">
      <c r="A896">
        <v>21277</v>
      </c>
      <c r="B896">
        <v>-1040</v>
      </c>
      <c r="C896">
        <v>0</v>
      </c>
      <c r="D896">
        <v>100</v>
      </c>
      <c r="E896">
        <v>16</v>
      </c>
      <c r="F896">
        <v>1.6E-2</v>
      </c>
      <c r="G896">
        <v>19.928999999999998</v>
      </c>
    </row>
    <row r="897" spans="1:7">
      <c r="A897">
        <v>21294</v>
      </c>
      <c r="B897">
        <v>-1040</v>
      </c>
      <c r="C897">
        <v>0</v>
      </c>
      <c r="D897">
        <v>100</v>
      </c>
      <c r="E897">
        <v>17</v>
      </c>
      <c r="F897">
        <v>1.7000000000000001E-2</v>
      </c>
      <c r="G897">
        <v>19.946000000000002</v>
      </c>
    </row>
    <row r="898" spans="1:7">
      <c r="A898">
        <v>21312</v>
      </c>
      <c r="B898">
        <v>-1040</v>
      </c>
      <c r="C898">
        <v>0</v>
      </c>
      <c r="D898">
        <v>100</v>
      </c>
      <c r="E898">
        <v>18</v>
      </c>
      <c r="F898">
        <v>1.7999999999999999E-2</v>
      </c>
      <c r="G898">
        <v>19.963999999999999</v>
      </c>
    </row>
    <row r="899" spans="1:7">
      <c r="A899">
        <v>21328</v>
      </c>
      <c r="B899">
        <v>-1040</v>
      </c>
      <c r="C899">
        <v>0</v>
      </c>
      <c r="D899">
        <v>100</v>
      </c>
      <c r="E899">
        <v>16</v>
      </c>
      <c r="F899">
        <v>1.6E-2</v>
      </c>
      <c r="G899">
        <v>19.98</v>
      </c>
    </row>
    <row r="900" spans="1:7">
      <c r="A900">
        <v>21344</v>
      </c>
      <c r="B900">
        <v>-1040</v>
      </c>
      <c r="C900">
        <v>0</v>
      </c>
      <c r="D900">
        <v>100</v>
      </c>
      <c r="E900">
        <v>16</v>
      </c>
      <c r="F900">
        <v>1.6E-2</v>
      </c>
      <c r="G900">
        <v>19.995999999999999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lamisma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de-Camino-Beck</dc:creator>
  <cp:lastModifiedBy>Tomas de-Camino-Beck</cp:lastModifiedBy>
  <dcterms:created xsi:type="dcterms:W3CDTF">2014-04-02T19:43:50Z</dcterms:created>
  <dcterms:modified xsi:type="dcterms:W3CDTF">2014-04-02T20:46:06Z</dcterms:modified>
</cp:coreProperties>
</file>