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QuickBooks Desktop Export Tips" sheetId="1" state="visible" r:id="rId1"/>
    <sheet name="Customers" sheetId="2" state="visible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BCANSUPPORTUPDATE" localSheetId="1">FALSE</definedName>
    <definedName name="QBCOMPANYFILENAME" localSheetId="1">"D:\Company Files\ST-ArianTraders.QBW"</definedName>
    <definedName name="QBENDDATE" localSheetId="1">20260621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"894b0e80c2e14858a9e48465a5a75754"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214</definedName>
    <definedName name="QBROWHEADERS" localSheetId="1">0</definedName>
    <definedName name="QBSTARTDATE" localSheetId="1">20260621</definedName>
    <definedName name="_xlnm.Print_Titles" localSheetId="1">'Customers'!$1:$1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323232"/>
      <sz val="8"/>
    </font>
    <font>
      <name val="Arial"/>
      <family val="2"/>
      <color rgb="FF323232"/>
      <sz val="8"/>
    </font>
    <font>
      <name val="Arial"/>
      <sz val="10"/>
    </font>
    <font>
      <name val="Calibri"/>
      <family val="2"/>
      <color rgb="FF000000"/>
      <sz val="11"/>
    </font>
    <font>
      <name val="Tahoma"/>
      <family val="2"/>
      <color rgb="FF333333"/>
      <sz val="11"/>
    </font>
    <font>
      <name val="Arial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49" fontId="2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pivotButton="0" quotePrefix="0" xfId="1"/>
    <xf numFmtId="0" fontId="5" fillId="0" borderId="0" pivotButton="0" quotePrefix="0" xfId="1"/>
    <xf numFmtId="0" fontId="0" fillId="0" borderId="0" pivotButton="0" quotePrefix="0" xfId="0"/>
    <xf numFmtId="0" fontId="6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0:C40"/>
  <sheetViews>
    <sheetView showGridLines="0" zoomScale="84" zoomScaleNormal="84" workbookViewId="0">
      <selection activeCell="A1" sqref="A1"/>
    </sheetView>
  </sheetViews>
  <sheetFormatPr baseColWidth="8" defaultRowHeight="14.4"/>
  <cols>
    <col width="3" customWidth="1" style="6" min="1" max="1"/>
    <col width="4.109375" customWidth="1" style="6" min="2" max="2"/>
    <col width="54" customWidth="1" style="6" min="3" max="3"/>
    <col width="3.6640625" customWidth="1" style="6" min="4" max="4"/>
    <col width="90.33203125" customWidth="1" style="6" min="5" max="5"/>
    <col width="8.88671875" customWidth="1" style="6" min="6" max="7"/>
    <col width="15.44140625" customWidth="1" style="6" min="8" max="8"/>
    <col width="5.109375" customWidth="1" style="6" min="9" max="9"/>
    <col width="8.88671875" customWidth="1" style="6" min="10" max="11"/>
    <col width="3" customWidth="1" style="6" min="12" max="12"/>
    <col width="8.88671875" customWidth="1" style="6" min="13" max="15"/>
    <col width="7" customWidth="1" style="6" min="16" max="16"/>
    <col width="8.88671875" customWidth="1" style="6" min="17" max="256"/>
    <col width="3" customWidth="1" style="6" min="257" max="257"/>
    <col width="4.109375" customWidth="1" style="6" min="258" max="258"/>
    <col width="54" customWidth="1" style="6" min="259" max="259"/>
    <col width="3.6640625" customWidth="1" style="6" min="260" max="260"/>
    <col width="90.33203125" customWidth="1" style="6" min="261" max="261"/>
    <col width="8.88671875" customWidth="1" style="6" min="262" max="263"/>
    <col width="15.44140625" customWidth="1" style="6" min="264" max="264"/>
    <col width="5.109375" customWidth="1" style="6" min="265" max="265"/>
    <col width="8.88671875" customWidth="1" style="6" min="266" max="267"/>
    <col width="3" customWidth="1" style="6" min="268" max="268"/>
    <col width="8.88671875" customWidth="1" style="6" min="269" max="271"/>
    <col width="7" customWidth="1" style="6" min="272" max="272"/>
    <col width="8.88671875" customWidth="1" style="6" min="273" max="512"/>
    <col width="3" customWidth="1" style="6" min="513" max="513"/>
    <col width="4.109375" customWidth="1" style="6" min="514" max="514"/>
    <col width="54" customWidth="1" style="6" min="515" max="515"/>
    <col width="3.6640625" customWidth="1" style="6" min="516" max="516"/>
    <col width="90.33203125" customWidth="1" style="6" min="517" max="517"/>
    <col width="8.88671875" customWidth="1" style="6" min="518" max="519"/>
    <col width="15.44140625" customWidth="1" style="6" min="520" max="520"/>
    <col width="5.109375" customWidth="1" style="6" min="521" max="521"/>
    <col width="8.88671875" customWidth="1" style="6" min="522" max="523"/>
    <col width="3" customWidth="1" style="6" min="524" max="524"/>
    <col width="8.88671875" customWidth="1" style="6" min="525" max="527"/>
    <col width="7" customWidth="1" style="6" min="528" max="528"/>
    <col width="8.88671875" customWidth="1" style="6" min="529" max="768"/>
    <col width="3" customWidth="1" style="6" min="769" max="769"/>
    <col width="4.109375" customWidth="1" style="6" min="770" max="770"/>
    <col width="54" customWidth="1" style="6" min="771" max="771"/>
    <col width="3.6640625" customWidth="1" style="6" min="772" max="772"/>
    <col width="90.33203125" customWidth="1" style="6" min="773" max="773"/>
    <col width="8.88671875" customWidth="1" style="6" min="774" max="775"/>
    <col width="15.44140625" customWidth="1" style="6" min="776" max="776"/>
    <col width="5.109375" customWidth="1" style="6" min="777" max="777"/>
    <col width="8.88671875" customWidth="1" style="6" min="778" max="779"/>
    <col width="3" customWidth="1" style="6" min="780" max="780"/>
    <col width="8.88671875" customWidth="1" style="6" min="781" max="783"/>
    <col width="7" customWidth="1" style="6" min="784" max="784"/>
    <col width="8.88671875" customWidth="1" style="6" min="785" max="1024"/>
    <col width="3" customWidth="1" style="6" min="1025" max="1025"/>
    <col width="4.109375" customWidth="1" style="6" min="1026" max="1026"/>
    <col width="54" customWidth="1" style="6" min="1027" max="1027"/>
    <col width="3.6640625" customWidth="1" style="6" min="1028" max="1028"/>
    <col width="90.33203125" customWidth="1" style="6" min="1029" max="1029"/>
    <col width="8.88671875" customWidth="1" style="6" min="1030" max="1031"/>
    <col width="15.44140625" customWidth="1" style="6" min="1032" max="1032"/>
    <col width="5.109375" customWidth="1" style="6" min="1033" max="1033"/>
    <col width="8.88671875" customWidth="1" style="6" min="1034" max="1035"/>
    <col width="3" customWidth="1" style="6" min="1036" max="1036"/>
    <col width="8.88671875" customWidth="1" style="6" min="1037" max="1039"/>
    <col width="7" customWidth="1" style="6" min="1040" max="1040"/>
    <col width="8.88671875" customWidth="1" style="6" min="1041" max="1280"/>
    <col width="3" customWidth="1" style="6" min="1281" max="1281"/>
    <col width="4.109375" customWidth="1" style="6" min="1282" max="1282"/>
    <col width="54" customWidth="1" style="6" min="1283" max="1283"/>
    <col width="3.6640625" customWidth="1" style="6" min="1284" max="1284"/>
    <col width="90.33203125" customWidth="1" style="6" min="1285" max="1285"/>
    <col width="8.88671875" customWidth="1" style="6" min="1286" max="1287"/>
    <col width="15.44140625" customWidth="1" style="6" min="1288" max="1288"/>
    <col width="5.109375" customWidth="1" style="6" min="1289" max="1289"/>
    <col width="8.88671875" customWidth="1" style="6" min="1290" max="1291"/>
    <col width="3" customWidth="1" style="6" min="1292" max="1292"/>
    <col width="8.88671875" customWidth="1" style="6" min="1293" max="1295"/>
    <col width="7" customWidth="1" style="6" min="1296" max="1296"/>
    <col width="8.88671875" customWidth="1" style="6" min="1297" max="1536"/>
    <col width="3" customWidth="1" style="6" min="1537" max="1537"/>
    <col width="4.109375" customWidth="1" style="6" min="1538" max="1538"/>
    <col width="54" customWidth="1" style="6" min="1539" max="1539"/>
    <col width="3.6640625" customWidth="1" style="6" min="1540" max="1540"/>
    <col width="90.33203125" customWidth="1" style="6" min="1541" max="1541"/>
    <col width="8.88671875" customWidth="1" style="6" min="1542" max="1543"/>
    <col width="15.44140625" customWidth="1" style="6" min="1544" max="1544"/>
    <col width="5.109375" customWidth="1" style="6" min="1545" max="1545"/>
    <col width="8.88671875" customWidth="1" style="6" min="1546" max="1547"/>
    <col width="3" customWidth="1" style="6" min="1548" max="1548"/>
    <col width="8.88671875" customWidth="1" style="6" min="1549" max="1551"/>
    <col width="7" customWidth="1" style="6" min="1552" max="1552"/>
    <col width="8.88671875" customWidth="1" style="6" min="1553" max="1792"/>
    <col width="3" customWidth="1" style="6" min="1793" max="1793"/>
    <col width="4.109375" customWidth="1" style="6" min="1794" max="1794"/>
    <col width="54" customWidth="1" style="6" min="1795" max="1795"/>
    <col width="3.6640625" customWidth="1" style="6" min="1796" max="1796"/>
    <col width="90.33203125" customWidth="1" style="6" min="1797" max="1797"/>
    <col width="8.88671875" customWidth="1" style="6" min="1798" max="1799"/>
    <col width="15.44140625" customWidth="1" style="6" min="1800" max="1800"/>
    <col width="5.109375" customWidth="1" style="6" min="1801" max="1801"/>
    <col width="8.88671875" customWidth="1" style="6" min="1802" max="1803"/>
    <col width="3" customWidth="1" style="6" min="1804" max="1804"/>
    <col width="8.88671875" customWidth="1" style="6" min="1805" max="1807"/>
    <col width="7" customWidth="1" style="6" min="1808" max="1808"/>
    <col width="8.88671875" customWidth="1" style="6" min="1809" max="2048"/>
    <col width="3" customWidth="1" style="6" min="2049" max="2049"/>
    <col width="4.109375" customWidth="1" style="6" min="2050" max="2050"/>
    <col width="54" customWidth="1" style="6" min="2051" max="2051"/>
    <col width="3.6640625" customWidth="1" style="6" min="2052" max="2052"/>
    <col width="90.33203125" customWidth="1" style="6" min="2053" max="2053"/>
    <col width="8.88671875" customWidth="1" style="6" min="2054" max="2055"/>
    <col width="15.44140625" customWidth="1" style="6" min="2056" max="2056"/>
    <col width="5.109375" customWidth="1" style="6" min="2057" max="2057"/>
    <col width="8.88671875" customWidth="1" style="6" min="2058" max="2059"/>
    <col width="3" customWidth="1" style="6" min="2060" max="2060"/>
    <col width="8.88671875" customWidth="1" style="6" min="2061" max="2063"/>
    <col width="7" customWidth="1" style="6" min="2064" max="2064"/>
    <col width="8.88671875" customWidth="1" style="6" min="2065" max="2304"/>
    <col width="3" customWidth="1" style="6" min="2305" max="2305"/>
    <col width="4.109375" customWidth="1" style="6" min="2306" max="2306"/>
    <col width="54" customWidth="1" style="6" min="2307" max="2307"/>
    <col width="3.6640625" customWidth="1" style="6" min="2308" max="2308"/>
    <col width="90.33203125" customWidth="1" style="6" min="2309" max="2309"/>
    <col width="8.88671875" customWidth="1" style="6" min="2310" max="2311"/>
    <col width="15.44140625" customWidth="1" style="6" min="2312" max="2312"/>
    <col width="5.109375" customWidth="1" style="6" min="2313" max="2313"/>
    <col width="8.88671875" customWidth="1" style="6" min="2314" max="2315"/>
    <col width="3" customWidth="1" style="6" min="2316" max="2316"/>
    <col width="8.88671875" customWidth="1" style="6" min="2317" max="2319"/>
    <col width="7" customWidth="1" style="6" min="2320" max="2320"/>
    <col width="8.88671875" customWidth="1" style="6" min="2321" max="2560"/>
    <col width="3" customWidth="1" style="6" min="2561" max="2561"/>
    <col width="4.109375" customWidth="1" style="6" min="2562" max="2562"/>
    <col width="54" customWidth="1" style="6" min="2563" max="2563"/>
    <col width="3.6640625" customWidth="1" style="6" min="2564" max="2564"/>
    <col width="90.33203125" customWidth="1" style="6" min="2565" max="2565"/>
    <col width="8.88671875" customWidth="1" style="6" min="2566" max="2567"/>
    <col width="15.44140625" customWidth="1" style="6" min="2568" max="2568"/>
    <col width="5.109375" customWidth="1" style="6" min="2569" max="2569"/>
    <col width="8.88671875" customWidth="1" style="6" min="2570" max="2571"/>
    <col width="3" customWidth="1" style="6" min="2572" max="2572"/>
    <col width="8.88671875" customWidth="1" style="6" min="2573" max="2575"/>
    <col width="7" customWidth="1" style="6" min="2576" max="2576"/>
    <col width="8.88671875" customWidth="1" style="6" min="2577" max="2816"/>
    <col width="3" customWidth="1" style="6" min="2817" max="2817"/>
    <col width="4.109375" customWidth="1" style="6" min="2818" max="2818"/>
    <col width="54" customWidth="1" style="6" min="2819" max="2819"/>
    <col width="3.6640625" customWidth="1" style="6" min="2820" max="2820"/>
    <col width="90.33203125" customWidth="1" style="6" min="2821" max="2821"/>
    <col width="8.88671875" customWidth="1" style="6" min="2822" max="2823"/>
    <col width="15.44140625" customWidth="1" style="6" min="2824" max="2824"/>
    <col width="5.109375" customWidth="1" style="6" min="2825" max="2825"/>
    <col width="8.88671875" customWidth="1" style="6" min="2826" max="2827"/>
    <col width="3" customWidth="1" style="6" min="2828" max="2828"/>
    <col width="8.88671875" customWidth="1" style="6" min="2829" max="2831"/>
    <col width="7" customWidth="1" style="6" min="2832" max="2832"/>
    <col width="8.88671875" customWidth="1" style="6" min="2833" max="3072"/>
    <col width="3" customWidth="1" style="6" min="3073" max="3073"/>
    <col width="4.109375" customWidth="1" style="6" min="3074" max="3074"/>
    <col width="54" customWidth="1" style="6" min="3075" max="3075"/>
    <col width="3.6640625" customWidth="1" style="6" min="3076" max="3076"/>
    <col width="90.33203125" customWidth="1" style="6" min="3077" max="3077"/>
    <col width="8.88671875" customWidth="1" style="6" min="3078" max="3079"/>
    <col width="15.44140625" customWidth="1" style="6" min="3080" max="3080"/>
    <col width="5.109375" customWidth="1" style="6" min="3081" max="3081"/>
    <col width="8.88671875" customWidth="1" style="6" min="3082" max="3083"/>
    <col width="3" customWidth="1" style="6" min="3084" max="3084"/>
    <col width="8.88671875" customWidth="1" style="6" min="3085" max="3087"/>
    <col width="7" customWidth="1" style="6" min="3088" max="3088"/>
    <col width="8.88671875" customWidth="1" style="6" min="3089" max="3328"/>
    <col width="3" customWidth="1" style="6" min="3329" max="3329"/>
    <col width="4.109375" customWidth="1" style="6" min="3330" max="3330"/>
    <col width="54" customWidth="1" style="6" min="3331" max="3331"/>
    <col width="3.6640625" customWidth="1" style="6" min="3332" max="3332"/>
    <col width="90.33203125" customWidth="1" style="6" min="3333" max="3333"/>
    <col width="8.88671875" customWidth="1" style="6" min="3334" max="3335"/>
    <col width="15.44140625" customWidth="1" style="6" min="3336" max="3336"/>
    <col width="5.109375" customWidth="1" style="6" min="3337" max="3337"/>
    <col width="8.88671875" customWidth="1" style="6" min="3338" max="3339"/>
    <col width="3" customWidth="1" style="6" min="3340" max="3340"/>
    <col width="8.88671875" customWidth="1" style="6" min="3341" max="3343"/>
    <col width="7" customWidth="1" style="6" min="3344" max="3344"/>
    <col width="8.88671875" customWidth="1" style="6" min="3345" max="3584"/>
    <col width="3" customWidth="1" style="6" min="3585" max="3585"/>
    <col width="4.109375" customWidth="1" style="6" min="3586" max="3586"/>
    <col width="54" customWidth="1" style="6" min="3587" max="3587"/>
    <col width="3.6640625" customWidth="1" style="6" min="3588" max="3588"/>
    <col width="90.33203125" customWidth="1" style="6" min="3589" max="3589"/>
    <col width="8.88671875" customWidth="1" style="6" min="3590" max="3591"/>
    <col width="15.44140625" customWidth="1" style="6" min="3592" max="3592"/>
    <col width="5.109375" customWidth="1" style="6" min="3593" max="3593"/>
    <col width="8.88671875" customWidth="1" style="6" min="3594" max="3595"/>
    <col width="3" customWidth="1" style="6" min="3596" max="3596"/>
    <col width="8.88671875" customWidth="1" style="6" min="3597" max="3599"/>
    <col width="7" customWidth="1" style="6" min="3600" max="3600"/>
    <col width="8.88671875" customWidth="1" style="6" min="3601" max="3840"/>
    <col width="3" customWidth="1" style="6" min="3841" max="3841"/>
    <col width="4.109375" customWidth="1" style="6" min="3842" max="3842"/>
    <col width="54" customWidth="1" style="6" min="3843" max="3843"/>
    <col width="3.6640625" customWidth="1" style="6" min="3844" max="3844"/>
    <col width="90.33203125" customWidth="1" style="6" min="3845" max="3845"/>
    <col width="8.88671875" customWidth="1" style="6" min="3846" max="3847"/>
    <col width="15.44140625" customWidth="1" style="6" min="3848" max="3848"/>
    <col width="5.109375" customWidth="1" style="6" min="3849" max="3849"/>
    <col width="8.88671875" customWidth="1" style="6" min="3850" max="3851"/>
    <col width="3" customWidth="1" style="6" min="3852" max="3852"/>
    <col width="8.88671875" customWidth="1" style="6" min="3853" max="3855"/>
    <col width="7" customWidth="1" style="6" min="3856" max="3856"/>
    <col width="8.88671875" customWidth="1" style="6" min="3857" max="4096"/>
    <col width="3" customWidth="1" style="6" min="4097" max="4097"/>
    <col width="4.109375" customWidth="1" style="6" min="4098" max="4098"/>
    <col width="54" customWidth="1" style="6" min="4099" max="4099"/>
    <col width="3.6640625" customWidth="1" style="6" min="4100" max="4100"/>
    <col width="90.33203125" customWidth="1" style="6" min="4101" max="4101"/>
    <col width="8.88671875" customWidth="1" style="6" min="4102" max="4103"/>
    <col width="15.44140625" customWidth="1" style="6" min="4104" max="4104"/>
    <col width="5.109375" customWidth="1" style="6" min="4105" max="4105"/>
    <col width="8.88671875" customWidth="1" style="6" min="4106" max="4107"/>
    <col width="3" customWidth="1" style="6" min="4108" max="4108"/>
    <col width="8.88671875" customWidth="1" style="6" min="4109" max="4111"/>
    <col width="7" customWidth="1" style="6" min="4112" max="4112"/>
    <col width="8.88671875" customWidth="1" style="6" min="4113" max="4352"/>
    <col width="3" customWidth="1" style="6" min="4353" max="4353"/>
    <col width="4.109375" customWidth="1" style="6" min="4354" max="4354"/>
    <col width="54" customWidth="1" style="6" min="4355" max="4355"/>
    <col width="3.6640625" customWidth="1" style="6" min="4356" max="4356"/>
    <col width="90.33203125" customWidth="1" style="6" min="4357" max="4357"/>
    <col width="8.88671875" customWidth="1" style="6" min="4358" max="4359"/>
    <col width="15.44140625" customWidth="1" style="6" min="4360" max="4360"/>
    <col width="5.109375" customWidth="1" style="6" min="4361" max="4361"/>
    <col width="8.88671875" customWidth="1" style="6" min="4362" max="4363"/>
    <col width="3" customWidth="1" style="6" min="4364" max="4364"/>
    <col width="8.88671875" customWidth="1" style="6" min="4365" max="4367"/>
    <col width="7" customWidth="1" style="6" min="4368" max="4368"/>
    <col width="8.88671875" customWidth="1" style="6" min="4369" max="4608"/>
    <col width="3" customWidth="1" style="6" min="4609" max="4609"/>
    <col width="4.109375" customWidth="1" style="6" min="4610" max="4610"/>
    <col width="54" customWidth="1" style="6" min="4611" max="4611"/>
    <col width="3.6640625" customWidth="1" style="6" min="4612" max="4612"/>
    <col width="90.33203125" customWidth="1" style="6" min="4613" max="4613"/>
    <col width="8.88671875" customWidth="1" style="6" min="4614" max="4615"/>
    <col width="15.44140625" customWidth="1" style="6" min="4616" max="4616"/>
    <col width="5.109375" customWidth="1" style="6" min="4617" max="4617"/>
    <col width="8.88671875" customWidth="1" style="6" min="4618" max="4619"/>
    <col width="3" customWidth="1" style="6" min="4620" max="4620"/>
    <col width="8.88671875" customWidth="1" style="6" min="4621" max="4623"/>
    <col width="7" customWidth="1" style="6" min="4624" max="4624"/>
    <col width="8.88671875" customWidth="1" style="6" min="4625" max="4864"/>
    <col width="3" customWidth="1" style="6" min="4865" max="4865"/>
    <col width="4.109375" customWidth="1" style="6" min="4866" max="4866"/>
    <col width="54" customWidth="1" style="6" min="4867" max="4867"/>
    <col width="3.6640625" customWidth="1" style="6" min="4868" max="4868"/>
    <col width="90.33203125" customWidth="1" style="6" min="4869" max="4869"/>
    <col width="8.88671875" customWidth="1" style="6" min="4870" max="4871"/>
    <col width="15.44140625" customWidth="1" style="6" min="4872" max="4872"/>
    <col width="5.109375" customWidth="1" style="6" min="4873" max="4873"/>
    <col width="8.88671875" customWidth="1" style="6" min="4874" max="4875"/>
    <col width="3" customWidth="1" style="6" min="4876" max="4876"/>
    <col width="8.88671875" customWidth="1" style="6" min="4877" max="4879"/>
    <col width="7" customWidth="1" style="6" min="4880" max="4880"/>
    <col width="8.88671875" customWidth="1" style="6" min="4881" max="5120"/>
    <col width="3" customWidth="1" style="6" min="5121" max="5121"/>
    <col width="4.109375" customWidth="1" style="6" min="5122" max="5122"/>
    <col width="54" customWidth="1" style="6" min="5123" max="5123"/>
    <col width="3.6640625" customWidth="1" style="6" min="5124" max="5124"/>
    <col width="90.33203125" customWidth="1" style="6" min="5125" max="5125"/>
    <col width="8.88671875" customWidth="1" style="6" min="5126" max="5127"/>
    <col width="15.44140625" customWidth="1" style="6" min="5128" max="5128"/>
    <col width="5.109375" customWidth="1" style="6" min="5129" max="5129"/>
    <col width="8.88671875" customWidth="1" style="6" min="5130" max="5131"/>
    <col width="3" customWidth="1" style="6" min="5132" max="5132"/>
    <col width="8.88671875" customWidth="1" style="6" min="5133" max="5135"/>
    <col width="7" customWidth="1" style="6" min="5136" max="5136"/>
    <col width="8.88671875" customWidth="1" style="6" min="5137" max="5376"/>
    <col width="3" customWidth="1" style="6" min="5377" max="5377"/>
    <col width="4.109375" customWidth="1" style="6" min="5378" max="5378"/>
    <col width="54" customWidth="1" style="6" min="5379" max="5379"/>
    <col width="3.6640625" customWidth="1" style="6" min="5380" max="5380"/>
    <col width="90.33203125" customWidth="1" style="6" min="5381" max="5381"/>
    <col width="8.88671875" customWidth="1" style="6" min="5382" max="5383"/>
    <col width="15.44140625" customWidth="1" style="6" min="5384" max="5384"/>
    <col width="5.109375" customWidth="1" style="6" min="5385" max="5385"/>
    <col width="8.88671875" customWidth="1" style="6" min="5386" max="5387"/>
    <col width="3" customWidth="1" style="6" min="5388" max="5388"/>
    <col width="8.88671875" customWidth="1" style="6" min="5389" max="5391"/>
    <col width="7" customWidth="1" style="6" min="5392" max="5392"/>
    <col width="8.88671875" customWidth="1" style="6" min="5393" max="5632"/>
    <col width="3" customWidth="1" style="6" min="5633" max="5633"/>
    <col width="4.109375" customWidth="1" style="6" min="5634" max="5634"/>
    <col width="54" customWidth="1" style="6" min="5635" max="5635"/>
    <col width="3.6640625" customWidth="1" style="6" min="5636" max="5636"/>
    <col width="90.33203125" customWidth="1" style="6" min="5637" max="5637"/>
    <col width="8.88671875" customWidth="1" style="6" min="5638" max="5639"/>
    <col width="15.44140625" customWidth="1" style="6" min="5640" max="5640"/>
    <col width="5.109375" customWidth="1" style="6" min="5641" max="5641"/>
    <col width="8.88671875" customWidth="1" style="6" min="5642" max="5643"/>
    <col width="3" customWidth="1" style="6" min="5644" max="5644"/>
    <col width="8.88671875" customWidth="1" style="6" min="5645" max="5647"/>
    <col width="7" customWidth="1" style="6" min="5648" max="5648"/>
    <col width="8.88671875" customWidth="1" style="6" min="5649" max="5888"/>
    <col width="3" customWidth="1" style="6" min="5889" max="5889"/>
    <col width="4.109375" customWidth="1" style="6" min="5890" max="5890"/>
    <col width="54" customWidth="1" style="6" min="5891" max="5891"/>
    <col width="3.6640625" customWidth="1" style="6" min="5892" max="5892"/>
    <col width="90.33203125" customWidth="1" style="6" min="5893" max="5893"/>
    <col width="8.88671875" customWidth="1" style="6" min="5894" max="5895"/>
    <col width="15.44140625" customWidth="1" style="6" min="5896" max="5896"/>
    <col width="5.109375" customWidth="1" style="6" min="5897" max="5897"/>
    <col width="8.88671875" customWidth="1" style="6" min="5898" max="5899"/>
    <col width="3" customWidth="1" style="6" min="5900" max="5900"/>
    <col width="8.88671875" customWidth="1" style="6" min="5901" max="5903"/>
    <col width="7" customWidth="1" style="6" min="5904" max="5904"/>
    <col width="8.88671875" customWidth="1" style="6" min="5905" max="6144"/>
    <col width="3" customWidth="1" style="6" min="6145" max="6145"/>
    <col width="4.109375" customWidth="1" style="6" min="6146" max="6146"/>
    <col width="54" customWidth="1" style="6" min="6147" max="6147"/>
    <col width="3.6640625" customWidth="1" style="6" min="6148" max="6148"/>
    <col width="90.33203125" customWidth="1" style="6" min="6149" max="6149"/>
    <col width="8.88671875" customWidth="1" style="6" min="6150" max="6151"/>
    <col width="15.44140625" customWidth="1" style="6" min="6152" max="6152"/>
    <col width="5.109375" customWidth="1" style="6" min="6153" max="6153"/>
    <col width="8.88671875" customWidth="1" style="6" min="6154" max="6155"/>
    <col width="3" customWidth="1" style="6" min="6156" max="6156"/>
    <col width="8.88671875" customWidth="1" style="6" min="6157" max="6159"/>
    <col width="7" customWidth="1" style="6" min="6160" max="6160"/>
    <col width="8.88671875" customWidth="1" style="6" min="6161" max="6400"/>
    <col width="3" customWidth="1" style="6" min="6401" max="6401"/>
    <col width="4.109375" customWidth="1" style="6" min="6402" max="6402"/>
    <col width="54" customWidth="1" style="6" min="6403" max="6403"/>
    <col width="3.6640625" customWidth="1" style="6" min="6404" max="6404"/>
    <col width="90.33203125" customWidth="1" style="6" min="6405" max="6405"/>
    <col width="8.88671875" customWidth="1" style="6" min="6406" max="6407"/>
    <col width="15.44140625" customWidth="1" style="6" min="6408" max="6408"/>
    <col width="5.109375" customWidth="1" style="6" min="6409" max="6409"/>
    <col width="8.88671875" customWidth="1" style="6" min="6410" max="6411"/>
    <col width="3" customWidth="1" style="6" min="6412" max="6412"/>
    <col width="8.88671875" customWidth="1" style="6" min="6413" max="6415"/>
    <col width="7" customWidth="1" style="6" min="6416" max="6416"/>
    <col width="8.88671875" customWidth="1" style="6" min="6417" max="6656"/>
    <col width="3" customWidth="1" style="6" min="6657" max="6657"/>
    <col width="4.109375" customWidth="1" style="6" min="6658" max="6658"/>
    <col width="54" customWidth="1" style="6" min="6659" max="6659"/>
    <col width="3.6640625" customWidth="1" style="6" min="6660" max="6660"/>
    <col width="90.33203125" customWidth="1" style="6" min="6661" max="6661"/>
    <col width="8.88671875" customWidth="1" style="6" min="6662" max="6663"/>
    <col width="15.44140625" customWidth="1" style="6" min="6664" max="6664"/>
    <col width="5.109375" customWidth="1" style="6" min="6665" max="6665"/>
    <col width="8.88671875" customWidth="1" style="6" min="6666" max="6667"/>
    <col width="3" customWidth="1" style="6" min="6668" max="6668"/>
    <col width="8.88671875" customWidth="1" style="6" min="6669" max="6671"/>
    <col width="7" customWidth="1" style="6" min="6672" max="6672"/>
    <col width="8.88671875" customWidth="1" style="6" min="6673" max="6912"/>
    <col width="3" customWidth="1" style="6" min="6913" max="6913"/>
    <col width="4.109375" customWidth="1" style="6" min="6914" max="6914"/>
    <col width="54" customWidth="1" style="6" min="6915" max="6915"/>
    <col width="3.6640625" customWidth="1" style="6" min="6916" max="6916"/>
    <col width="90.33203125" customWidth="1" style="6" min="6917" max="6917"/>
    <col width="8.88671875" customWidth="1" style="6" min="6918" max="6919"/>
    <col width="15.44140625" customWidth="1" style="6" min="6920" max="6920"/>
    <col width="5.109375" customWidth="1" style="6" min="6921" max="6921"/>
    <col width="8.88671875" customWidth="1" style="6" min="6922" max="6923"/>
    <col width="3" customWidth="1" style="6" min="6924" max="6924"/>
    <col width="8.88671875" customWidth="1" style="6" min="6925" max="6927"/>
    <col width="7" customWidth="1" style="6" min="6928" max="6928"/>
    <col width="8.88671875" customWidth="1" style="6" min="6929" max="7168"/>
    <col width="3" customWidth="1" style="6" min="7169" max="7169"/>
    <col width="4.109375" customWidth="1" style="6" min="7170" max="7170"/>
    <col width="54" customWidth="1" style="6" min="7171" max="7171"/>
    <col width="3.6640625" customWidth="1" style="6" min="7172" max="7172"/>
    <col width="90.33203125" customWidth="1" style="6" min="7173" max="7173"/>
    <col width="8.88671875" customWidth="1" style="6" min="7174" max="7175"/>
    <col width="15.44140625" customWidth="1" style="6" min="7176" max="7176"/>
    <col width="5.109375" customWidth="1" style="6" min="7177" max="7177"/>
    <col width="8.88671875" customWidth="1" style="6" min="7178" max="7179"/>
    <col width="3" customWidth="1" style="6" min="7180" max="7180"/>
    <col width="8.88671875" customWidth="1" style="6" min="7181" max="7183"/>
    <col width="7" customWidth="1" style="6" min="7184" max="7184"/>
    <col width="8.88671875" customWidth="1" style="6" min="7185" max="7424"/>
    <col width="3" customWidth="1" style="6" min="7425" max="7425"/>
    <col width="4.109375" customWidth="1" style="6" min="7426" max="7426"/>
    <col width="54" customWidth="1" style="6" min="7427" max="7427"/>
    <col width="3.6640625" customWidth="1" style="6" min="7428" max="7428"/>
    <col width="90.33203125" customWidth="1" style="6" min="7429" max="7429"/>
    <col width="8.88671875" customWidth="1" style="6" min="7430" max="7431"/>
    <col width="15.44140625" customWidth="1" style="6" min="7432" max="7432"/>
    <col width="5.109375" customWidth="1" style="6" min="7433" max="7433"/>
    <col width="8.88671875" customWidth="1" style="6" min="7434" max="7435"/>
    <col width="3" customWidth="1" style="6" min="7436" max="7436"/>
    <col width="8.88671875" customWidth="1" style="6" min="7437" max="7439"/>
    <col width="7" customWidth="1" style="6" min="7440" max="7440"/>
    <col width="8.88671875" customWidth="1" style="6" min="7441" max="7680"/>
    <col width="3" customWidth="1" style="6" min="7681" max="7681"/>
    <col width="4.109375" customWidth="1" style="6" min="7682" max="7682"/>
    <col width="54" customWidth="1" style="6" min="7683" max="7683"/>
    <col width="3.6640625" customWidth="1" style="6" min="7684" max="7684"/>
    <col width="90.33203125" customWidth="1" style="6" min="7685" max="7685"/>
    <col width="8.88671875" customWidth="1" style="6" min="7686" max="7687"/>
    <col width="15.44140625" customWidth="1" style="6" min="7688" max="7688"/>
    <col width="5.109375" customWidth="1" style="6" min="7689" max="7689"/>
    <col width="8.88671875" customWidth="1" style="6" min="7690" max="7691"/>
    <col width="3" customWidth="1" style="6" min="7692" max="7692"/>
    <col width="8.88671875" customWidth="1" style="6" min="7693" max="7695"/>
    <col width="7" customWidth="1" style="6" min="7696" max="7696"/>
    <col width="8.88671875" customWidth="1" style="6" min="7697" max="7936"/>
    <col width="3" customWidth="1" style="6" min="7937" max="7937"/>
    <col width="4.109375" customWidth="1" style="6" min="7938" max="7938"/>
    <col width="54" customWidth="1" style="6" min="7939" max="7939"/>
    <col width="3.6640625" customWidth="1" style="6" min="7940" max="7940"/>
    <col width="90.33203125" customWidth="1" style="6" min="7941" max="7941"/>
    <col width="8.88671875" customWidth="1" style="6" min="7942" max="7943"/>
    <col width="15.44140625" customWidth="1" style="6" min="7944" max="7944"/>
    <col width="5.109375" customWidth="1" style="6" min="7945" max="7945"/>
    <col width="8.88671875" customWidth="1" style="6" min="7946" max="7947"/>
    <col width="3" customWidth="1" style="6" min="7948" max="7948"/>
    <col width="8.88671875" customWidth="1" style="6" min="7949" max="7951"/>
    <col width="7" customWidth="1" style="6" min="7952" max="7952"/>
    <col width="8.88671875" customWidth="1" style="6" min="7953" max="8192"/>
    <col width="3" customWidth="1" style="6" min="8193" max="8193"/>
    <col width="4.109375" customWidth="1" style="6" min="8194" max="8194"/>
    <col width="54" customWidth="1" style="6" min="8195" max="8195"/>
    <col width="3.6640625" customWidth="1" style="6" min="8196" max="8196"/>
    <col width="90.33203125" customWidth="1" style="6" min="8197" max="8197"/>
    <col width="8.88671875" customWidth="1" style="6" min="8198" max="8199"/>
    <col width="15.44140625" customWidth="1" style="6" min="8200" max="8200"/>
    <col width="5.109375" customWidth="1" style="6" min="8201" max="8201"/>
    <col width="8.88671875" customWidth="1" style="6" min="8202" max="8203"/>
    <col width="3" customWidth="1" style="6" min="8204" max="8204"/>
    <col width="8.88671875" customWidth="1" style="6" min="8205" max="8207"/>
    <col width="7" customWidth="1" style="6" min="8208" max="8208"/>
    <col width="8.88671875" customWidth="1" style="6" min="8209" max="8448"/>
    <col width="3" customWidth="1" style="6" min="8449" max="8449"/>
    <col width="4.109375" customWidth="1" style="6" min="8450" max="8450"/>
    <col width="54" customWidth="1" style="6" min="8451" max="8451"/>
    <col width="3.6640625" customWidth="1" style="6" min="8452" max="8452"/>
    <col width="90.33203125" customWidth="1" style="6" min="8453" max="8453"/>
    <col width="8.88671875" customWidth="1" style="6" min="8454" max="8455"/>
    <col width="15.44140625" customWidth="1" style="6" min="8456" max="8456"/>
    <col width="5.109375" customWidth="1" style="6" min="8457" max="8457"/>
    <col width="8.88671875" customWidth="1" style="6" min="8458" max="8459"/>
    <col width="3" customWidth="1" style="6" min="8460" max="8460"/>
    <col width="8.88671875" customWidth="1" style="6" min="8461" max="8463"/>
    <col width="7" customWidth="1" style="6" min="8464" max="8464"/>
    <col width="8.88671875" customWidth="1" style="6" min="8465" max="8704"/>
    <col width="3" customWidth="1" style="6" min="8705" max="8705"/>
    <col width="4.109375" customWidth="1" style="6" min="8706" max="8706"/>
    <col width="54" customWidth="1" style="6" min="8707" max="8707"/>
    <col width="3.6640625" customWidth="1" style="6" min="8708" max="8708"/>
    <col width="90.33203125" customWidth="1" style="6" min="8709" max="8709"/>
    <col width="8.88671875" customWidth="1" style="6" min="8710" max="8711"/>
    <col width="15.44140625" customWidth="1" style="6" min="8712" max="8712"/>
    <col width="5.109375" customWidth="1" style="6" min="8713" max="8713"/>
    <col width="8.88671875" customWidth="1" style="6" min="8714" max="8715"/>
    <col width="3" customWidth="1" style="6" min="8716" max="8716"/>
    <col width="8.88671875" customWidth="1" style="6" min="8717" max="8719"/>
    <col width="7" customWidth="1" style="6" min="8720" max="8720"/>
    <col width="8.88671875" customWidth="1" style="6" min="8721" max="8960"/>
    <col width="3" customWidth="1" style="6" min="8961" max="8961"/>
    <col width="4.109375" customWidth="1" style="6" min="8962" max="8962"/>
    <col width="54" customWidth="1" style="6" min="8963" max="8963"/>
    <col width="3.6640625" customWidth="1" style="6" min="8964" max="8964"/>
    <col width="90.33203125" customWidth="1" style="6" min="8965" max="8965"/>
    <col width="8.88671875" customWidth="1" style="6" min="8966" max="8967"/>
    <col width="15.44140625" customWidth="1" style="6" min="8968" max="8968"/>
    <col width="5.109375" customWidth="1" style="6" min="8969" max="8969"/>
    <col width="8.88671875" customWidth="1" style="6" min="8970" max="8971"/>
    <col width="3" customWidth="1" style="6" min="8972" max="8972"/>
    <col width="8.88671875" customWidth="1" style="6" min="8973" max="8975"/>
    <col width="7" customWidth="1" style="6" min="8976" max="8976"/>
    <col width="8.88671875" customWidth="1" style="6" min="8977" max="9216"/>
    <col width="3" customWidth="1" style="6" min="9217" max="9217"/>
    <col width="4.109375" customWidth="1" style="6" min="9218" max="9218"/>
    <col width="54" customWidth="1" style="6" min="9219" max="9219"/>
    <col width="3.6640625" customWidth="1" style="6" min="9220" max="9220"/>
    <col width="90.33203125" customWidth="1" style="6" min="9221" max="9221"/>
    <col width="8.88671875" customWidth="1" style="6" min="9222" max="9223"/>
    <col width="15.44140625" customWidth="1" style="6" min="9224" max="9224"/>
    <col width="5.109375" customWidth="1" style="6" min="9225" max="9225"/>
    <col width="8.88671875" customWidth="1" style="6" min="9226" max="9227"/>
    <col width="3" customWidth="1" style="6" min="9228" max="9228"/>
    <col width="8.88671875" customWidth="1" style="6" min="9229" max="9231"/>
    <col width="7" customWidth="1" style="6" min="9232" max="9232"/>
    <col width="8.88671875" customWidth="1" style="6" min="9233" max="9472"/>
    <col width="3" customWidth="1" style="6" min="9473" max="9473"/>
    <col width="4.109375" customWidth="1" style="6" min="9474" max="9474"/>
    <col width="54" customWidth="1" style="6" min="9475" max="9475"/>
    <col width="3.6640625" customWidth="1" style="6" min="9476" max="9476"/>
    <col width="90.33203125" customWidth="1" style="6" min="9477" max="9477"/>
    <col width="8.88671875" customWidth="1" style="6" min="9478" max="9479"/>
    <col width="15.44140625" customWidth="1" style="6" min="9480" max="9480"/>
    <col width="5.109375" customWidth="1" style="6" min="9481" max="9481"/>
    <col width="8.88671875" customWidth="1" style="6" min="9482" max="9483"/>
    <col width="3" customWidth="1" style="6" min="9484" max="9484"/>
    <col width="8.88671875" customWidth="1" style="6" min="9485" max="9487"/>
    <col width="7" customWidth="1" style="6" min="9488" max="9488"/>
    <col width="8.88671875" customWidth="1" style="6" min="9489" max="9728"/>
    <col width="3" customWidth="1" style="6" min="9729" max="9729"/>
    <col width="4.109375" customWidth="1" style="6" min="9730" max="9730"/>
    <col width="54" customWidth="1" style="6" min="9731" max="9731"/>
    <col width="3.6640625" customWidth="1" style="6" min="9732" max="9732"/>
    <col width="90.33203125" customWidth="1" style="6" min="9733" max="9733"/>
    <col width="8.88671875" customWidth="1" style="6" min="9734" max="9735"/>
    <col width="15.44140625" customWidth="1" style="6" min="9736" max="9736"/>
    <col width="5.109375" customWidth="1" style="6" min="9737" max="9737"/>
    <col width="8.88671875" customWidth="1" style="6" min="9738" max="9739"/>
    <col width="3" customWidth="1" style="6" min="9740" max="9740"/>
    <col width="8.88671875" customWidth="1" style="6" min="9741" max="9743"/>
    <col width="7" customWidth="1" style="6" min="9744" max="9744"/>
    <col width="8.88671875" customWidth="1" style="6" min="9745" max="9984"/>
    <col width="3" customWidth="1" style="6" min="9985" max="9985"/>
    <col width="4.109375" customWidth="1" style="6" min="9986" max="9986"/>
    <col width="54" customWidth="1" style="6" min="9987" max="9987"/>
    <col width="3.6640625" customWidth="1" style="6" min="9988" max="9988"/>
    <col width="90.33203125" customWidth="1" style="6" min="9989" max="9989"/>
    <col width="8.88671875" customWidth="1" style="6" min="9990" max="9991"/>
    <col width="15.44140625" customWidth="1" style="6" min="9992" max="9992"/>
    <col width="5.109375" customWidth="1" style="6" min="9993" max="9993"/>
    <col width="8.88671875" customWidth="1" style="6" min="9994" max="9995"/>
    <col width="3" customWidth="1" style="6" min="9996" max="9996"/>
    <col width="8.88671875" customWidth="1" style="6" min="9997" max="9999"/>
    <col width="7" customWidth="1" style="6" min="10000" max="10000"/>
    <col width="8.88671875" customWidth="1" style="6" min="10001" max="10240"/>
    <col width="3" customWidth="1" style="6" min="10241" max="10241"/>
    <col width="4.109375" customWidth="1" style="6" min="10242" max="10242"/>
    <col width="54" customWidth="1" style="6" min="10243" max="10243"/>
    <col width="3.6640625" customWidth="1" style="6" min="10244" max="10244"/>
    <col width="90.33203125" customWidth="1" style="6" min="10245" max="10245"/>
    <col width="8.88671875" customWidth="1" style="6" min="10246" max="10247"/>
    <col width="15.44140625" customWidth="1" style="6" min="10248" max="10248"/>
    <col width="5.109375" customWidth="1" style="6" min="10249" max="10249"/>
    <col width="8.88671875" customWidth="1" style="6" min="10250" max="10251"/>
    <col width="3" customWidth="1" style="6" min="10252" max="10252"/>
    <col width="8.88671875" customWidth="1" style="6" min="10253" max="10255"/>
    <col width="7" customWidth="1" style="6" min="10256" max="10256"/>
    <col width="8.88671875" customWidth="1" style="6" min="10257" max="10496"/>
    <col width="3" customWidth="1" style="6" min="10497" max="10497"/>
    <col width="4.109375" customWidth="1" style="6" min="10498" max="10498"/>
    <col width="54" customWidth="1" style="6" min="10499" max="10499"/>
    <col width="3.6640625" customWidth="1" style="6" min="10500" max="10500"/>
    <col width="90.33203125" customWidth="1" style="6" min="10501" max="10501"/>
    <col width="8.88671875" customWidth="1" style="6" min="10502" max="10503"/>
    <col width="15.44140625" customWidth="1" style="6" min="10504" max="10504"/>
    <col width="5.109375" customWidth="1" style="6" min="10505" max="10505"/>
    <col width="8.88671875" customWidth="1" style="6" min="10506" max="10507"/>
    <col width="3" customWidth="1" style="6" min="10508" max="10508"/>
    <col width="8.88671875" customWidth="1" style="6" min="10509" max="10511"/>
    <col width="7" customWidth="1" style="6" min="10512" max="10512"/>
    <col width="8.88671875" customWidth="1" style="6" min="10513" max="10752"/>
    <col width="3" customWidth="1" style="6" min="10753" max="10753"/>
    <col width="4.109375" customWidth="1" style="6" min="10754" max="10754"/>
    <col width="54" customWidth="1" style="6" min="10755" max="10755"/>
    <col width="3.6640625" customWidth="1" style="6" min="10756" max="10756"/>
    <col width="90.33203125" customWidth="1" style="6" min="10757" max="10757"/>
    <col width="8.88671875" customWidth="1" style="6" min="10758" max="10759"/>
    <col width="15.44140625" customWidth="1" style="6" min="10760" max="10760"/>
    <col width="5.109375" customWidth="1" style="6" min="10761" max="10761"/>
    <col width="8.88671875" customWidth="1" style="6" min="10762" max="10763"/>
    <col width="3" customWidth="1" style="6" min="10764" max="10764"/>
    <col width="8.88671875" customWidth="1" style="6" min="10765" max="10767"/>
    <col width="7" customWidth="1" style="6" min="10768" max="10768"/>
    <col width="8.88671875" customWidth="1" style="6" min="10769" max="11008"/>
    <col width="3" customWidth="1" style="6" min="11009" max="11009"/>
    <col width="4.109375" customWidth="1" style="6" min="11010" max="11010"/>
    <col width="54" customWidth="1" style="6" min="11011" max="11011"/>
    <col width="3.6640625" customWidth="1" style="6" min="11012" max="11012"/>
    <col width="90.33203125" customWidth="1" style="6" min="11013" max="11013"/>
    <col width="8.88671875" customWidth="1" style="6" min="11014" max="11015"/>
    <col width="15.44140625" customWidth="1" style="6" min="11016" max="11016"/>
    <col width="5.109375" customWidth="1" style="6" min="11017" max="11017"/>
    <col width="8.88671875" customWidth="1" style="6" min="11018" max="11019"/>
    <col width="3" customWidth="1" style="6" min="11020" max="11020"/>
    <col width="8.88671875" customWidth="1" style="6" min="11021" max="11023"/>
    <col width="7" customWidth="1" style="6" min="11024" max="11024"/>
    <col width="8.88671875" customWidth="1" style="6" min="11025" max="11264"/>
    <col width="3" customWidth="1" style="6" min="11265" max="11265"/>
    <col width="4.109375" customWidth="1" style="6" min="11266" max="11266"/>
    <col width="54" customWidth="1" style="6" min="11267" max="11267"/>
    <col width="3.6640625" customWidth="1" style="6" min="11268" max="11268"/>
    <col width="90.33203125" customWidth="1" style="6" min="11269" max="11269"/>
    <col width="8.88671875" customWidth="1" style="6" min="11270" max="11271"/>
    <col width="15.44140625" customWidth="1" style="6" min="11272" max="11272"/>
    <col width="5.109375" customWidth="1" style="6" min="11273" max="11273"/>
    <col width="8.88671875" customWidth="1" style="6" min="11274" max="11275"/>
    <col width="3" customWidth="1" style="6" min="11276" max="11276"/>
    <col width="8.88671875" customWidth="1" style="6" min="11277" max="11279"/>
    <col width="7" customWidth="1" style="6" min="11280" max="11280"/>
    <col width="8.88671875" customWidth="1" style="6" min="11281" max="11520"/>
    <col width="3" customWidth="1" style="6" min="11521" max="11521"/>
    <col width="4.109375" customWidth="1" style="6" min="11522" max="11522"/>
    <col width="54" customWidth="1" style="6" min="11523" max="11523"/>
    <col width="3.6640625" customWidth="1" style="6" min="11524" max="11524"/>
    <col width="90.33203125" customWidth="1" style="6" min="11525" max="11525"/>
    <col width="8.88671875" customWidth="1" style="6" min="11526" max="11527"/>
    <col width="15.44140625" customWidth="1" style="6" min="11528" max="11528"/>
    <col width="5.109375" customWidth="1" style="6" min="11529" max="11529"/>
    <col width="8.88671875" customWidth="1" style="6" min="11530" max="11531"/>
    <col width="3" customWidth="1" style="6" min="11532" max="11532"/>
    <col width="8.88671875" customWidth="1" style="6" min="11533" max="11535"/>
    <col width="7" customWidth="1" style="6" min="11536" max="11536"/>
    <col width="8.88671875" customWidth="1" style="6" min="11537" max="11776"/>
    <col width="3" customWidth="1" style="6" min="11777" max="11777"/>
    <col width="4.109375" customWidth="1" style="6" min="11778" max="11778"/>
    <col width="54" customWidth="1" style="6" min="11779" max="11779"/>
    <col width="3.6640625" customWidth="1" style="6" min="11780" max="11780"/>
    <col width="90.33203125" customWidth="1" style="6" min="11781" max="11781"/>
    <col width="8.88671875" customWidth="1" style="6" min="11782" max="11783"/>
    <col width="15.44140625" customWidth="1" style="6" min="11784" max="11784"/>
    <col width="5.109375" customWidth="1" style="6" min="11785" max="11785"/>
    <col width="8.88671875" customWidth="1" style="6" min="11786" max="11787"/>
    <col width="3" customWidth="1" style="6" min="11788" max="11788"/>
    <col width="8.88671875" customWidth="1" style="6" min="11789" max="11791"/>
    <col width="7" customWidth="1" style="6" min="11792" max="11792"/>
    <col width="8.88671875" customWidth="1" style="6" min="11793" max="12032"/>
    <col width="3" customWidth="1" style="6" min="12033" max="12033"/>
    <col width="4.109375" customWidth="1" style="6" min="12034" max="12034"/>
    <col width="54" customWidth="1" style="6" min="12035" max="12035"/>
    <col width="3.6640625" customWidth="1" style="6" min="12036" max="12036"/>
    <col width="90.33203125" customWidth="1" style="6" min="12037" max="12037"/>
    <col width="8.88671875" customWidth="1" style="6" min="12038" max="12039"/>
    <col width="15.44140625" customWidth="1" style="6" min="12040" max="12040"/>
    <col width="5.109375" customWidth="1" style="6" min="12041" max="12041"/>
    <col width="8.88671875" customWidth="1" style="6" min="12042" max="12043"/>
    <col width="3" customWidth="1" style="6" min="12044" max="12044"/>
    <col width="8.88671875" customWidth="1" style="6" min="12045" max="12047"/>
    <col width="7" customWidth="1" style="6" min="12048" max="12048"/>
    <col width="8.88671875" customWidth="1" style="6" min="12049" max="12288"/>
    <col width="3" customWidth="1" style="6" min="12289" max="12289"/>
    <col width="4.109375" customWidth="1" style="6" min="12290" max="12290"/>
    <col width="54" customWidth="1" style="6" min="12291" max="12291"/>
    <col width="3.6640625" customWidth="1" style="6" min="12292" max="12292"/>
    <col width="90.33203125" customWidth="1" style="6" min="12293" max="12293"/>
    <col width="8.88671875" customWidth="1" style="6" min="12294" max="12295"/>
    <col width="15.44140625" customWidth="1" style="6" min="12296" max="12296"/>
    <col width="5.109375" customWidth="1" style="6" min="12297" max="12297"/>
    <col width="8.88671875" customWidth="1" style="6" min="12298" max="12299"/>
    <col width="3" customWidth="1" style="6" min="12300" max="12300"/>
    <col width="8.88671875" customWidth="1" style="6" min="12301" max="12303"/>
    <col width="7" customWidth="1" style="6" min="12304" max="12304"/>
    <col width="8.88671875" customWidth="1" style="6" min="12305" max="12544"/>
    <col width="3" customWidth="1" style="6" min="12545" max="12545"/>
    <col width="4.109375" customWidth="1" style="6" min="12546" max="12546"/>
    <col width="54" customWidth="1" style="6" min="12547" max="12547"/>
    <col width="3.6640625" customWidth="1" style="6" min="12548" max="12548"/>
    <col width="90.33203125" customWidth="1" style="6" min="12549" max="12549"/>
    <col width="8.88671875" customWidth="1" style="6" min="12550" max="12551"/>
    <col width="15.44140625" customWidth="1" style="6" min="12552" max="12552"/>
    <col width="5.109375" customWidth="1" style="6" min="12553" max="12553"/>
    <col width="8.88671875" customWidth="1" style="6" min="12554" max="12555"/>
    <col width="3" customWidth="1" style="6" min="12556" max="12556"/>
    <col width="8.88671875" customWidth="1" style="6" min="12557" max="12559"/>
    <col width="7" customWidth="1" style="6" min="12560" max="12560"/>
    <col width="8.88671875" customWidth="1" style="6" min="12561" max="12800"/>
    <col width="3" customWidth="1" style="6" min="12801" max="12801"/>
    <col width="4.109375" customWidth="1" style="6" min="12802" max="12802"/>
    <col width="54" customWidth="1" style="6" min="12803" max="12803"/>
    <col width="3.6640625" customWidth="1" style="6" min="12804" max="12804"/>
    <col width="90.33203125" customWidth="1" style="6" min="12805" max="12805"/>
    <col width="8.88671875" customWidth="1" style="6" min="12806" max="12807"/>
    <col width="15.44140625" customWidth="1" style="6" min="12808" max="12808"/>
    <col width="5.109375" customWidth="1" style="6" min="12809" max="12809"/>
    <col width="8.88671875" customWidth="1" style="6" min="12810" max="12811"/>
    <col width="3" customWidth="1" style="6" min="12812" max="12812"/>
    <col width="8.88671875" customWidth="1" style="6" min="12813" max="12815"/>
    <col width="7" customWidth="1" style="6" min="12816" max="12816"/>
    <col width="8.88671875" customWidth="1" style="6" min="12817" max="13056"/>
    <col width="3" customWidth="1" style="6" min="13057" max="13057"/>
    <col width="4.109375" customWidth="1" style="6" min="13058" max="13058"/>
    <col width="54" customWidth="1" style="6" min="13059" max="13059"/>
    <col width="3.6640625" customWidth="1" style="6" min="13060" max="13060"/>
    <col width="90.33203125" customWidth="1" style="6" min="13061" max="13061"/>
    <col width="8.88671875" customWidth="1" style="6" min="13062" max="13063"/>
    <col width="15.44140625" customWidth="1" style="6" min="13064" max="13064"/>
    <col width="5.109375" customWidth="1" style="6" min="13065" max="13065"/>
    <col width="8.88671875" customWidth="1" style="6" min="13066" max="13067"/>
    <col width="3" customWidth="1" style="6" min="13068" max="13068"/>
    <col width="8.88671875" customWidth="1" style="6" min="13069" max="13071"/>
    <col width="7" customWidth="1" style="6" min="13072" max="13072"/>
    <col width="8.88671875" customWidth="1" style="6" min="13073" max="13312"/>
    <col width="3" customWidth="1" style="6" min="13313" max="13313"/>
    <col width="4.109375" customWidth="1" style="6" min="13314" max="13314"/>
    <col width="54" customWidth="1" style="6" min="13315" max="13315"/>
    <col width="3.6640625" customWidth="1" style="6" min="13316" max="13316"/>
    <col width="90.33203125" customWidth="1" style="6" min="13317" max="13317"/>
    <col width="8.88671875" customWidth="1" style="6" min="13318" max="13319"/>
    <col width="15.44140625" customWidth="1" style="6" min="13320" max="13320"/>
    <col width="5.109375" customWidth="1" style="6" min="13321" max="13321"/>
    <col width="8.88671875" customWidth="1" style="6" min="13322" max="13323"/>
    <col width="3" customWidth="1" style="6" min="13324" max="13324"/>
    <col width="8.88671875" customWidth="1" style="6" min="13325" max="13327"/>
    <col width="7" customWidth="1" style="6" min="13328" max="13328"/>
    <col width="8.88671875" customWidth="1" style="6" min="13329" max="13568"/>
    <col width="3" customWidth="1" style="6" min="13569" max="13569"/>
    <col width="4.109375" customWidth="1" style="6" min="13570" max="13570"/>
    <col width="54" customWidth="1" style="6" min="13571" max="13571"/>
    <col width="3.6640625" customWidth="1" style="6" min="13572" max="13572"/>
    <col width="90.33203125" customWidth="1" style="6" min="13573" max="13573"/>
    <col width="8.88671875" customWidth="1" style="6" min="13574" max="13575"/>
    <col width="15.44140625" customWidth="1" style="6" min="13576" max="13576"/>
    <col width="5.109375" customWidth="1" style="6" min="13577" max="13577"/>
    <col width="8.88671875" customWidth="1" style="6" min="13578" max="13579"/>
    <col width="3" customWidth="1" style="6" min="13580" max="13580"/>
    <col width="8.88671875" customWidth="1" style="6" min="13581" max="13583"/>
    <col width="7" customWidth="1" style="6" min="13584" max="13584"/>
    <col width="8.88671875" customWidth="1" style="6" min="13585" max="13824"/>
    <col width="3" customWidth="1" style="6" min="13825" max="13825"/>
    <col width="4.109375" customWidth="1" style="6" min="13826" max="13826"/>
    <col width="54" customWidth="1" style="6" min="13827" max="13827"/>
    <col width="3.6640625" customWidth="1" style="6" min="13828" max="13828"/>
    <col width="90.33203125" customWidth="1" style="6" min="13829" max="13829"/>
    <col width="8.88671875" customWidth="1" style="6" min="13830" max="13831"/>
    <col width="15.44140625" customWidth="1" style="6" min="13832" max="13832"/>
    <col width="5.109375" customWidth="1" style="6" min="13833" max="13833"/>
    <col width="8.88671875" customWidth="1" style="6" min="13834" max="13835"/>
    <col width="3" customWidth="1" style="6" min="13836" max="13836"/>
    <col width="8.88671875" customWidth="1" style="6" min="13837" max="13839"/>
    <col width="7" customWidth="1" style="6" min="13840" max="13840"/>
    <col width="8.88671875" customWidth="1" style="6" min="13841" max="14080"/>
    <col width="3" customWidth="1" style="6" min="14081" max="14081"/>
    <col width="4.109375" customWidth="1" style="6" min="14082" max="14082"/>
    <col width="54" customWidth="1" style="6" min="14083" max="14083"/>
    <col width="3.6640625" customWidth="1" style="6" min="14084" max="14084"/>
    <col width="90.33203125" customWidth="1" style="6" min="14085" max="14085"/>
    <col width="8.88671875" customWidth="1" style="6" min="14086" max="14087"/>
    <col width="15.44140625" customWidth="1" style="6" min="14088" max="14088"/>
    <col width="5.109375" customWidth="1" style="6" min="14089" max="14089"/>
    <col width="8.88671875" customWidth="1" style="6" min="14090" max="14091"/>
    <col width="3" customWidth="1" style="6" min="14092" max="14092"/>
    <col width="8.88671875" customWidth="1" style="6" min="14093" max="14095"/>
    <col width="7" customWidth="1" style="6" min="14096" max="14096"/>
    <col width="8.88671875" customWidth="1" style="6" min="14097" max="14336"/>
    <col width="3" customWidth="1" style="6" min="14337" max="14337"/>
    <col width="4.109375" customWidth="1" style="6" min="14338" max="14338"/>
    <col width="54" customWidth="1" style="6" min="14339" max="14339"/>
    <col width="3.6640625" customWidth="1" style="6" min="14340" max="14340"/>
    <col width="90.33203125" customWidth="1" style="6" min="14341" max="14341"/>
    <col width="8.88671875" customWidth="1" style="6" min="14342" max="14343"/>
    <col width="15.44140625" customWidth="1" style="6" min="14344" max="14344"/>
    <col width="5.109375" customWidth="1" style="6" min="14345" max="14345"/>
    <col width="8.88671875" customWidth="1" style="6" min="14346" max="14347"/>
    <col width="3" customWidth="1" style="6" min="14348" max="14348"/>
    <col width="8.88671875" customWidth="1" style="6" min="14349" max="14351"/>
    <col width="7" customWidth="1" style="6" min="14352" max="14352"/>
    <col width="8.88671875" customWidth="1" style="6" min="14353" max="14592"/>
    <col width="3" customWidth="1" style="6" min="14593" max="14593"/>
    <col width="4.109375" customWidth="1" style="6" min="14594" max="14594"/>
    <col width="54" customWidth="1" style="6" min="14595" max="14595"/>
    <col width="3.6640625" customWidth="1" style="6" min="14596" max="14596"/>
    <col width="90.33203125" customWidth="1" style="6" min="14597" max="14597"/>
    <col width="8.88671875" customWidth="1" style="6" min="14598" max="14599"/>
    <col width="15.44140625" customWidth="1" style="6" min="14600" max="14600"/>
    <col width="5.109375" customWidth="1" style="6" min="14601" max="14601"/>
    <col width="8.88671875" customWidth="1" style="6" min="14602" max="14603"/>
    <col width="3" customWidth="1" style="6" min="14604" max="14604"/>
    <col width="8.88671875" customWidth="1" style="6" min="14605" max="14607"/>
    <col width="7" customWidth="1" style="6" min="14608" max="14608"/>
    <col width="8.88671875" customWidth="1" style="6" min="14609" max="14848"/>
    <col width="3" customWidth="1" style="6" min="14849" max="14849"/>
    <col width="4.109375" customWidth="1" style="6" min="14850" max="14850"/>
    <col width="54" customWidth="1" style="6" min="14851" max="14851"/>
    <col width="3.6640625" customWidth="1" style="6" min="14852" max="14852"/>
    <col width="90.33203125" customWidth="1" style="6" min="14853" max="14853"/>
    <col width="8.88671875" customWidth="1" style="6" min="14854" max="14855"/>
    <col width="15.44140625" customWidth="1" style="6" min="14856" max="14856"/>
    <col width="5.109375" customWidth="1" style="6" min="14857" max="14857"/>
    <col width="8.88671875" customWidth="1" style="6" min="14858" max="14859"/>
    <col width="3" customWidth="1" style="6" min="14860" max="14860"/>
    <col width="8.88671875" customWidth="1" style="6" min="14861" max="14863"/>
    <col width="7" customWidth="1" style="6" min="14864" max="14864"/>
    <col width="8.88671875" customWidth="1" style="6" min="14865" max="15104"/>
    <col width="3" customWidth="1" style="6" min="15105" max="15105"/>
    <col width="4.109375" customWidth="1" style="6" min="15106" max="15106"/>
    <col width="54" customWidth="1" style="6" min="15107" max="15107"/>
    <col width="3.6640625" customWidth="1" style="6" min="15108" max="15108"/>
    <col width="90.33203125" customWidth="1" style="6" min="15109" max="15109"/>
    <col width="8.88671875" customWidth="1" style="6" min="15110" max="15111"/>
    <col width="15.44140625" customWidth="1" style="6" min="15112" max="15112"/>
    <col width="5.109375" customWidth="1" style="6" min="15113" max="15113"/>
    <col width="8.88671875" customWidth="1" style="6" min="15114" max="15115"/>
    <col width="3" customWidth="1" style="6" min="15116" max="15116"/>
    <col width="8.88671875" customWidth="1" style="6" min="15117" max="15119"/>
    <col width="7" customWidth="1" style="6" min="15120" max="15120"/>
    <col width="8.88671875" customWidth="1" style="6" min="15121" max="15360"/>
    <col width="3" customWidth="1" style="6" min="15361" max="15361"/>
    <col width="4.109375" customWidth="1" style="6" min="15362" max="15362"/>
    <col width="54" customWidth="1" style="6" min="15363" max="15363"/>
    <col width="3.6640625" customWidth="1" style="6" min="15364" max="15364"/>
    <col width="90.33203125" customWidth="1" style="6" min="15365" max="15365"/>
    <col width="8.88671875" customWidth="1" style="6" min="15366" max="15367"/>
    <col width="15.44140625" customWidth="1" style="6" min="15368" max="15368"/>
    <col width="5.109375" customWidth="1" style="6" min="15369" max="15369"/>
    <col width="8.88671875" customWidth="1" style="6" min="15370" max="15371"/>
    <col width="3" customWidth="1" style="6" min="15372" max="15372"/>
    <col width="8.88671875" customWidth="1" style="6" min="15373" max="15375"/>
    <col width="7" customWidth="1" style="6" min="15376" max="15376"/>
    <col width="8.88671875" customWidth="1" style="6" min="15377" max="15616"/>
    <col width="3" customWidth="1" style="6" min="15617" max="15617"/>
    <col width="4.109375" customWidth="1" style="6" min="15618" max="15618"/>
    <col width="54" customWidth="1" style="6" min="15619" max="15619"/>
    <col width="3.6640625" customWidth="1" style="6" min="15620" max="15620"/>
    <col width="90.33203125" customWidth="1" style="6" min="15621" max="15621"/>
    <col width="8.88671875" customWidth="1" style="6" min="15622" max="15623"/>
    <col width="15.44140625" customWidth="1" style="6" min="15624" max="15624"/>
    <col width="5.109375" customWidth="1" style="6" min="15625" max="15625"/>
    <col width="8.88671875" customWidth="1" style="6" min="15626" max="15627"/>
    <col width="3" customWidth="1" style="6" min="15628" max="15628"/>
    <col width="8.88671875" customWidth="1" style="6" min="15629" max="15631"/>
    <col width="7" customWidth="1" style="6" min="15632" max="15632"/>
    <col width="8.88671875" customWidth="1" style="6" min="15633" max="15872"/>
    <col width="3" customWidth="1" style="6" min="15873" max="15873"/>
    <col width="4.109375" customWidth="1" style="6" min="15874" max="15874"/>
    <col width="54" customWidth="1" style="6" min="15875" max="15875"/>
    <col width="3.6640625" customWidth="1" style="6" min="15876" max="15876"/>
    <col width="90.33203125" customWidth="1" style="6" min="15877" max="15877"/>
    <col width="8.88671875" customWidth="1" style="6" min="15878" max="15879"/>
    <col width="15.44140625" customWidth="1" style="6" min="15880" max="15880"/>
    <col width="5.109375" customWidth="1" style="6" min="15881" max="15881"/>
    <col width="8.88671875" customWidth="1" style="6" min="15882" max="15883"/>
    <col width="3" customWidth="1" style="6" min="15884" max="15884"/>
    <col width="8.88671875" customWidth="1" style="6" min="15885" max="15887"/>
    <col width="7" customWidth="1" style="6" min="15888" max="15888"/>
    <col width="8.88671875" customWidth="1" style="6" min="15889" max="16128"/>
    <col width="3" customWidth="1" style="6" min="16129" max="16129"/>
    <col width="4.109375" customWidth="1" style="6" min="16130" max="16130"/>
    <col width="54" customWidth="1" style="6" min="16131" max="16131"/>
    <col width="3.6640625" customWidth="1" style="6" min="16132" max="16132"/>
    <col width="90.33203125" customWidth="1" style="6" min="16133" max="16133"/>
    <col width="8.88671875" customWidth="1" style="6" min="16134" max="16135"/>
    <col width="15.44140625" customWidth="1" style="6" min="16136" max="16136"/>
    <col width="5.109375" customWidth="1" style="6" min="16137" max="16137"/>
    <col width="8.88671875" customWidth="1" style="6" min="16138" max="16139"/>
    <col width="3" customWidth="1" style="6" min="16140" max="16140"/>
    <col width="8.88671875" customWidth="1" style="6" min="16141" max="16143"/>
    <col width="7" customWidth="1" style="6" min="16144" max="16144"/>
    <col width="8.88671875" customWidth="1" style="6" min="16145" max="16384"/>
  </cols>
  <sheetData>
    <row r="1" ht="30" customHeight="1" s="8"/>
    <row r="2" ht="9.9" customHeight="1" s="8"/>
    <row r="3" ht="25.5" customHeight="1" s="8"/>
    <row r="4" ht="21" customHeight="1" s="8"/>
    <row r="6" ht="17.1" customHeight="1" s="8"/>
    <row r="7" ht="17.1" customHeight="1" s="8"/>
    <row r="8" ht="17.1" customHeight="1" s="8"/>
    <row r="9" ht="17.1" customHeight="1" s="8"/>
    <row r="10" ht="17.1" customHeight="1" s="8"/>
    <row r="11" ht="17.1" customHeight="1" s="8"/>
    <row r="12" ht="17.1" customHeight="1" s="8"/>
    <row r="13" ht="17.1" customHeight="1" s="8"/>
    <row r="14" ht="17.1" customHeight="1" s="8"/>
    <row r="15" ht="17.1" customHeight="1" s="8"/>
    <row r="16" ht="17.1" customHeight="1" s="8"/>
    <row r="17" ht="17.1" customHeight="1" s="8"/>
    <row r="18" ht="17.1" customHeight="1" s="8"/>
    <row r="19" ht="17.1" customHeight="1" s="8"/>
    <row r="40">
      <c r="B40" s="7" t="n"/>
      <c r="C40" s="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2"/>
  <sheetViews>
    <sheetView tabSelected="1" workbookViewId="0">
      <pane ySplit="1" topLeftCell="A2" activePane="bottomLeft" state="frozenSplit"/>
      <selection pane="bottomLeft" activeCell="F8" sqref="F8:F162"/>
    </sheetView>
  </sheetViews>
  <sheetFormatPr baseColWidth="8" defaultRowHeight="14.4"/>
  <cols>
    <col width="2.33203125" customWidth="1" style="8" min="1" max="2"/>
    <col width="30.77734375" customWidth="1" style="8" min="3" max="3"/>
    <col width="11.44140625" bestFit="1" customWidth="1" style="8" min="4" max="4"/>
    <col width="12.88671875" customWidth="1" style="8" min="5" max="5"/>
    <col width="51.44140625" customWidth="1" style="8" min="6" max="6"/>
    <col width="19.88671875" customWidth="1" style="8" min="7" max="7"/>
    <col width="30.33203125" customWidth="1" style="8" min="8" max="8"/>
    <col width="30.33203125" customWidth="1" style="8" min="9" max="9"/>
    <col width="21.6640625" customWidth="1" style="8" min="10" max="10"/>
    <col width="14.21875" customWidth="1" style="8" min="11" max="11"/>
    <col width="11.77734375" bestFit="1" customWidth="1" style="8" min="12" max="13"/>
    <col width="12.88671875" customWidth="1" style="8" min="14" max="14"/>
    <col width="32.33203125" customWidth="1" style="8" min="18" max="18"/>
  </cols>
  <sheetData>
    <row r="1" ht="15" customFormat="1" customHeight="1" s="4" thickBot="1">
      <c r="A1" s="2" t="n"/>
      <c r="B1" s="2" t="n"/>
      <c r="C1" s="3" t="inlineStr">
        <is>
          <t>Customer</t>
        </is>
      </c>
      <c r="D1" s="3" t="inlineStr">
        <is>
          <t>Customer Type</t>
        </is>
      </c>
      <c r="E1" s="2" t="inlineStr">
        <is>
          <t xml:space="preserve">Invoice Type </t>
        </is>
      </c>
      <c r="F1" s="2" t="inlineStr">
        <is>
          <t>FBR Sanerion</t>
        </is>
      </c>
      <c r="G1" s="2" t="inlineStr">
        <is>
          <t>Province</t>
        </is>
      </c>
      <c r="H1" s="3" t="inlineStr">
        <is>
          <t>Bill to 2</t>
        </is>
      </c>
      <c r="I1" s="3" t="inlineStr">
        <is>
          <t>City</t>
        </is>
      </c>
      <c r="J1" s="2" t="inlineStr">
        <is>
          <t>Opening Balance</t>
        </is>
      </c>
      <c r="K1" s="2" t="inlineStr">
        <is>
          <t>Further Tax</t>
        </is>
      </c>
      <c r="L1" s="3" t="inlineStr">
        <is>
          <t>NTN</t>
        </is>
      </c>
      <c r="M1" s="3" t="inlineStr">
        <is>
          <t>CNIC</t>
        </is>
      </c>
      <c r="N1" s="2" t="inlineStr">
        <is>
          <t>STRN</t>
        </is>
      </c>
      <c r="O1" s="4" t="inlineStr">
        <is>
          <t>Phone</t>
        </is>
      </c>
      <c r="P1" s="4" t="inlineStr">
        <is>
          <t>Mobile</t>
        </is>
      </c>
      <c r="Q1" s="4" t="inlineStr">
        <is>
          <t>Email</t>
        </is>
      </c>
      <c r="R1" s="4" t="inlineStr">
        <is>
          <t>Address</t>
        </is>
      </c>
    </row>
    <row r="2" ht="15" customHeight="1" s="8" thickTop="1">
      <c r="A2" s="1" t="n"/>
      <c r="B2" s="1" t="n"/>
      <c r="C2" s="1" t="inlineStr">
        <is>
          <t>.SHAKEEL AND SONS</t>
        </is>
      </c>
      <c r="D2" s="1" t="inlineStr">
        <is>
          <t>Registered</t>
        </is>
      </c>
      <c r="E2" s="1" t="inlineStr">
        <is>
          <t>Sales Invoice</t>
        </is>
      </c>
      <c r="F2" s="9" t="inlineStr">
        <is>
          <t>SN001: Good at Standard Rate to Registered Buyers.</t>
        </is>
      </c>
      <c r="G2" s="9" t="inlineStr">
        <is>
          <t>Punjab</t>
        </is>
      </c>
      <c r="H2" s="1" t="inlineStr">
        <is>
          <t>CHAH RAGIAN MOHALLAH</t>
        </is>
      </c>
      <c r="I2" s="1" t="inlineStr">
        <is>
          <t>SIALKOT</t>
        </is>
      </c>
      <c r="J2" s="1" t="n"/>
      <c r="K2" s="1" t="n"/>
      <c r="L2" s="1" t="inlineStr">
        <is>
          <t>5393715-6</t>
        </is>
      </c>
      <c r="M2" s="1" t="n"/>
      <c r="N2" s="1" t="n"/>
      <c r="R2">
        <f>_xlfn.TEXTJOIN(" ", TRUE, H2:I2)</f>
        <v/>
      </c>
    </row>
    <row r="3">
      <c r="A3" s="1" t="n"/>
      <c r="B3" s="1" t="n"/>
      <c r="C3" s="1" t="inlineStr">
        <is>
          <t>A U B SILK FACTORY</t>
        </is>
      </c>
      <c r="D3" s="1" t="inlineStr">
        <is>
          <t>Registered</t>
        </is>
      </c>
      <c r="E3" s="1" t="inlineStr">
        <is>
          <t>Sales Invoice</t>
        </is>
      </c>
      <c r="F3" s="9" t="inlineStr">
        <is>
          <t>SN001: Good at Standard Rate to Registered Buyers.</t>
        </is>
      </c>
      <c r="G3" s="9" t="inlineStr">
        <is>
          <t>Punjab</t>
        </is>
      </c>
      <c r="H3" s="1" t="inlineStr">
        <is>
          <t>FEROZE WALA ROAD OPP</t>
        </is>
      </c>
      <c r="I3" s="1" t="inlineStr">
        <is>
          <t>GUJRANWALA</t>
        </is>
      </c>
      <c r="J3" s="1" t="n"/>
      <c r="K3" s="1" t="n"/>
      <c r="L3" s="1" t="inlineStr">
        <is>
          <t>2869000-1</t>
        </is>
      </c>
      <c r="M3" s="1" t="n"/>
      <c r="N3" s="1" t="n"/>
      <c r="R3">
        <f>_xlfn.TEXTJOIN(" ", TRUE, H3:I3)</f>
        <v/>
      </c>
    </row>
    <row r="4">
      <c r="A4" s="1" t="n"/>
      <c r="B4" s="1" t="n"/>
      <c r="C4" s="1" t="inlineStr">
        <is>
          <t>A.S KHURSHED ENTERPRISES</t>
        </is>
      </c>
      <c r="D4" s="1" t="inlineStr">
        <is>
          <t>Registered</t>
        </is>
      </c>
      <c r="E4" s="1" t="inlineStr">
        <is>
          <t>Sales Invoice</t>
        </is>
      </c>
      <c r="F4" s="9" t="inlineStr">
        <is>
          <t>SN001: Good at Standard Rate to Registered Buyers.</t>
        </is>
      </c>
      <c r="G4" s="9" t="inlineStr">
        <is>
          <t>Punjab</t>
        </is>
      </c>
      <c r="H4" s="1" t="inlineStr">
        <is>
          <t>WAHID ROAD MALKAY KALAN</t>
        </is>
      </c>
      <c r="I4" s="1" t="inlineStr">
        <is>
          <t>SIALKOT</t>
        </is>
      </c>
      <c r="J4" s="1" t="n"/>
      <c r="K4" s="1" t="n"/>
      <c r="L4" s="1" t="inlineStr">
        <is>
          <t>1225813-0</t>
        </is>
      </c>
      <c r="M4" s="1" t="inlineStr">
        <is>
          <t>34603-2706499-3</t>
        </is>
      </c>
      <c r="N4" s="1" t="n"/>
      <c r="R4">
        <f>_xlfn.TEXTJOIN(" ", TRUE, H4:I4)</f>
        <v/>
      </c>
    </row>
    <row r="5">
      <c r="A5" s="1" t="n"/>
      <c r="B5" s="1" t="n"/>
      <c r="C5" s="1" t="inlineStr">
        <is>
          <t>AAQAB TRADERS</t>
        </is>
      </c>
      <c r="D5" s="1" t="inlineStr">
        <is>
          <t>Registered</t>
        </is>
      </c>
      <c r="E5" s="1" t="inlineStr">
        <is>
          <t>Sales Invoice</t>
        </is>
      </c>
      <c r="F5" s="9" t="inlineStr">
        <is>
          <t>SN001: Good at Standard Rate to Registered Buyers.</t>
        </is>
      </c>
      <c r="G5" s="9" t="inlineStr">
        <is>
          <t>Punjab</t>
        </is>
      </c>
      <c r="H5" s="1" t="inlineStr">
        <is>
          <t>SHATAB GARAH ROAD STREET NO.3</t>
        </is>
      </c>
      <c r="I5" s="1" t="inlineStr">
        <is>
          <t>SIALKOT</t>
        </is>
      </c>
      <c r="J5" s="1" t="n"/>
      <c r="K5" s="1" t="n"/>
      <c r="L5" s="1" t="inlineStr">
        <is>
          <t>2733531.3</t>
        </is>
      </c>
      <c r="M5" s="1" t="n"/>
      <c r="N5" s="1" t="n"/>
      <c r="R5">
        <f>_xlfn.TEXTJOIN(" ", TRUE, H5:I5)</f>
        <v/>
      </c>
    </row>
    <row r="6">
      <c r="A6" s="1" t="n"/>
      <c r="B6" s="1" t="n"/>
      <c r="C6" s="1" t="inlineStr">
        <is>
          <t>ABDUL REHMAN SILK FACTORY</t>
        </is>
      </c>
      <c r="D6" s="1" t="inlineStr">
        <is>
          <t>Registered</t>
        </is>
      </c>
      <c r="E6" s="1" t="inlineStr">
        <is>
          <t>Sales Invoice</t>
        </is>
      </c>
      <c r="F6" s="9" t="inlineStr">
        <is>
          <t>SN001: Good at Standard Rate to Registered Buyers.</t>
        </is>
      </c>
      <c r="G6" s="9" t="inlineStr">
        <is>
          <t>Punjab</t>
        </is>
      </c>
      <c r="H6" s="1" t="inlineStr">
        <is>
          <t>GALA MILLAN MARRIAGE HALL</t>
        </is>
      </c>
      <c r="I6" s="1" t="inlineStr">
        <is>
          <t>GUJRANWALA</t>
        </is>
      </c>
      <c r="J6" s="1" t="n"/>
      <c r="K6" s="1" t="n"/>
      <c r="L6" s="1" t="inlineStr">
        <is>
          <t>4221670-2</t>
        </is>
      </c>
      <c r="M6" s="1" t="n"/>
      <c r="N6" s="1" t="n"/>
      <c r="R6">
        <f>_xlfn.TEXTJOIN(" ", TRUE, H6:I6)</f>
        <v/>
      </c>
    </row>
    <row r="7">
      <c r="A7" s="1" t="n"/>
      <c r="B7" s="1" t="n"/>
      <c r="C7" s="1" t="inlineStr">
        <is>
          <t>ABDULLAH SPORTS</t>
        </is>
      </c>
      <c r="D7" s="1" t="inlineStr">
        <is>
          <t>Registered</t>
        </is>
      </c>
      <c r="E7" s="1" t="inlineStr">
        <is>
          <t>Sales Invoice</t>
        </is>
      </c>
      <c r="F7" s="9" t="inlineStr">
        <is>
          <t>SN001: Good at Standard Rate to Registered Buyers.</t>
        </is>
      </c>
      <c r="G7" s="9" t="inlineStr">
        <is>
          <t>Punjab</t>
        </is>
      </c>
      <c r="H7" s="1" t="inlineStr">
        <is>
          <t>GHUNSAR PUR KULOWAL ROAD</t>
        </is>
      </c>
      <c r="I7" s="1" t="inlineStr">
        <is>
          <t>SIALKOT</t>
        </is>
      </c>
      <c r="J7" s="1" t="n"/>
      <c r="K7" s="1" t="n"/>
      <c r="L7" s="1" t="inlineStr">
        <is>
          <t>3944590-9</t>
        </is>
      </c>
      <c r="M7" s="1" t="n"/>
      <c r="N7" s="1" t="n"/>
      <c r="R7">
        <f>_xlfn.TEXTJOIN(" ", TRUE, H7:I7)</f>
        <v/>
      </c>
    </row>
    <row r="8">
      <c r="A8" s="1" t="n"/>
      <c r="B8" s="1" t="n"/>
      <c r="C8" s="1" t="inlineStr">
        <is>
          <t>ABDULLAH TEXTILE</t>
        </is>
      </c>
      <c r="D8" s="1" t="inlineStr">
        <is>
          <t>Registered</t>
        </is>
      </c>
      <c r="E8" s="1" t="inlineStr">
        <is>
          <t>Sales Invoice</t>
        </is>
      </c>
      <c r="F8" s="9" t="inlineStr">
        <is>
          <t>SN001: Good at Standard Rate to Registered Buyers.</t>
        </is>
      </c>
      <c r="G8" s="9" t="inlineStr">
        <is>
          <t>Punjab</t>
        </is>
      </c>
      <c r="H8" s="1" t="inlineStr">
        <is>
          <t>Ibrahim Park, Jinnah, Road</t>
        </is>
      </c>
      <c r="I8" s="1" t="inlineStr">
        <is>
          <t>Gujranwala</t>
        </is>
      </c>
      <c r="J8" s="1" t="n"/>
      <c r="K8" s="1" t="n"/>
      <c r="L8" s="1" t="inlineStr">
        <is>
          <t>5615418-3</t>
        </is>
      </c>
      <c r="M8" s="1" t="inlineStr">
        <is>
          <t>34101-6599992-5</t>
        </is>
      </c>
      <c r="N8" s="1" t="n"/>
      <c r="R8">
        <f>_xlfn.TEXTJOIN(" ", TRUE, H8:I8)</f>
        <v/>
      </c>
    </row>
    <row r="9">
      <c r="A9" s="1" t="n"/>
      <c r="B9" s="1" t="n"/>
      <c r="C9" s="1" t="inlineStr">
        <is>
          <t>ACTIVE SAFETY</t>
        </is>
      </c>
      <c r="D9" s="1" t="inlineStr">
        <is>
          <t>Registered</t>
        </is>
      </c>
      <c r="E9" s="1" t="inlineStr">
        <is>
          <t>Sales Invoice</t>
        </is>
      </c>
      <c r="F9" s="9" t="inlineStr">
        <is>
          <t>SN001: Good at Standard Rate to Registered Buyers.</t>
        </is>
      </c>
      <c r="G9" s="9" t="inlineStr">
        <is>
          <t>Punjab</t>
        </is>
      </c>
      <c r="H9" s="1" t="inlineStr">
        <is>
          <t>SALEEM PUR P.O GOHAD PUR</t>
        </is>
      </c>
      <c r="I9" s="1" t="inlineStr">
        <is>
          <t>SIALKOT</t>
        </is>
      </c>
      <c r="J9" s="1" t="n"/>
      <c r="K9" s="1" t="n"/>
      <c r="L9" s="1" t="inlineStr">
        <is>
          <t>2832215-7</t>
        </is>
      </c>
      <c r="M9" s="1" t="inlineStr">
        <is>
          <t>34603-7169080-5</t>
        </is>
      </c>
      <c r="N9" s="1" t="n"/>
      <c r="R9">
        <f>_xlfn.TEXTJOIN(" ", TRUE, H9:I9)</f>
        <v/>
      </c>
    </row>
    <row r="10">
      <c r="A10" s="1" t="n"/>
      <c r="B10" s="1" t="n"/>
      <c r="C10" s="1" t="inlineStr">
        <is>
          <t>ADD MARK COMMUNICATION</t>
        </is>
      </c>
      <c r="D10" s="1" t="inlineStr">
        <is>
          <t>Registered</t>
        </is>
      </c>
      <c r="E10" s="1" t="inlineStr">
        <is>
          <t>Sales Invoice</t>
        </is>
      </c>
      <c r="F10" s="9" t="inlineStr">
        <is>
          <t>SN001: Good at Standard Rate to Registered Buyers.</t>
        </is>
      </c>
      <c r="G10" s="9" t="inlineStr">
        <is>
          <t>Punjab</t>
        </is>
      </c>
      <c r="H10" s="1" t="inlineStr">
        <is>
          <t>2/145 Abbot Road Opp Cresent Model School</t>
        </is>
      </c>
      <c r="I10" s="1" t="inlineStr">
        <is>
          <t>Sialkot</t>
        </is>
      </c>
      <c r="J10" s="1" t="n"/>
      <c r="K10" s="1" t="n"/>
      <c r="L10" s="1" t="inlineStr">
        <is>
          <t>4433338-2</t>
        </is>
      </c>
      <c r="M10" s="1" t="n"/>
      <c r="N10" s="1" t="n"/>
      <c r="R10">
        <f>_xlfn.TEXTJOIN(" ", TRUE, H10:I10)</f>
        <v/>
      </c>
    </row>
    <row r="11">
      <c r="A11" s="1" t="n"/>
      <c r="B11" s="1" t="n"/>
      <c r="C11" s="1" t="inlineStr">
        <is>
          <t>AERO LITE INDUSTRIES</t>
        </is>
      </c>
      <c r="D11" s="1" t="inlineStr">
        <is>
          <t>Registered</t>
        </is>
      </c>
      <c r="E11" s="1" t="inlineStr">
        <is>
          <t>Sales Invoice</t>
        </is>
      </c>
      <c r="F11" s="9" t="inlineStr">
        <is>
          <t>SN001: Good at Standard Rate to Registered Buyers.</t>
        </is>
      </c>
      <c r="G11" s="9" t="inlineStr">
        <is>
          <t>Punjab</t>
        </is>
      </c>
      <c r="H11" s="1" t="inlineStr">
        <is>
          <t>VILLAGE NANGAL, P.O.</t>
        </is>
      </c>
      <c r="I11" s="1" t="inlineStr">
        <is>
          <t>SIALKOT</t>
        </is>
      </c>
      <c r="J11" s="1" t="n"/>
      <c r="K11" s="1" t="n"/>
      <c r="L11" s="1" t="inlineStr">
        <is>
          <t>1540039-5</t>
        </is>
      </c>
      <c r="M11" s="1" t="n"/>
      <c r="N11" s="1" t="n"/>
      <c r="R11">
        <f>_xlfn.TEXTJOIN(" ", TRUE, H11:I11)</f>
        <v/>
      </c>
    </row>
    <row r="12">
      <c r="A12" s="1" t="n"/>
      <c r="B12" s="1" t="n"/>
      <c r="C12" s="1" t="inlineStr">
        <is>
          <t>AHMAD SILK FACTORY</t>
        </is>
      </c>
      <c r="D12" s="1" t="inlineStr">
        <is>
          <t>Registered</t>
        </is>
      </c>
      <c r="E12" s="1" t="inlineStr">
        <is>
          <t>Sales Invoice</t>
        </is>
      </c>
      <c r="F12" s="9" t="inlineStr">
        <is>
          <t>SN001: Good at Standard Rate to Registered Buyers.</t>
        </is>
      </c>
      <c r="G12" s="9" t="inlineStr">
        <is>
          <t>Punjab</t>
        </is>
      </c>
      <c r="H12" s="1" t="inlineStr">
        <is>
          <t>Zahid Colony, Main Road</t>
        </is>
      </c>
      <c r="I12" s="1" t="inlineStr">
        <is>
          <t>Gujranwala</t>
        </is>
      </c>
      <c r="J12" s="1" t="n"/>
      <c r="K12" s="1" t="n"/>
      <c r="L12" s="1" t="inlineStr">
        <is>
          <t>4383449-3</t>
        </is>
      </c>
      <c r="M12" s="1" t="inlineStr">
        <is>
          <t>34101-5551651-3</t>
        </is>
      </c>
      <c r="N12" s="1" t="n"/>
      <c r="R12">
        <f>_xlfn.TEXTJOIN(" ", TRUE, H12:I12)</f>
        <v/>
      </c>
    </row>
    <row r="13">
      <c r="A13" s="1" t="n"/>
      <c r="B13" s="1" t="n"/>
      <c r="C13" s="1" t="inlineStr">
        <is>
          <t>Ahmad Textile Factory</t>
        </is>
      </c>
      <c r="D13" s="1" t="inlineStr">
        <is>
          <t>Registered</t>
        </is>
      </c>
      <c r="E13" s="1" t="inlineStr">
        <is>
          <t>Sales Invoice</t>
        </is>
      </c>
      <c r="F13" s="9" t="inlineStr">
        <is>
          <t>SN001: Good at Standard Rate to Registered Buyers.</t>
        </is>
      </c>
      <c r="G13" s="9" t="inlineStr">
        <is>
          <t>Punjab</t>
        </is>
      </c>
      <c r="H13" s="1" t="n"/>
      <c r="I13" s="1" t="n"/>
      <c r="J13" s="1" t="n"/>
      <c r="K13" s="1" t="n"/>
      <c r="L13" s="1" t="inlineStr">
        <is>
          <t>2993021-9</t>
        </is>
      </c>
      <c r="M13" s="1" t="inlineStr">
        <is>
          <t>34102-5831049-9</t>
        </is>
      </c>
      <c r="N13" s="1" t="n"/>
      <c r="R13">
        <f>_xlfn.TEXTJOIN(" ", TRUE, H13:I13)</f>
        <v/>
      </c>
    </row>
    <row r="14">
      <c r="A14" s="1" t="n"/>
      <c r="B14" s="1" t="n"/>
      <c r="C14" s="1" t="inlineStr">
        <is>
          <t>AL-NOOR SILK FACTORY</t>
        </is>
      </c>
      <c r="D14" s="1" t="inlineStr">
        <is>
          <t>Registered</t>
        </is>
      </c>
      <c r="E14" s="1" t="inlineStr">
        <is>
          <t>Sales Invoice</t>
        </is>
      </c>
      <c r="F14" s="9" t="inlineStr">
        <is>
          <t>SN001: Good at Standard Rate to Registered Buyers.</t>
        </is>
      </c>
      <c r="G14" s="9" t="inlineStr">
        <is>
          <t>Punjab</t>
        </is>
      </c>
      <c r="H14" s="1" t="inlineStr">
        <is>
          <t>2-KM Tatlay Aali Road Noor Pura</t>
        </is>
      </c>
      <c r="I14" s="1" t="inlineStr">
        <is>
          <t>Kamoke</t>
        </is>
      </c>
      <c r="J14" s="1" t="n"/>
      <c r="K14" s="1" t="n"/>
      <c r="L14" s="1" t="inlineStr">
        <is>
          <t>2139823-2</t>
        </is>
      </c>
      <c r="M14" s="1" t="n"/>
      <c r="N14" s="1" t="n"/>
      <c r="R14">
        <f>_xlfn.TEXTJOIN(" ", TRUE, H14:I14)</f>
        <v/>
      </c>
    </row>
    <row r="15">
      <c r="A15" s="1" t="n"/>
      <c r="B15" s="1" t="n"/>
      <c r="C15" s="1" t="inlineStr">
        <is>
          <t>AL GHAZALI INTERNATIONAL</t>
        </is>
      </c>
      <c r="D15" s="1" t="inlineStr">
        <is>
          <t>Registered</t>
        </is>
      </c>
      <c r="E15" s="1" t="inlineStr">
        <is>
          <t>Sales Invoice</t>
        </is>
      </c>
      <c r="F15" s="9" t="inlineStr">
        <is>
          <t>SN001: Good at Standard Rate to Registered Buyers.</t>
        </is>
      </c>
      <c r="G15" s="9" t="inlineStr">
        <is>
          <t>Punjab</t>
        </is>
      </c>
      <c r="H15" s="1" t="inlineStr">
        <is>
          <t>29 INDUSTRIAL AREA WAZIRABAD</t>
        </is>
      </c>
      <c r="I15" s="1" t="inlineStr">
        <is>
          <t>SIALKOT</t>
        </is>
      </c>
      <c r="J15" s="1" t="n"/>
      <c r="K15" s="1" t="n"/>
      <c r="L15" s="1" t="inlineStr">
        <is>
          <t>1749553-9</t>
        </is>
      </c>
      <c r="M15" s="1" t="n"/>
      <c r="N15" s="1" t="n"/>
      <c r="R15">
        <f>_xlfn.TEXTJOIN(" ", TRUE, H15:I15)</f>
        <v/>
      </c>
    </row>
    <row r="16">
      <c r="A16" s="1" t="n"/>
      <c r="B16" s="1" t="n"/>
      <c r="C16" s="1" t="inlineStr">
        <is>
          <t>AL HAMAD SILK FACTORY</t>
        </is>
      </c>
      <c r="D16" s="1" t="inlineStr">
        <is>
          <t>Registered</t>
        </is>
      </c>
      <c r="E16" s="1" t="inlineStr">
        <is>
          <t>Sales Invoice</t>
        </is>
      </c>
      <c r="F16" s="9" t="inlineStr">
        <is>
          <t>SN001: Good at Standard Rate to Registered Buyers.</t>
        </is>
      </c>
      <c r="G16" s="9" t="inlineStr">
        <is>
          <t>Punjab</t>
        </is>
      </c>
      <c r="H16" s="1" t="inlineStr">
        <is>
          <t>AQAB CNG DIAMOND, AROOP MORE ROAD</t>
        </is>
      </c>
      <c r="I16" s="1" t="inlineStr">
        <is>
          <t>GUJRANWALA</t>
        </is>
      </c>
      <c r="J16" s="1" t="n"/>
      <c r="K16" s="1" t="n"/>
      <c r="L16" s="1" t="inlineStr">
        <is>
          <t>4575221-4</t>
        </is>
      </c>
      <c r="M16" s="1" t="n"/>
      <c r="N16" s="1" t="n"/>
      <c r="R16">
        <f>_xlfn.TEXTJOIN(" ", TRUE, H16:I16)</f>
        <v/>
      </c>
    </row>
    <row r="17">
      <c r="A17" s="1" t="n"/>
      <c r="B17" s="1" t="n"/>
      <c r="C17" s="1" t="inlineStr">
        <is>
          <t>AL MAJEED TEXTILES</t>
        </is>
      </c>
      <c r="D17" s="1" t="inlineStr">
        <is>
          <t>Registered</t>
        </is>
      </c>
      <c r="E17" s="1" t="inlineStr">
        <is>
          <t>Sales Invoice</t>
        </is>
      </c>
      <c r="F17" s="9" t="inlineStr">
        <is>
          <t>SN001: Good at Standard Rate to Registered Buyers.</t>
        </is>
      </c>
      <c r="G17" s="9" t="inlineStr">
        <is>
          <t>Punjab</t>
        </is>
      </c>
      <c r="H17" s="1" t="inlineStr">
        <is>
          <t>REHMAT PURA, TOLAYKI ROAD, KAMOKE,</t>
        </is>
      </c>
      <c r="I17" s="1" t="inlineStr">
        <is>
          <t>GUJRANWALA</t>
        </is>
      </c>
      <c r="J17" s="1" t="n"/>
      <c r="K17" s="1" t="n"/>
      <c r="L17" s="1" t="inlineStr">
        <is>
          <t>2823930-0</t>
        </is>
      </c>
      <c r="M17" s="1" t="inlineStr">
        <is>
          <t>34102-5177360-1</t>
        </is>
      </c>
      <c r="N17" s="1" t="n"/>
      <c r="R17">
        <f>_xlfn.TEXTJOIN(" ", TRUE, H17:I17)</f>
        <v/>
      </c>
    </row>
    <row r="18">
      <c r="A18" s="1" t="n"/>
      <c r="B18" s="1" t="n"/>
      <c r="C18" s="1" t="inlineStr">
        <is>
          <t>ALFALAQ SPORTS</t>
        </is>
      </c>
      <c r="D18" s="1" t="inlineStr">
        <is>
          <t>Registered</t>
        </is>
      </c>
      <c r="E18" s="1" t="inlineStr">
        <is>
          <t>Sales Invoice</t>
        </is>
      </c>
      <c r="F18" s="9" t="inlineStr">
        <is>
          <t>SN001: Good at Standard Rate to Registered Buyers.</t>
        </is>
      </c>
      <c r="G18" s="9" t="inlineStr">
        <is>
          <t>Punjab</t>
        </is>
      </c>
      <c r="H18" s="1" t="inlineStr">
        <is>
          <t>Village Mulapar P.O Cantt Teh &amp; Distt</t>
        </is>
      </c>
      <c r="I18" s="1" t="inlineStr">
        <is>
          <t>Sialkot</t>
        </is>
      </c>
      <c r="J18" s="1" t="n"/>
      <c r="K18" s="1" t="n"/>
      <c r="L18" s="1" t="inlineStr">
        <is>
          <t>3398030-6</t>
        </is>
      </c>
      <c r="M18" s="1" t="n"/>
      <c r="N18" s="1" t="n"/>
      <c r="R18">
        <f>_xlfn.TEXTJOIN(" ", TRUE, H18:I18)</f>
        <v/>
      </c>
    </row>
    <row r="19">
      <c r="A19" s="1" t="n"/>
      <c r="B19" s="1" t="n"/>
      <c r="C19" s="1" t="inlineStr">
        <is>
          <t>AMASCO ENTERPRISES</t>
        </is>
      </c>
      <c r="D19" s="1" t="inlineStr">
        <is>
          <t>Registered</t>
        </is>
      </c>
      <c r="E19" s="1" t="inlineStr">
        <is>
          <t>Sales Invoice</t>
        </is>
      </c>
      <c r="F19" s="9" t="inlineStr">
        <is>
          <t>SN001: Good at Standard Rate to Registered Buyers.</t>
        </is>
      </c>
      <c r="G19" s="9" t="inlineStr">
        <is>
          <t>Punjab</t>
        </is>
      </c>
      <c r="H19" s="1" t="inlineStr">
        <is>
          <t>13.K.M WAZIRABAD ROAD MUDAIR</t>
        </is>
      </c>
      <c r="I19" s="1" t="inlineStr">
        <is>
          <t>SIALKOT</t>
        </is>
      </c>
      <c r="J19" s="1" t="n"/>
      <c r="K19" s="1" t="n"/>
      <c r="L19" s="1" t="inlineStr">
        <is>
          <t>1485827-4</t>
        </is>
      </c>
      <c r="M19" s="1" t="n"/>
      <c r="N19" s="1" t="n"/>
      <c r="R19">
        <f>_xlfn.TEXTJOIN(" ", TRUE, H19:I19)</f>
        <v/>
      </c>
    </row>
    <row r="20">
      <c r="A20" s="1" t="n"/>
      <c r="B20" s="1" t="n"/>
      <c r="C20" s="1" t="inlineStr">
        <is>
          <t>AMEER HAMZA SILK FACTORY</t>
        </is>
      </c>
      <c r="D20" s="1" t="inlineStr">
        <is>
          <t>Registered</t>
        </is>
      </c>
      <c r="E20" s="1" t="inlineStr">
        <is>
          <t>Sales Invoice</t>
        </is>
      </c>
      <c r="F20" s="9" t="inlineStr">
        <is>
          <t>SN001: Good at Standard Rate to Registered Buyers.</t>
        </is>
      </c>
      <c r="G20" s="9" t="inlineStr">
        <is>
          <t>Punjab</t>
        </is>
      </c>
      <c r="H20" s="1" t="inlineStr">
        <is>
          <t>AQAB CNG DIAMOND, AROOP MORE ROAD</t>
        </is>
      </c>
      <c r="I20" s="1" t="inlineStr">
        <is>
          <t>GUJRANWALA</t>
        </is>
      </c>
      <c r="J20" s="1" t="n"/>
      <c r="K20" s="1" t="n"/>
      <c r="L20" s="1" t="inlineStr">
        <is>
          <t>5316173-8</t>
        </is>
      </c>
      <c r="M20" s="1" t="inlineStr">
        <is>
          <t>34104-2278307-3</t>
        </is>
      </c>
      <c r="N20" s="1" t="n"/>
      <c r="R20">
        <f>_xlfn.TEXTJOIN(" ", TRUE, H20:I20)</f>
        <v/>
      </c>
    </row>
    <row r="21">
      <c r="A21" s="1" t="n"/>
      <c r="B21" s="1" t="n"/>
      <c r="C21" s="1" t="inlineStr">
        <is>
          <t>ANSARIC IMPEX</t>
        </is>
      </c>
      <c r="D21" s="1" t="inlineStr">
        <is>
          <t>Registered</t>
        </is>
      </c>
      <c r="E21" s="1" t="inlineStr">
        <is>
          <t>Sales Invoice</t>
        </is>
      </c>
      <c r="F21" s="9" t="inlineStr">
        <is>
          <t>SN001: Good at Standard Rate to Registered Buyers.</t>
        </is>
      </c>
      <c r="G21" s="9" t="inlineStr">
        <is>
          <t>Punjab</t>
        </is>
      </c>
      <c r="H21" s="1" t="inlineStr">
        <is>
          <t>Ansari Centre S.I.E</t>
        </is>
      </c>
      <c r="I21" s="1" t="inlineStr">
        <is>
          <t>Sialkot</t>
        </is>
      </c>
      <c r="J21" s="1" t="n"/>
      <c r="K21" s="1" t="n"/>
      <c r="L21" s="1" t="inlineStr">
        <is>
          <t>34603-6608890-3</t>
        </is>
      </c>
      <c r="M21" s="1" t="n"/>
      <c r="N21" s="1" t="n"/>
      <c r="R21">
        <f>_xlfn.TEXTJOIN(" ", TRUE, H21:I21)</f>
        <v/>
      </c>
    </row>
    <row r="22">
      <c r="A22" s="1" t="n"/>
      <c r="B22" s="1" t="n"/>
      <c r="C22" s="1" t="inlineStr">
        <is>
          <t>APPARELZ MART</t>
        </is>
      </c>
      <c r="D22" s="1" t="inlineStr">
        <is>
          <t>Registered</t>
        </is>
      </c>
      <c r="E22" s="1" t="inlineStr">
        <is>
          <t>Sales Invoice</t>
        </is>
      </c>
      <c r="F22" s="9" t="inlineStr">
        <is>
          <t>SN001: Good at Standard Rate to Registered Buyers.</t>
        </is>
      </c>
      <c r="G22" s="9" t="inlineStr">
        <is>
          <t>Punjab</t>
        </is>
      </c>
      <c r="H22" s="1" t="inlineStr">
        <is>
          <t>PAKKI KOTLI DASKA ROAD</t>
        </is>
      </c>
      <c r="I22" s="1" t="inlineStr">
        <is>
          <t>SIALKOT</t>
        </is>
      </c>
      <c r="J22" s="1" t="n"/>
      <c r="K22" s="1" t="n"/>
      <c r="L22" s="1" t="inlineStr">
        <is>
          <t>3359372-8</t>
        </is>
      </c>
      <c r="M22" s="1" t="inlineStr">
        <is>
          <t>3460146724869</t>
        </is>
      </c>
      <c r="N22" s="1" t="n"/>
      <c r="R22">
        <f>_xlfn.TEXTJOIN(" ", TRUE, H22:I22)</f>
        <v/>
      </c>
    </row>
    <row r="23">
      <c r="A23" s="1" t="n"/>
      <c r="B23" s="1" t="n"/>
      <c r="C23" s="1" t="inlineStr">
        <is>
          <t>AQSA INDUSTRIES (PVT) LTD</t>
        </is>
      </c>
      <c r="D23" s="1" t="inlineStr">
        <is>
          <t>Registered</t>
        </is>
      </c>
      <c r="E23" s="1" t="inlineStr">
        <is>
          <t>Sales Invoice</t>
        </is>
      </c>
      <c r="F23" s="9" t="inlineStr">
        <is>
          <t>SN001: Good at Standard Rate to Registered Buyers.</t>
        </is>
      </c>
      <c r="G23" s="9" t="inlineStr">
        <is>
          <t>Punjab</t>
        </is>
      </c>
      <c r="H23" s="1" t="inlineStr">
        <is>
          <t>PLT NO 480, SECTOR 7/A</t>
        </is>
      </c>
      <c r="I23" s="1" t="inlineStr">
        <is>
          <t>KARACHI</t>
        </is>
      </c>
      <c r="J23" s="1" t="n"/>
      <c r="K23" s="1" t="n"/>
      <c r="L23" s="1" t="inlineStr">
        <is>
          <t>8307630-0</t>
        </is>
      </c>
      <c r="M23" s="1" t="n"/>
      <c r="N23" s="1" t="n"/>
      <c r="R23">
        <f>_xlfn.TEXTJOIN(" ", TRUE, H23:I23)</f>
        <v/>
      </c>
    </row>
    <row r="24">
      <c r="A24" s="1" t="n"/>
      <c r="B24" s="1" t="n"/>
      <c r="C24" s="1" t="inlineStr">
        <is>
          <t>ASAAD SILK FACTORY</t>
        </is>
      </c>
      <c r="D24" s="1" t="inlineStr">
        <is>
          <t>Registered</t>
        </is>
      </c>
      <c r="E24" s="1" t="inlineStr">
        <is>
          <t>Sales Invoice</t>
        </is>
      </c>
      <c r="F24" s="9" t="inlineStr">
        <is>
          <t>SN001: Good at Standard Rate to Registered Buyers.</t>
        </is>
      </c>
      <c r="G24" s="9" t="inlineStr">
        <is>
          <t>Punjab</t>
        </is>
      </c>
      <c r="H24" s="1" t="n"/>
      <c r="I24" s="1" t="n"/>
      <c r="J24" s="1" t="n"/>
      <c r="K24" s="1" t="n"/>
      <c r="L24" s="1" t="n"/>
      <c r="M24" s="1" t="n"/>
      <c r="N24" s="1" t="n"/>
      <c r="R24">
        <f>_xlfn.TEXTJOIN(" ", TRUE, H24:I24)</f>
        <v/>
      </c>
    </row>
    <row r="25">
      <c r="A25" s="1" t="n"/>
      <c r="B25" s="1" t="n"/>
      <c r="C25" s="1" t="inlineStr">
        <is>
          <t>BAREERA SILK FACTORY</t>
        </is>
      </c>
      <c r="D25" s="1" t="inlineStr">
        <is>
          <t>Registered</t>
        </is>
      </c>
      <c r="E25" s="1" t="inlineStr">
        <is>
          <t>Sales Invoice</t>
        </is>
      </c>
      <c r="F25" s="9" t="inlineStr">
        <is>
          <t>SN001: Good at Standard Rate to Registered Buyers.</t>
        </is>
      </c>
      <c r="G25" s="9" t="inlineStr">
        <is>
          <t>Punjab</t>
        </is>
      </c>
      <c r="H25" s="1" t="n"/>
      <c r="I25" s="1" t="n"/>
      <c r="J25" s="1" t="n"/>
      <c r="K25" s="1" t="n"/>
      <c r="L25" s="1" t="inlineStr">
        <is>
          <t>2065394-8</t>
        </is>
      </c>
      <c r="M25" s="1" t="inlineStr">
        <is>
          <t>34101-2454167-6</t>
        </is>
      </c>
      <c r="N25" s="1" t="n"/>
      <c r="R25">
        <f>_xlfn.TEXTJOIN(" ", TRUE, H25:I25)</f>
        <v/>
      </c>
    </row>
    <row r="26">
      <c r="A26" s="1" t="n"/>
      <c r="B26" s="1" t="n"/>
      <c r="C26" s="1" t="inlineStr">
        <is>
          <t>BASHIR IMPEX</t>
        </is>
      </c>
      <c r="D26" s="1" t="inlineStr">
        <is>
          <t>Registered</t>
        </is>
      </c>
      <c r="E26" s="1" t="inlineStr">
        <is>
          <t>Sales Invoice</t>
        </is>
      </c>
      <c r="F26" s="9" t="inlineStr">
        <is>
          <t>SN001: Good at Standard Rate to Registered Buyers.</t>
        </is>
      </c>
      <c r="G26" s="9" t="inlineStr">
        <is>
          <t>Punjab</t>
        </is>
      </c>
      <c r="H26" s="1" t="n"/>
      <c r="I26" s="1" t="n"/>
      <c r="J26" s="1" t="n"/>
      <c r="K26" s="1" t="n"/>
      <c r="L26" s="1" t="inlineStr">
        <is>
          <t>4388521-7</t>
        </is>
      </c>
      <c r="M26" s="1" t="n"/>
      <c r="N26" s="1" t="n"/>
      <c r="R26">
        <f>_xlfn.TEXTJOIN(" ", TRUE, H26:I26)</f>
        <v/>
      </c>
    </row>
    <row r="27">
      <c r="A27" s="1" t="n"/>
      <c r="B27" s="1" t="n"/>
      <c r="C27" s="1" t="inlineStr">
        <is>
          <t>BIG PAK WEAR</t>
        </is>
      </c>
      <c r="D27" s="1" t="inlineStr">
        <is>
          <t>Registered</t>
        </is>
      </c>
      <c r="E27" s="1" t="inlineStr">
        <is>
          <t>Sales Invoice</t>
        </is>
      </c>
      <c r="F27" s="9" t="inlineStr">
        <is>
          <t>SN001: Good at Standard Rate to Registered Buyers.</t>
        </is>
      </c>
      <c r="G27" s="9" t="inlineStr">
        <is>
          <t>Punjab</t>
        </is>
      </c>
      <c r="H27" s="1" t="inlineStr">
        <is>
          <t>NEW ADALAT GHARA UGOKI ROAD</t>
        </is>
      </c>
      <c r="I27" s="1" t="inlineStr">
        <is>
          <t>SIALKOT</t>
        </is>
      </c>
      <c r="J27" s="1" t="n"/>
      <c r="K27" s="1" t="n"/>
      <c r="L27" s="1" t="inlineStr">
        <is>
          <t>7452090-0</t>
        </is>
      </c>
      <c r="M27" s="1" t="inlineStr">
        <is>
          <t>34603-4241700-9</t>
        </is>
      </c>
      <c r="N27" s="1" t="n"/>
      <c r="R27">
        <f>_xlfn.TEXTJOIN(" ", TRUE, H27:I27)</f>
        <v/>
      </c>
    </row>
    <row r="28">
      <c r="A28" s="1" t="n"/>
      <c r="B28" s="1" t="n"/>
      <c r="C28" s="1" t="inlineStr">
        <is>
          <t>BIGWAY INTERNATIONAL COMPANY</t>
        </is>
      </c>
      <c r="D28" s="1" t="inlineStr">
        <is>
          <t>Registered</t>
        </is>
      </c>
      <c r="E28" s="1" t="inlineStr">
        <is>
          <t>Sales Invoice</t>
        </is>
      </c>
      <c r="F28" s="9" t="inlineStr">
        <is>
          <t>SN001: Good at Standard Rate to Registered Buyers.</t>
        </is>
      </c>
      <c r="G28" s="9" t="inlineStr">
        <is>
          <t>Punjab</t>
        </is>
      </c>
      <c r="H28" s="1" t="inlineStr">
        <is>
          <t>FAZAL TOWN, STREET NO. 3, PASRUR ROAD</t>
        </is>
      </c>
      <c r="I28" s="1" t="inlineStr">
        <is>
          <t>SIALKOT</t>
        </is>
      </c>
      <c r="J28" s="1" t="n"/>
      <c r="K28" s="1" t="n"/>
      <c r="L28" s="1" t="inlineStr">
        <is>
          <t>7626222-0</t>
        </is>
      </c>
      <c r="M28" s="1" t="inlineStr">
        <is>
          <t>34603-2832570-3</t>
        </is>
      </c>
      <c r="N28" s="1" t="n"/>
      <c r="R28">
        <f>_xlfn.TEXTJOIN(" ", TRUE, H28:I28)</f>
        <v/>
      </c>
    </row>
    <row r="29">
      <c r="A29" s="1" t="n"/>
      <c r="B29" s="1" t="n"/>
      <c r="C29" s="1" t="inlineStr">
        <is>
          <t>Bilal Saffir International</t>
        </is>
      </c>
      <c r="D29" s="1" t="inlineStr">
        <is>
          <t>Registered</t>
        </is>
      </c>
      <c r="E29" s="1" t="inlineStr">
        <is>
          <t>Sales Invoice</t>
        </is>
      </c>
      <c r="F29" s="9" t="inlineStr">
        <is>
          <t>SN001: Good at Standard Rate to Registered Buyers.</t>
        </is>
      </c>
      <c r="G29" s="9" t="inlineStr">
        <is>
          <t>Punjab</t>
        </is>
      </c>
      <c r="H29" s="1" t="inlineStr">
        <is>
          <t>Tonkanan Wal Ghansaar Pur P.O</t>
        </is>
      </c>
      <c r="I29" s="1" t="inlineStr">
        <is>
          <t>Sialkot</t>
        </is>
      </c>
      <c r="J29" s="1" t="n"/>
      <c r="K29" s="1" t="n"/>
      <c r="L29" s="1" t="inlineStr">
        <is>
          <t>3283867-7</t>
        </is>
      </c>
      <c r="M29" s="1" t="n"/>
      <c r="N29" s="1" t="n"/>
      <c r="R29">
        <f>_xlfn.TEXTJOIN(" ", TRUE, H29:I29)</f>
        <v/>
      </c>
    </row>
    <row r="30">
      <c r="A30" s="1" t="n"/>
      <c r="B30" s="1" t="n"/>
      <c r="C30" s="1" t="inlineStr">
        <is>
          <t>BLOOM TRADING CO.</t>
        </is>
      </c>
      <c r="D30" s="1" t="inlineStr">
        <is>
          <t>Registered</t>
        </is>
      </c>
      <c r="E30" s="1" t="inlineStr">
        <is>
          <t>Sales Invoice</t>
        </is>
      </c>
      <c r="F30" s="9" t="inlineStr">
        <is>
          <t>SN001: Good at Standard Rate to Registered Buyers.</t>
        </is>
      </c>
      <c r="G30" s="9" t="inlineStr">
        <is>
          <t>Punjab</t>
        </is>
      </c>
      <c r="H30" s="1" t="n"/>
      <c r="I30" s="1" t="inlineStr">
        <is>
          <t>BLOOM TRADING</t>
        </is>
      </c>
      <c r="J30" s="1" t="n"/>
      <c r="K30" s="1" t="n"/>
      <c r="L30" s="1" t="inlineStr">
        <is>
          <t>4208820-8</t>
        </is>
      </c>
      <c r="M30" s="1" t="inlineStr">
        <is>
          <t>34603-4123983-3</t>
        </is>
      </c>
      <c r="N30" s="1" t="n"/>
      <c r="R30">
        <f>_xlfn.TEXTJOIN(" ", TRUE, H30:I30)</f>
        <v/>
      </c>
    </row>
    <row r="31">
      <c r="A31" s="1" t="n"/>
      <c r="B31" s="1" t="n"/>
      <c r="C31" s="1" t="inlineStr">
        <is>
          <t>BLUE HORIZON (PRIVATE) LIMITED</t>
        </is>
      </c>
      <c r="D31" s="1" t="inlineStr">
        <is>
          <t>Registered</t>
        </is>
      </c>
      <c r="E31" s="1" t="inlineStr">
        <is>
          <t>Sales Invoice</t>
        </is>
      </c>
      <c r="F31" s="9" t="inlineStr">
        <is>
          <t>SN001: Good at Standard Rate to Registered Buyers.</t>
        </is>
      </c>
      <c r="G31" s="9" t="inlineStr">
        <is>
          <t>Punjab</t>
        </is>
      </c>
      <c r="H31" s="1" t="inlineStr">
        <is>
          <t>6 K.M DASKA ROAD</t>
        </is>
      </c>
      <c r="I31" s="1" t="inlineStr">
        <is>
          <t>SIALKOT</t>
        </is>
      </c>
      <c r="J31" s="1" t="n"/>
      <c r="K31" s="1" t="n"/>
      <c r="L31" s="1" t="inlineStr">
        <is>
          <t>0679391-6</t>
        </is>
      </c>
      <c r="M31" s="1" t="n"/>
      <c r="N31" s="1" t="n"/>
      <c r="R31">
        <f>_xlfn.TEXTJOIN(" ", TRUE, H31:I31)</f>
        <v/>
      </c>
    </row>
    <row r="32">
      <c r="A32" s="1" t="n"/>
      <c r="B32" s="1" t="n"/>
      <c r="C32" s="1" t="inlineStr">
        <is>
          <t>BLUEHANDS INTERNATIONAL</t>
        </is>
      </c>
      <c r="D32" s="1" t="inlineStr">
        <is>
          <t>Registered</t>
        </is>
      </c>
      <c r="E32" s="1" t="inlineStr">
        <is>
          <t>Sales Invoice</t>
        </is>
      </c>
      <c r="F32" s="9" t="inlineStr">
        <is>
          <t>SN001: Good at Standard Rate to Registered Buyers.</t>
        </is>
      </c>
      <c r="G32" s="9" t="inlineStr">
        <is>
          <t>Punjab</t>
        </is>
      </c>
      <c r="H32" s="1" t="inlineStr">
        <is>
          <t>Near Pilot Factory Street#2, Muslim</t>
        </is>
      </c>
      <c r="I32" s="1" t="inlineStr">
        <is>
          <t>Sialkot</t>
        </is>
      </c>
      <c r="J32" s="1" t="n"/>
      <c r="K32" s="1" t="n"/>
      <c r="L32" s="1" t="inlineStr">
        <is>
          <t>3296077-8</t>
        </is>
      </c>
      <c r="M32" s="1" t="n"/>
      <c r="N32" s="1" t="n"/>
      <c r="R32">
        <f>_xlfn.TEXTJOIN(" ", TRUE, H32:I32)</f>
        <v/>
      </c>
    </row>
    <row r="33">
      <c r="A33" s="1" t="n"/>
      <c r="B33" s="1" t="n"/>
      <c r="C33" s="1" t="inlineStr">
        <is>
          <t>BODERO GLOVES MFG</t>
        </is>
      </c>
      <c r="D33" s="1" t="inlineStr">
        <is>
          <t>Registered</t>
        </is>
      </c>
      <c r="E33" s="1" t="inlineStr">
        <is>
          <t>Sales Invoice</t>
        </is>
      </c>
      <c r="F33" s="9" t="inlineStr">
        <is>
          <t>SN001: Good at Standard Rate to Registered Buyers.</t>
        </is>
      </c>
      <c r="G33" s="9" t="inlineStr">
        <is>
          <t>Punjab</t>
        </is>
      </c>
      <c r="H33" s="1" t="inlineStr">
        <is>
          <t>Wazirabad Road, Opposite Rajco Industry</t>
        </is>
      </c>
      <c r="I33" s="1" t="inlineStr">
        <is>
          <t>Sialkot</t>
        </is>
      </c>
      <c r="J33" s="1" t="n"/>
      <c r="K33" s="1" t="n"/>
      <c r="L33" s="1" t="inlineStr">
        <is>
          <t>5432495-5</t>
        </is>
      </c>
      <c r="M33" s="1" t="n"/>
      <c r="N33" s="1" t="n"/>
      <c r="R33">
        <f>_xlfn.TEXTJOIN(" ", TRUE, H33:I33)</f>
        <v/>
      </c>
    </row>
    <row r="34">
      <c r="A34" s="1" t="n"/>
      <c r="B34" s="1" t="n"/>
      <c r="C34" s="1" t="inlineStr">
        <is>
          <t>Bossify Industries</t>
        </is>
      </c>
      <c r="D34" s="1" t="inlineStr">
        <is>
          <t>Registered</t>
        </is>
      </c>
      <c r="E34" s="1" t="inlineStr">
        <is>
          <t>Sales Invoice</t>
        </is>
      </c>
      <c r="F34" s="9" t="inlineStr">
        <is>
          <t>SN001: Good at Standard Rate to Registered Buyers.</t>
        </is>
      </c>
      <c r="G34" s="9" t="inlineStr">
        <is>
          <t>Punjab</t>
        </is>
      </c>
      <c r="H34" s="1" t="inlineStr">
        <is>
          <t>Air Port Road Kolowal Road Near Attock</t>
        </is>
      </c>
      <c r="I34" s="1" t="inlineStr">
        <is>
          <t>Sialkot</t>
        </is>
      </c>
      <c r="J34" s="1" t="n"/>
      <c r="K34" s="1" t="n"/>
      <c r="L34" s="1" t="inlineStr">
        <is>
          <t>4438694-0</t>
        </is>
      </c>
      <c r="M34" s="1" t="inlineStr">
        <is>
          <t>3330197854915</t>
        </is>
      </c>
      <c r="N34" s="1" t="n"/>
      <c r="R34">
        <f>_xlfn.TEXTJOIN(" ", TRUE, H34:I34)</f>
        <v/>
      </c>
    </row>
    <row r="35">
      <c r="A35" s="1" t="n"/>
      <c r="B35" s="1" t="n"/>
      <c r="C35" s="1" t="inlineStr">
        <is>
          <t>BUSHRA SILK FACTORY</t>
        </is>
      </c>
      <c r="D35" s="1" t="inlineStr">
        <is>
          <t>Registered</t>
        </is>
      </c>
      <c r="E35" s="1" t="inlineStr">
        <is>
          <t>Sales Invoice</t>
        </is>
      </c>
      <c r="F35" s="9" t="inlineStr">
        <is>
          <t>SN001: Good at Standard Rate to Registered Buyers.</t>
        </is>
      </c>
      <c r="G35" s="9" t="inlineStr">
        <is>
          <t>Punjab</t>
        </is>
      </c>
      <c r="H35" s="1" t="inlineStr">
        <is>
          <t>KACHAKHIALI ROAD NEAR</t>
        </is>
      </c>
      <c r="I35" s="1" t="inlineStr">
        <is>
          <t>GUJRANWALA</t>
        </is>
      </c>
      <c r="J35" s="1" t="n"/>
      <c r="K35" s="1" t="n"/>
      <c r="L35" s="1" t="inlineStr">
        <is>
          <t>2065397-2</t>
        </is>
      </c>
      <c r="M35" s="1" t="n"/>
      <c r="N35" s="1" t="n"/>
      <c r="R35">
        <f>_xlfn.TEXTJOIN(" ", TRUE, H35:I35)</f>
        <v/>
      </c>
    </row>
    <row r="36">
      <c r="A36" s="1" t="n"/>
      <c r="B36" s="1" t="n"/>
      <c r="C36" s="1" t="inlineStr">
        <is>
          <t>CLASSIFIED LEATHER INDUSTRIES</t>
        </is>
      </c>
      <c r="D36" s="1" t="inlineStr">
        <is>
          <t>Registered</t>
        </is>
      </c>
      <c r="E36" s="1" t="inlineStr">
        <is>
          <t>Sales Invoice</t>
        </is>
      </c>
      <c r="F36" s="9" t="inlineStr">
        <is>
          <t>SN001: Good at Standard Rate to Registered Buyers.</t>
        </is>
      </c>
      <c r="G36" s="9" t="inlineStr">
        <is>
          <t>Punjab</t>
        </is>
      </c>
      <c r="H36" s="1" t="inlineStr">
        <is>
          <t>RATTIAN ROAD MALKAY KALAN</t>
        </is>
      </c>
      <c r="I36" s="1" t="inlineStr">
        <is>
          <t>SIALKOT</t>
        </is>
      </c>
      <c r="J36" s="1" t="n"/>
      <c r="K36" s="1" t="n"/>
      <c r="L36" s="1" t="inlineStr">
        <is>
          <t>2530374-7</t>
        </is>
      </c>
      <c r="M36" s="1" t="n"/>
      <c r="N36" s="1" t="n"/>
      <c r="R36">
        <f>_xlfn.TEXTJOIN(" ", TRUE, H36:I36)</f>
        <v/>
      </c>
    </row>
    <row r="37">
      <c r="A37" s="1" t="n"/>
      <c r="B37" s="1" t="n"/>
      <c r="C37" s="1" t="inlineStr">
        <is>
          <t>COMPRESSION SPORTS</t>
        </is>
      </c>
      <c r="D37" s="1" t="inlineStr">
        <is>
          <t>Registered</t>
        </is>
      </c>
      <c r="E37" s="1" t="inlineStr">
        <is>
          <t>Sales Invoice</t>
        </is>
      </c>
      <c r="F37" s="9" t="inlineStr">
        <is>
          <t>SN001: Good at Standard Rate to Registered Buyers.</t>
        </is>
      </c>
      <c r="G37" s="9" t="inlineStr">
        <is>
          <t>Punjab</t>
        </is>
      </c>
      <c r="H37" s="1" t="inlineStr">
        <is>
          <t>MOHHALLAH ISMAIL ABAD</t>
        </is>
      </c>
      <c r="I37" s="1" t="inlineStr">
        <is>
          <t>SIALKOT</t>
        </is>
      </c>
      <c r="J37" s="1" t="n"/>
      <c r="K37" s="1" t="n"/>
      <c r="L37" s="1" t="inlineStr">
        <is>
          <t>3929180-4</t>
        </is>
      </c>
      <c r="M37" s="1" t="n"/>
      <c r="N37" s="1" t="n"/>
      <c r="R37">
        <f>_xlfn.TEXTJOIN(" ", TRUE, H37:I37)</f>
        <v/>
      </c>
    </row>
    <row r="38">
      <c r="A38" s="1" t="n"/>
      <c r="B38" s="1" t="n"/>
      <c r="C38" s="1" t="inlineStr">
        <is>
          <t>Customer Unknown</t>
        </is>
      </c>
      <c r="D38" s="1" t="inlineStr">
        <is>
          <t>Registered</t>
        </is>
      </c>
      <c r="E38" s="1" t="inlineStr">
        <is>
          <t>Sales Invoice</t>
        </is>
      </c>
      <c r="F38" s="9" t="inlineStr">
        <is>
          <t>SN001: Good at Standard Rate to Registered Buyers.</t>
        </is>
      </c>
      <c r="G38" s="9" t="inlineStr">
        <is>
          <t>Punjab</t>
        </is>
      </c>
      <c r="H38" s="1" t="n"/>
      <c r="I38" s="1" t="n"/>
      <c r="J38" s="1" t="n"/>
      <c r="K38" s="1" t="n"/>
      <c r="L38" s="1" t="n"/>
      <c r="M38" s="1" t="n"/>
      <c r="N38" s="1" t="n"/>
      <c r="R38">
        <f>_xlfn.TEXTJOIN(" ", TRUE, H38:I38)</f>
        <v/>
      </c>
    </row>
    <row r="39">
      <c r="A39" s="1" t="n"/>
      <c r="B39" s="1" t="n"/>
      <c r="C39" s="1" t="inlineStr">
        <is>
          <t>Danial Industries</t>
        </is>
      </c>
      <c r="D39" s="1" t="inlineStr">
        <is>
          <t>Registered</t>
        </is>
      </c>
      <c r="E39" s="1" t="inlineStr">
        <is>
          <t>Sales Invoice</t>
        </is>
      </c>
      <c r="F39" s="9" t="inlineStr">
        <is>
          <t>SN001: Good at Standard Rate to Registered Buyers.</t>
        </is>
      </c>
      <c r="G39" s="9" t="inlineStr">
        <is>
          <t>Punjab</t>
        </is>
      </c>
      <c r="H39" s="1" t="inlineStr">
        <is>
          <t>Office Said Pur Road Kotli Said Ameer</t>
        </is>
      </c>
      <c r="I39" s="1" t="inlineStr">
        <is>
          <t>Sialkot</t>
        </is>
      </c>
      <c r="J39" s="1" t="n"/>
      <c r="K39" s="1" t="n"/>
      <c r="L39" s="1" t="inlineStr">
        <is>
          <t>1322251-1</t>
        </is>
      </c>
      <c r="M39" s="1" t="inlineStr">
        <is>
          <t>34603-6836676-1</t>
        </is>
      </c>
      <c r="N39" s="1" t="n"/>
      <c r="R39">
        <f>_xlfn.TEXTJOIN(" ", TRUE, H39:I39)</f>
        <v/>
      </c>
    </row>
    <row r="40">
      <c r="A40" s="1" t="n"/>
      <c r="B40" s="1" t="n"/>
      <c r="C40" s="1" t="inlineStr">
        <is>
          <t>DARA Impex</t>
        </is>
      </c>
      <c r="D40" s="1" t="inlineStr">
        <is>
          <t>Registered</t>
        </is>
      </c>
      <c r="E40" s="1" t="inlineStr">
        <is>
          <t>Sales Invoice</t>
        </is>
      </c>
      <c r="F40" s="9" t="inlineStr">
        <is>
          <t>SN001: Good at Standard Rate to Registered Buyers.</t>
        </is>
      </c>
      <c r="G40" s="9" t="inlineStr">
        <is>
          <t>Punjab</t>
        </is>
      </c>
      <c r="H40" s="1" t="inlineStr">
        <is>
          <t>Said Pur Road Chak Putlian</t>
        </is>
      </c>
      <c r="I40" s="1" t="inlineStr">
        <is>
          <t>Sialkot</t>
        </is>
      </c>
      <c r="J40" s="1" t="n"/>
      <c r="K40" s="1" t="n"/>
      <c r="L40" s="1" t="inlineStr">
        <is>
          <t>4245224-4</t>
        </is>
      </c>
      <c r="M40" s="1" t="n"/>
      <c r="N40" s="1" t="n"/>
      <c r="R40">
        <f>_xlfn.TEXTJOIN(" ", TRUE, H40:I40)</f>
        <v/>
      </c>
    </row>
    <row r="41">
      <c r="A41" s="1" t="n"/>
      <c r="B41" s="1" t="n"/>
      <c r="C41" s="1" t="inlineStr">
        <is>
          <t>DASHA INDUSTRIES</t>
        </is>
      </c>
      <c r="D41" s="1" t="inlineStr">
        <is>
          <t>Registered</t>
        </is>
      </c>
      <c r="E41" s="1" t="inlineStr">
        <is>
          <t>Sales Invoice</t>
        </is>
      </c>
      <c r="F41" s="9" t="inlineStr">
        <is>
          <t>SN001: Good at Standard Rate to Registered Buyers.</t>
        </is>
      </c>
      <c r="G41" s="9" t="inlineStr">
        <is>
          <t>Punjab</t>
        </is>
      </c>
      <c r="H41" s="1" t="inlineStr">
        <is>
          <t>MAIN AIMANABAD ROAD, NAWAN PIND</t>
        </is>
      </c>
      <c r="I41" s="1" t="inlineStr">
        <is>
          <t>SIALKOT</t>
        </is>
      </c>
      <c r="J41" s="1" t="n"/>
      <c r="K41" s="1" t="n"/>
      <c r="L41" s="1" t="inlineStr">
        <is>
          <t>3500272-7</t>
        </is>
      </c>
      <c r="M41" s="1" t="inlineStr">
        <is>
          <t>34603-4489540-7</t>
        </is>
      </c>
      <c r="N41" s="1" t="n"/>
      <c r="R41">
        <f>_xlfn.TEXTJOIN(" ", TRUE, H41:I41)</f>
        <v/>
      </c>
    </row>
    <row r="42">
      <c r="A42" s="1" t="n"/>
      <c r="B42" s="1" t="n"/>
      <c r="C42" s="1" t="inlineStr">
        <is>
          <t>E BROTHERS INTERNATIONAL</t>
        </is>
      </c>
      <c r="D42" s="1" t="inlineStr">
        <is>
          <t>Registered</t>
        </is>
      </c>
      <c r="E42" s="1" t="inlineStr">
        <is>
          <t>Sales Invoice</t>
        </is>
      </c>
      <c r="F42" s="9" t="inlineStr">
        <is>
          <t>SN001: Good at Standard Rate to Registered Buyers.</t>
        </is>
      </c>
      <c r="G42" s="9" t="inlineStr">
        <is>
          <t>Punjab</t>
        </is>
      </c>
      <c r="H42" s="1" t="inlineStr">
        <is>
          <t>PLORRA KALAN POST OFFICE KAN PURA,</t>
        </is>
      </c>
      <c r="I42" s="1" t="inlineStr">
        <is>
          <t>PLORRA KALAN POST OFFICE</t>
        </is>
      </c>
      <c r="J42" s="1" t="n"/>
      <c r="K42" s="1" t="n"/>
      <c r="L42" s="1" t="inlineStr">
        <is>
          <t>4175992-3</t>
        </is>
      </c>
      <c r="M42" s="1" t="inlineStr">
        <is>
          <t>34603-1062586-9</t>
        </is>
      </c>
      <c r="N42" s="1" t="n"/>
      <c r="R42">
        <f>_xlfn.TEXTJOIN(" ", TRUE, H42:I42)</f>
        <v/>
      </c>
    </row>
    <row r="43">
      <c r="A43" s="1" t="n"/>
      <c r="B43" s="1" t="n"/>
      <c r="C43" s="1" t="inlineStr">
        <is>
          <t>EVERGREEN INTERNATIONAL</t>
        </is>
      </c>
      <c r="D43" s="1" t="inlineStr">
        <is>
          <t>Registered</t>
        </is>
      </c>
      <c r="E43" s="1" t="inlineStr">
        <is>
          <t>Sales Invoice</t>
        </is>
      </c>
      <c r="F43" s="9" t="inlineStr">
        <is>
          <t>SN001: Good at Standard Rate to Registered Buyers.</t>
        </is>
      </c>
      <c r="G43" s="9" t="inlineStr">
        <is>
          <t>Punjab</t>
        </is>
      </c>
      <c r="H43" s="1" t="inlineStr">
        <is>
          <t>HARRAR NOUL, WAZIRABAD ROAD</t>
        </is>
      </c>
      <c r="I43" s="1" t="inlineStr">
        <is>
          <t>SIALKOT</t>
        </is>
      </c>
      <c r="J43" s="1" t="n"/>
      <c r="K43" s="1" t="n"/>
      <c r="L43" s="1" t="inlineStr">
        <is>
          <t>5407135-7</t>
        </is>
      </c>
      <c r="M43" s="1" t="n"/>
      <c r="N43" s="1" t="n"/>
      <c r="R43">
        <f>_xlfn.TEXTJOIN(" ", TRUE, H43:I43)</f>
        <v/>
      </c>
    </row>
    <row r="44">
      <c r="A44" s="1" t="n"/>
      <c r="B44" s="1" t="n"/>
      <c r="C44" s="1" t="inlineStr">
        <is>
          <t>EVERGROW INDUSTRIES</t>
        </is>
      </c>
      <c r="D44" s="1" t="inlineStr">
        <is>
          <t>Registered</t>
        </is>
      </c>
      <c r="E44" s="1" t="inlineStr">
        <is>
          <t>Sales Invoice</t>
        </is>
      </c>
      <c r="F44" s="9" t="inlineStr">
        <is>
          <t>SN001: Good at Standard Rate to Registered Buyers.</t>
        </is>
      </c>
      <c r="G44" s="9" t="inlineStr">
        <is>
          <t>Punjab</t>
        </is>
      </c>
      <c r="H44" s="1" t="inlineStr">
        <is>
          <t>NAWAN PIND DEFENCE ROAD</t>
        </is>
      </c>
      <c r="I44" s="1" t="inlineStr">
        <is>
          <t>SIALKOT</t>
        </is>
      </c>
      <c r="J44" s="1" t="n"/>
      <c r="K44" s="1" t="n"/>
      <c r="L44" s="1" t="inlineStr">
        <is>
          <t>2241228-0</t>
        </is>
      </c>
      <c r="M44" s="1" t="n"/>
      <c r="N44" s="1" t="n"/>
      <c r="R44">
        <f>_xlfn.TEXTJOIN(" ", TRUE, H44:I44)</f>
        <v/>
      </c>
    </row>
    <row r="45">
      <c r="A45" s="1" t="n"/>
      <c r="B45" s="1" t="n"/>
      <c r="C45" s="1" t="inlineStr">
        <is>
          <t>FABISH INTERNATIONAL</t>
        </is>
      </c>
      <c r="D45" s="1" t="inlineStr">
        <is>
          <t>Registered</t>
        </is>
      </c>
      <c r="E45" s="1" t="inlineStr">
        <is>
          <t>Sales Invoice</t>
        </is>
      </c>
      <c r="F45" s="9" t="inlineStr">
        <is>
          <t>SN001: Good at Standard Rate to Registered Buyers.</t>
        </is>
      </c>
      <c r="G45" s="9" t="inlineStr">
        <is>
          <t>Punjab</t>
        </is>
      </c>
      <c r="H45" s="1" t="inlineStr">
        <is>
          <t>SUBLIME CHOWK GREEN TOWN</t>
        </is>
      </c>
      <c r="I45" s="1" t="inlineStr">
        <is>
          <t>SIALKOT</t>
        </is>
      </c>
      <c r="J45" s="1" t="n"/>
      <c r="K45" s="1" t="n"/>
      <c r="L45" s="1" t="inlineStr">
        <is>
          <t>8587697-5</t>
        </is>
      </c>
      <c r="M45" s="1" t="n"/>
      <c r="N45" s="1" t="n"/>
      <c r="R45">
        <f>_xlfn.TEXTJOIN(" ", TRUE, H45:I45)</f>
        <v/>
      </c>
    </row>
    <row r="46">
      <c r="A46" s="1" t="n"/>
      <c r="B46" s="1" t="n"/>
      <c r="C46" s="1" t="inlineStr">
        <is>
          <t>Faheem Silk Factory</t>
        </is>
      </c>
      <c r="D46" s="1" t="inlineStr">
        <is>
          <t>Registered</t>
        </is>
      </c>
      <c r="E46" s="1" t="inlineStr">
        <is>
          <t>Sales Invoice</t>
        </is>
      </c>
      <c r="F46" s="9" t="inlineStr">
        <is>
          <t>SN001: Good at Standard Rate to Registered Buyers.</t>
        </is>
      </c>
      <c r="G46" s="9" t="inlineStr">
        <is>
          <t>Punjab</t>
        </is>
      </c>
      <c r="H46" s="1" t="n"/>
      <c r="I46" s="1" t="n"/>
      <c r="J46" s="1" t="n"/>
      <c r="K46" s="1" t="n"/>
      <c r="L46" s="1" t="inlineStr">
        <is>
          <t>5052841-7</t>
        </is>
      </c>
      <c r="M46" s="1" t="inlineStr">
        <is>
          <t>34102-4392897-9</t>
        </is>
      </c>
      <c r="N46" s="1" t="n"/>
      <c r="R46">
        <f>_xlfn.TEXTJOIN(" ", TRUE, H46:I46)</f>
        <v/>
      </c>
    </row>
    <row r="47">
      <c r="A47" s="1" t="n"/>
      <c r="B47" s="1" t="n"/>
      <c r="C47" s="1" t="inlineStr">
        <is>
          <t>FAISAL SILK FACTORY</t>
        </is>
      </c>
      <c r="D47" s="1" t="inlineStr">
        <is>
          <t>Registered</t>
        </is>
      </c>
      <c r="E47" s="1" t="inlineStr">
        <is>
          <t>Sales Invoice</t>
        </is>
      </c>
      <c r="F47" s="9" t="inlineStr">
        <is>
          <t>SN001: Good at Standard Rate to Registered Buyers.</t>
        </is>
      </c>
      <c r="G47" s="9" t="inlineStr">
        <is>
          <t>Punjab</t>
        </is>
      </c>
      <c r="H47" s="1" t="inlineStr">
        <is>
          <t>MUKHTAR COLONY, SIALKOT BYPASS</t>
        </is>
      </c>
      <c r="I47" s="1" t="inlineStr">
        <is>
          <t>GUJRANWALA</t>
        </is>
      </c>
      <c r="J47" s="1" t="n"/>
      <c r="K47" s="1" t="n"/>
      <c r="L47" s="1" t="inlineStr">
        <is>
          <t>1545665-0</t>
        </is>
      </c>
      <c r="M47" s="1" t="inlineStr">
        <is>
          <t>61101-9458562-3</t>
        </is>
      </c>
      <c r="N47" s="1" t="n"/>
      <c r="R47">
        <f>_xlfn.TEXTJOIN(" ", TRUE, H47:I47)</f>
        <v/>
      </c>
    </row>
    <row r="48">
      <c r="A48" s="1" t="n"/>
      <c r="B48" s="1" t="n"/>
      <c r="C48" s="1" t="inlineStr">
        <is>
          <t>FAKSON GROUP OF INDUSTRIES</t>
        </is>
      </c>
      <c r="D48" s="1" t="inlineStr">
        <is>
          <t>Registered</t>
        </is>
      </c>
      <c r="E48" s="1" t="inlineStr">
        <is>
          <t>Sales Invoice</t>
        </is>
      </c>
      <c r="F48" s="9" t="inlineStr">
        <is>
          <t>SN001: Good at Standard Rate to Registered Buyers.</t>
        </is>
      </c>
      <c r="G48" s="9" t="inlineStr">
        <is>
          <t>Punjab</t>
        </is>
      </c>
      <c r="H48" s="1" t="inlineStr">
        <is>
          <t>P.O BOX NO.241, NEKAPURA</t>
        </is>
      </c>
      <c r="I48" s="1" t="inlineStr">
        <is>
          <t>SIALKOT</t>
        </is>
      </c>
      <c r="J48" s="1" t="n"/>
      <c r="K48" s="1" t="n"/>
      <c r="L48" s="1" t="inlineStr">
        <is>
          <t>2027243-0</t>
        </is>
      </c>
      <c r="M48" s="1" t="n"/>
      <c r="N48" s="1" t="n"/>
      <c r="R48">
        <f>_xlfn.TEXTJOIN(" ", TRUE, H48:I48)</f>
        <v/>
      </c>
    </row>
    <row r="49">
      <c r="A49" s="1" t="n"/>
      <c r="B49" s="1" t="n"/>
      <c r="C49" s="1" t="inlineStr">
        <is>
          <t>FARAN SILK FACTORY</t>
        </is>
      </c>
      <c r="D49" s="1" t="inlineStr">
        <is>
          <t>Registered</t>
        </is>
      </c>
      <c r="E49" s="1" t="inlineStr">
        <is>
          <t>Sales Invoice</t>
        </is>
      </c>
      <c r="F49" s="9" t="inlineStr">
        <is>
          <t>SN001: Good at Standard Rate to Registered Buyers.</t>
        </is>
      </c>
      <c r="G49" s="9" t="inlineStr">
        <is>
          <t>Punjab</t>
        </is>
      </c>
      <c r="H49" s="1" t="inlineStr">
        <is>
          <t>FARID TOWN,</t>
        </is>
      </c>
      <c r="I49" s="1" t="inlineStr">
        <is>
          <t>GUJRANWALA</t>
        </is>
      </c>
      <c r="J49" s="1" t="n"/>
      <c r="K49" s="1" t="n"/>
      <c r="L49" s="1" t="inlineStr">
        <is>
          <t>2940383-9</t>
        </is>
      </c>
      <c r="M49" s="1" t="n"/>
      <c r="N49" s="1" t="n"/>
      <c r="R49">
        <f>_xlfn.TEXTJOIN(" ", TRUE, H49:I49)</f>
        <v/>
      </c>
    </row>
    <row r="50">
      <c r="A50" s="1" t="n"/>
      <c r="B50" s="1" t="n"/>
      <c r="C50" s="1" t="inlineStr">
        <is>
          <t>FIGHT WEAR ZONE</t>
        </is>
      </c>
      <c r="D50" s="1" t="inlineStr">
        <is>
          <t>Registered</t>
        </is>
      </c>
      <c r="E50" s="1" t="inlineStr">
        <is>
          <t>Sales Invoice</t>
        </is>
      </c>
      <c r="F50" s="9" t="inlineStr">
        <is>
          <t>SN001: Good at Standard Rate to Registered Buyers.</t>
        </is>
      </c>
      <c r="G50" s="9" t="inlineStr">
        <is>
          <t>Punjab</t>
        </is>
      </c>
      <c r="H50" s="1" t="inlineStr">
        <is>
          <t>Village Bhoth Mohallah Ahmed Shah</t>
        </is>
      </c>
      <c r="I50" s="1" t="inlineStr">
        <is>
          <t>Sialkot</t>
        </is>
      </c>
      <c r="J50" s="1" t="n"/>
      <c r="K50" s="1" t="n"/>
      <c r="L50" s="1" t="inlineStr">
        <is>
          <t>7426658-2</t>
        </is>
      </c>
      <c r="M50" s="1" t="n"/>
      <c r="N50" s="1" t="n"/>
      <c r="R50">
        <f>_xlfn.TEXTJOIN(" ", TRUE, H50:I50)</f>
        <v/>
      </c>
    </row>
    <row r="51">
      <c r="A51" s="1" t="n"/>
      <c r="B51" s="1" t="n"/>
      <c r="C51" s="1" t="inlineStr">
        <is>
          <t>GAUNTLET SPORTS</t>
        </is>
      </c>
      <c r="D51" s="1" t="inlineStr">
        <is>
          <t>Registered</t>
        </is>
      </c>
      <c r="E51" s="1" t="inlineStr">
        <is>
          <t>Sales Invoice</t>
        </is>
      </c>
      <c r="F51" s="9" t="inlineStr">
        <is>
          <t>SN001: Good at Standard Rate to Registered Buyers.</t>
        </is>
      </c>
      <c r="G51" s="9" t="inlineStr">
        <is>
          <t>Punjab</t>
        </is>
      </c>
      <c r="H51" s="1" t="inlineStr">
        <is>
          <t>Pakki Kotli 4-KM Daska Road</t>
        </is>
      </c>
      <c r="I51" s="1" t="inlineStr">
        <is>
          <t>Sialkot</t>
        </is>
      </c>
      <c r="J51" s="1" t="n"/>
      <c r="K51" s="1" t="n"/>
      <c r="L51" s="1" t="inlineStr">
        <is>
          <t>4105152-1</t>
        </is>
      </c>
      <c r="M51" s="1" t="n"/>
      <c r="N51" s="1" t="n"/>
      <c r="R51">
        <f>_xlfn.TEXTJOIN(" ", TRUE, H51:I51)</f>
        <v/>
      </c>
    </row>
    <row r="52">
      <c r="A52" s="1" t="n"/>
      <c r="B52" s="1" t="n"/>
      <c r="C52" s="1" t="inlineStr">
        <is>
          <t>GHULAM NABI TEXTILE FACTORY</t>
        </is>
      </c>
      <c r="D52" s="1" t="inlineStr">
        <is>
          <t>Registered</t>
        </is>
      </c>
      <c r="E52" s="1" t="inlineStr">
        <is>
          <t>Sales Invoice</t>
        </is>
      </c>
      <c r="F52" s="9" t="inlineStr">
        <is>
          <t>SN001: Good at Standard Rate to Registered Buyers.</t>
        </is>
      </c>
      <c r="G52" s="9" t="inlineStr">
        <is>
          <t>Punjab</t>
        </is>
      </c>
      <c r="H52" s="1" t="inlineStr">
        <is>
          <t>Tolayki Road Dera Ameer Afzal Khan</t>
        </is>
      </c>
      <c r="I52" s="1" t="inlineStr">
        <is>
          <t>Kamoki</t>
        </is>
      </c>
      <c r="J52" s="1" t="n"/>
      <c r="K52" s="1" t="n"/>
      <c r="L52" s="1" t="inlineStr">
        <is>
          <t>2588523.5</t>
        </is>
      </c>
      <c r="M52" s="1" t="n"/>
      <c r="N52" s="1" t="n"/>
      <c r="R52">
        <f>_xlfn.TEXTJOIN(" ", TRUE, H52:I52)</f>
        <v/>
      </c>
    </row>
    <row r="53">
      <c r="A53" s="1" t="n"/>
      <c r="B53" s="1" t="n"/>
      <c r="C53" s="1" t="inlineStr">
        <is>
          <t>GISAB LEATHER</t>
        </is>
      </c>
      <c r="D53" s="1" t="inlineStr">
        <is>
          <t>Registered</t>
        </is>
      </c>
      <c r="E53" s="1" t="inlineStr">
        <is>
          <t>Sales Invoice</t>
        </is>
      </c>
      <c r="F53" s="9" t="inlineStr">
        <is>
          <t>SN001: Good at Standard Rate to Registered Buyers.</t>
        </is>
      </c>
      <c r="G53" s="9" t="inlineStr">
        <is>
          <t>Punjab</t>
        </is>
      </c>
      <c r="H53" s="1" t="inlineStr">
        <is>
          <t>NAWAN PIND P.O CHITTI SHEIKHAN</t>
        </is>
      </c>
      <c r="I53" s="1" t="inlineStr">
        <is>
          <t>SIALKOT</t>
        </is>
      </c>
      <c r="J53" s="1" t="n"/>
      <c r="K53" s="1" t="n"/>
      <c r="L53" s="1" t="inlineStr">
        <is>
          <t>3460310007285</t>
        </is>
      </c>
      <c r="M53" s="1" t="n"/>
      <c r="N53" s="1" t="n"/>
      <c r="R53">
        <f>_xlfn.TEXTJOIN(" ", TRUE, H53:I53)</f>
        <v/>
      </c>
    </row>
    <row r="54">
      <c r="A54" s="1" t="n"/>
      <c r="B54" s="1" t="n"/>
      <c r="C54" s="1" t="inlineStr">
        <is>
          <t>GOD Gift Company</t>
        </is>
      </c>
      <c r="D54" s="1" t="inlineStr">
        <is>
          <t>Registered</t>
        </is>
      </c>
      <c r="E54" s="1" t="inlineStr">
        <is>
          <t>Sales Invoice</t>
        </is>
      </c>
      <c r="F54" s="9" t="inlineStr">
        <is>
          <t>SN001: Good at Standard Rate to Registered Buyers.</t>
        </is>
      </c>
      <c r="G54" s="9" t="inlineStr">
        <is>
          <t>Punjab</t>
        </is>
      </c>
      <c r="H54" s="1" t="inlineStr">
        <is>
          <t>Classico Chowk Nasir Road</t>
        </is>
      </c>
      <c r="I54" s="1" t="inlineStr">
        <is>
          <t>Sialkot</t>
        </is>
      </c>
      <c r="J54" s="1" t="n"/>
      <c r="K54" s="1" t="n"/>
      <c r="L54" s="1" t="inlineStr">
        <is>
          <t>1228818-7</t>
        </is>
      </c>
      <c r="M54" s="1" t="inlineStr">
        <is>
          <t>34603-2220350-1</t>
        </is>
      </c>
      <c r="N54" s="1" t="n"/>
      <c r="R54">
        <f>_xlfn.TEXTJOIN(" ", TRUE, H54:I54)</f>
        <v/>
      </c>
    </row>
    <row r="55">
      <c r="A55" s="1" t="n"/>
      <c r="B55" s="1" t="n"/>
      <c r="C55" s="1" t="inlineStr">
        <is>
          <t>GREATERMAN INDUSTRY</t>
        </is>
      </c>
      <c r="D55" s="1" t="inlineStr">
        <is>
          <t>Registered</t>
        </is>
      </c>
      <c r="E55" s="1" t="inlineStr">
        <is>
          <t>Sales Invoice</t>
        </is>
      </c>
      <c r="F55" s="9" t="inlineStr">
        <is>
          <t>SN001: Good at Standard Rate to Registered Buyers.</t>
        </is>
      </c>
      <c r="G55" s="9" t="inlineStr">
        <is>
          <t>Punjab</t>
        </is>
      </c>
      <c r="H55" s="1" t="n"/>
      <c r="I55" s="1" t="n"/>
      <c r="J55" s="1" t="n"/>
      <c r="K55" s="1" t="n"/>
      <c r="L55" s="1" t="inlineStr">
        <is>
          <t>1553622-0</t>
        </is>
      </c>
      <c r="M55" s="1" t="n"/>
      <c r="N55" s="1" t="n"/>
      <c r="R55">
        <f>_xlfn.TEXTJOIN(" ", TRUE, H55:I55)</f>
        <v/>
      </c>
    </row>
    <row r="56">
      <c r="A56" s="1" t="n"/>
      <c r="B56" s="1" t="n"/>
      <c r="C56" s="1" t="inlineStr">
        <is>
          <t>H.A.S TEXTILE MILLS</t>
        </is>
      </c>
      <c r="D56" s="1" t="inlineStr">
        <is>
          <t>Registered</t>
        </is>
      </c>
      <c r="E56" s="1" t="inlineStr">
        <is>
          <t>Sales Invoice</t>
        </is>
      </c>
      <c r="F56" s="9" t="inlineStr">
        <is>
          <t>SN001: Good at Standard Rate to Registered Buyers.</t>
        </is>
      </c>
      <c r="G56" s="9" t="inlineStr">
        <is>
          <t>Punjab</t>
        </is>
      </c>
      <c r="H56" s="1" t="inlineStr">
        <is>
          <t>SULTAN ESTATE, NEAR SAME NALA</t>
        </is>
      </c>
      <c r="I56" s="1" t="inlineStr">
        <is>
          <t>GUJRANWALA</t>
        </is>
      </c>
      <c r="J56" s="1" t="n"/>
      <c r="K56" s="1" t="n"/>
      <c r="L56" s="1" t="inlineStr">
        <is>
          <t>7145224-7</t>
        </is>
      </c>
      <c r="M56" s="1" t="n"/>
      <c r="N56" s="1" t="n"/>
      <c r="R56">
        <f>_xlfn.TEXTJOIN(" ", TRUE, H56:I56)</f>
        <v/>
      </c>
    </row>
    <row r="57">
      <c r="A57" s="1" t="n"/>
      <c r="B57" s="1" t="n"/>
      <c r="C57" s="1" t="inlineStr">
        <is>
          <t>H.K.N IMPEX</t>
        </is>
      </c>
      <c r="D57" s="1" t="inlineStr">
        <is>
          <t>Registered</t>
        </is>
      </c>
      <c r="E57" s="1" t="inlineStr">
        <is>
          <t>Sales Invoice</t>
        </is>
      </c>
      <c r="F57" s="9" t="inlineStr">
        <is>
          <t>SN001: Good at Standard Rate to Registered Buyers.</t>
        </is>
      </c>
      <c r="G57" s="9" t="inlineStr">
        <is>
          <t>Punjab</t>
        </is>
      </c>
      <c r="H57" s="1" t="inlineStr">
        <is>
          <t>9-KM INDUSTRIAL ESTATE, NEAR MUHABAT KHAN</t>
        </is>
      </c>
      <c r="I57" s="1" t="inlineStr">
        <is>
          <t>SIALKOT</t>
        </is>
      </c>
      <c r="J57" s="1" t="n"/>
      <c r="K57" s="1" t="n"/>
      <c r="L57" s="1" t="inlineStr">
        <is>
          <t>4170263-8</t>
        </is>
      </c>
      <c r="M57" s="1" t="n"/>
      <c r="N57" s="1" t="n"/>
      <c r="R57">
        <f>_xlfn.TEXTJOIN(" ", TRUE, H57:I57)</f>
        <v/>
      </c>
    </row>
    <row r="58">
      <c r="A58" s="1" t="n"/>
      <c r="B58" s="1" t="n"/>
      <c r="C58" s="1" t="inlineStr">
        <is>
          <t>HAFIZ SAAD DYEING</t>
        </is>
      </c>
      <c r="D58" s="1" t="inlineStr">
        <is>
          <t>Registered</t>
        </is>
      </c>
      <c r="E58" s="1" t="inlineStr">
        <is>
          <t>Sales Invoice</t>
        </is>
      </c>
      <c r="F58" s="9" t="inlineStr">
        <is>
          <t>SN001: Good at Standard Rate to Registered Buyers.</t>
        </is>
      </c>
      <c r="G58" s="9" t="inlineStr">
        <is>
          <t>Punjab</t>
        </is>
      </c>
      <c r="H58" s="1" t="inlineStr">
        <is>
          <t>HELICON ROAD, NEAR HELICON</t>
        </is>
      </c>
      <c r="I58" s="1" t="inlineStr">
        <is>
          <t>SIALKOT</t>
        </is>
      </c>
      <c r="J58" s="1" t="n"/>
      <c r="K58" s="1" t="n"/>
      <c r="L58" s="1" t="inlineStr">
        <is>
          <t>3460361527751</t>
        </is>
      </c>
      <c r="M58" s="1" t="n"/>
      <c r="N58" s="1" t="n"/>
      <c r="R58">
        <f>_xlfn.TEXTJOIN(" ", TRUE, H58:I58)</f>
        <v/>
      </c>
    </row>
    <row r="59">
      <c r="A59" s="1" t="n"/>
      <c r="B59" s="1" t="n"/>
      <c r="C59" s="1" t="inlineStr">
        <is>
          <t>HAMZA SARFRAZ INTERNATIONA</t>
        </is>
      </c>
      <c r="D59" s="1" t="inlineStr">
        <is>
          <t>Registered</t>
        </is>
      </c>
      <c r="E59" s="1" t="inlineStr">
        <is>
          <t>Sales Invoice</t>
        </is>
      </c>
      <c r="F59" s="9" t="inlineStr">
        <is>
          <t>SN001: Good at Standard Rate to Registered Buyers.</t>
        </is>
      </c>
      <c r="G59" s="9" t="inlineStr">
        <is>
          <t>Punjab</t>
        </is>
      </c>
      <c r="H59" s="1" t="inlineStr">
        <is>
          <t>BISMILLAH CHOWK PASRUR ROAD</t>
        </is>
      </c>
      <c r="I59" s="1" t="inlineStr">
        <is>
          <t>SIALKOT</t>
        </is>
      </c>
      <c r="J59" s="1" t="n"/>
      <c r="K59" s="1" t="n"/>
      <c r="L59" s="1" t="inlineStr">
        <is>
          <t>7630282-1</t>
        </is>
      </c>
      <c r="M59" s="1" t="inlineStr">
        <is>
          <t>34603-9669638-5</t>
        </is>
      </c>
      <c r="N59" s="1" t="n"/>
      <c r="R59">
        <f>_xlfn.TEXTJOIN(" ", TRUE, H59:I59)</f>
        <v/>
      </c>
    </row>
    <row r="60">
      <c r="A60" s="1" t="n"/>
      <c r="B60" s="1" t="n"/>
      <c r="C60" s="1" t="inlineStr">
        <is>
          <t>HAMZA SILK FACTORY</t>
        </is>
      </c>
      <c r="D60" s="1" t="inlineStr">
        <is>
          <t>Registered</t>
        </is>
      </c>
      <c r="E60" s="1" t="inlineStr">
        <is>
          <t>Sales Invoice</t>
        </is>
      </c>
      <c r="F60" s="9" t="inlineStr">
        <is>
          <t>SN001: Good at Standard Rate to Registered Buyers.</t>
        </is>
      </c>
      <c r="G60" s="9" t="inlineStr">
        <is>
          <t>Punjab</t>
        </is>
      </c>
      <c r="H60" s="1" t="inlineStr">
        <is>
          <t>CHAMAN SHAH ROAD, FEROZEWALA ROAD</t>
        </is>
      </c>
      <c r="I60" s="1" t="inlineStr">
        <is>
          <t>GUJRANWALA</t>
        </is>
      </c>
      <c r="J60" s="1" t="n"/>
      <c r="K60" s="1" t="n"/>
      <c r="L60" s="1" t="inlineStr">
        <is>
          <t>2463284-8</t>
        </is>
      </c>
      <c r="M60" s="1" t="inlineStr">
        <is>
          <t>34101-2537390-8</t>
        </is>
      </c>
      <c r="N60" s="1" t="n"/>
      <c r="R60">
        <f>_xlfn.TEXTJOIN(" ", TRUE, H60:I60)</f>
        <v/>
      </c>
    </row>
    <row r="61">
      <c r="A61" s="1" t="n"/>
      <c r="B61" s="1" t="n"/>
      <c r="C61" s="1" t="inlineStr">
        <is>
          <t>HAND GUARD INTERNATIONAL</t>
        </is>
      </c>
      <c r="D61" s="1" t="inlineStr">
        <is>
          <t>Registered</t>
        </is>
      </c>
      <c r="E61" s="1" t="inlineStr">
        <is>
          <t>Sales Invoice</t>
        </is>
      </c>
      <c r="F61" s="9" t="inlineStr">
        <is>
          <t>SN001: Good at Standard Rate to Registered Buyers.</t>
        </is>
      </c>
      <c r="G61" s="9" t="inlineStr">
        <is>
          <t>Punjab</t>
        </is>
      </c>
      <c r="H61" s="1" t="inlineStr">
        <is>
          <t>SHATAB GARAH AJMAL GARDEN</t>
        </is>
      </c>
      <c r="I61" s="1" t="inlineStr">
        <is>
          <t>SIALKOT</t>
        </is>
      </c>
      <c r="J61" s="1" t="n"/>
      <c r="K61" s="1" t="n"/>
      <c r="L61" s="1" t="inlineStr">
        <is>
          <t>3460192076191</t>
        </is>
      </c>
      <c r="M61" s="1" t="n"/>
      <c r="N61" s="1" t="n"/>
      <c r="R61">
        <f>_xlfn.TEXTJOIN(" ", TRUE, H61:I61)</f>
        <v/>
      </c>
    </row>
    <row r="62">
      <c r="A62" s="1" t="n"/>
      <c r="B62" s="1" t="n"/>
      <c r="C62" s="1" t="inlineStr">
        <is>
          <t>HASNAIN SILK FACTORY</t>
        </is>
      </c>
      <c r="D62" s="1" t="inlineStr">
        <is>
          <t>Registered</t>
        </is>
      </c>
      <c r="E62" s="1" t="inlineStr">
        <is>
          <t>Sales Invoice</t>
        </is>
      </c>
      <c r="F62" s="9" t="inlineStr">
        <is>
          <t>SN001: Good at Standard Rate to Registered Buyers.</t>
        </is>
      </c>
      <c r="G62" s="9" t="inlineStr">
        <is>
          <t>Punjab</t>
        </is>
      </c>
      <c r="H62" s="1" t="inlineStr">
        <is>
          <t>Shshzada Shaheed Colony Street#22</t>
        </is>
      </c>
      <c r="I62" s="1" t="inlineStr">
        <is>
          <t>Gujranwala</t>
        </is>
      </c>
      <c r="J62" s="1" t="n"/>
      <c r="K62" s="1" t="n"/>
      <c r="L62" s="1" t="inlineStr">
        <is>
          <t>3127336-0</t>
        </is>
      </c>
      <c r="M62" s="1" t="n"/>
      <c r="N62" s="1" t="n"/>
      <c r="R62">
        <f>_xlfn.TEXTJOIN(" ", TRUE, H62:I62)</f>
        <v/>
      </c>
    </row>
    <row r="63">
      <c r="A63" s="1" t="n"/>
      <c r="B63" s="1" t="n"/>
      <c r="C63" s="1" t="inlineStr">
        <is>
          <t>Hassan Silk Factory</t>
        </is>
      </c>
      <c r="D63" s="1" t="inlineStr">
        <is>
          <t>Registered</t>
        </is>
      </c>
      <c r="E63" s="1" t="inlineStr">
        <is>
          <t>Sales Invoice</t>
        </is>
      </c>
      <c r="F63" s="9" t="inlineStr">
        <is>
          <t>SN001: Good at Standard Rate to Registered Buyers.</t>
        </is>
      </c>
      <c r="G63" s="9" t="inlineStr">
        <is>
          <t>Punjab</t>
        </is>
      </c>
      <c r="H63" s="1" t="n"/>
      <c r="I63" s="1" t="n"/>
      <c r="J63" s="1" t="n"/>
      <c r="K63" s="1" t="n"/>
      <c r="L63" s="1" t="inlineStr">
        <is>
          <t>6667240-4</t>
        </is>
      </c>
      <c r="M63" s="1" t="inlineStr">
        <is>
          <t>34102-1913647-5</t>
        </is>
      </c>
      <c r="N63" s="1" t="n"/>
      <c r="R63">
        <f>_xlfn.TEXTJOIN(" ", TRUE, H63:I63)</f>
        <v/>
      </c>
    </row>
    <row r="64">
      <c r="A64" s="1" t="n"/>
      <c r="B64" s="1" t="n"/>
      <c r="C64" s="1" t="inlineStr">
        <is>
          <t>HIGH SAFETY INDUSTRY</t>
        </is>
      </c>
      <c r="D64" s="1" t="inlineStr">
        <is>
          <t>Registered</t>
        </is>
      </c>
      <c r="E64" s="1" t="inlineStr">
        <is>
          <t>Sales Invoice</t>
        </is>
      </c>
      <c r="F64" s="9" t="inlineStr">
        <is>
          <t>SN001: Good at Standard Rate to Registered Buyers.</t>
        </is>
      </c>
      <c r="G64" s="9" t="inlineStr">
        <is>
          <t>Punjab</t>
        </is>
      </c>
      <c r="H64" s="1" t="inlineStr">
        <is>
          <t>Kullowal Road Ghansar Pur</t>
        </is>
      </c>
      <c r="I64" s="1" t="inlineStr">
        <is>
          <t>Sialkot</t>
        </is>
      </c>
      <c r="J64" s="1" t="n"/>
      <c r="K64" s="1" t="n"/>
      <c r="L64" s="1" t="inlineStr">
        <is>
          <t>4038890-5</t>
        </is>
      </c>
      <c r="M64" s="1" t="n"/>
      <c r="N64" s="1" t="n"/>
      <c r="R64">
        <f>_xlfn.TEXTJOIN(" ", TRUE, H64:I64)</f>
        <v/>
      </c>
    </row>
    <row r="65">
      <c r="A65" s="1" t="n"/>
      <c r="B65" s="1" t="n"/>
      <c r="C65" s="1" t="inlineStr">
        <is>
          <t>HISTRO LEATHER COMPANY</t>
        </is>
      </c>
      <c r="D65" s="1" t="inlineStr">
        <is>
          <t>Registered</t>
        </is>
      </c>
      <c r="E65" s="1" t="inlineStr">
        <is>
          <t>Sales Invoice</t>
        </is>
      </c>
      <c r="F65" s="9" t="inlineStr">
        <is>
          <t>SN001: Good at Standard Rate to Registered Buyers.</t>
        </is>
      </c>
      <c r="G65" s="9" t="inlineStr">
        <is>
          <t>Punjab</t>
        </is>
      </c>
      <c r="H65" s="1" t="inlineStr">
        <is>
          <t>BONKAN ROAD NEAR MADINA</t>
        </is>
      </c>
      <c r="I65" s="1" t="inlineStr">
        <is>
          <t>SIALKOT</t>
        </is>
      </c>
      <c r="J65" s="1" t="n"/>
      <c r="K65" s="1" t="n"/>
      <c r="L65" s="1" t="inlineStr">
        <is>
          <t>3952208-3</t>
        </is>
      </c>
      <c r="M65" s="1" t="inlineStr">
        <is>
          <t>34603-7832613-1</t>
        </is>
      </c>
      <c r="N65" s="1" t="n"/>
      <c r="R65">
        <f>_xlfn.TEXTJOIN(" ", TRUE, H65:I65)</f>
        <v/>
      </c>
    </row>
    <row r="66">
      <c r="A66" s="1" t="n"/>
      <c r="B66" s="1" t="n"/>
      <c r="C66" s="1" t="inlineStr">
        <is>
          <t>HUNDAL GROUP</t>
        </is>
      </c>
      <c r="D66" s="1" t="inlineStr">
        <is>
          <t>Registered</t>
        </is>
      </c>
      <c r="E66" s="1" t="inlineStr">
        <is>
          <t>Sales Invoice</t>
        </is>
      </c>
      <c r="F66" s="9" t="inlineStr">
        <is>
          <t>SN001: Good at Standard Rate to Registered Buyers.</t>
        </is>
      </c>
      <c r="G66" s="9" t="inlineStr">
        <is>
          <t>Punjab</t>
        </is>
      </c>
      <c r="H66" s="1" t="inlineStr">
        <is>
          <t>NOUL MORE, WAZIRABAD ROAD</t>
        </is>
      </c>
      <c r="I66" s="1" t="inlineStr">
        <is>
          <t>SIALKOT</t>
        </is>
      </c>
      <c r="J66" s="1" t="n"/>
      <c r="K66" s="1" t="n"/>
      <c r="L66" s="1" t="inlineStr">
        <is>
          <t>7278631-7</t>
        </is>
      </c>
      <c r="M66" s="1" t="n"/>
      <c r="N66" s="1" t="n"/>
      <c r="R66">
        <f>_xlfn.TEXTJOIN(" ", TRUE, H66:I66)</f>
        <v/>
      </c>
    </row>
    <row r="67">
      <c r="A67" s="1" t="n"/>
      <c r="B67" s="1" t="n"/>
      <c r="C67" s="1" t="inlineStr">
        <is>
          <t>IFRAH SILK FACTORY</t>
        </is>
      </c>
      <c r="D67" s="1" t="inlineStr">
        <is>
          <t>Registered</t>
        </is>
      </c>
      <c r="E67" s="1" t="inlineStr">
        <is>
          <t>Sales Invoice</t>
        </is>
      </c>
      <c r="F67" s="9" t="inlineStr">
        <is>
          <t>SN001: Good at Standard Rate to Registered Buyers.</t>
        </is>
      </c>
      <c r="G67" s="9" t="inlineStr">
        <is>
          <t>Punjab</t>
        </is>
      </c>
      <c r="H67" s="1" t="n"/>
      <c r="I67" s="1" t="n"/>
      <c r="J67" s="1" t="n"/>
      <c r="K67" s="1" t="n"/>
      <c r="L67" s="1" t="n"/>
      <c r="M67" s="1" t="n"/>
      <c r="N67" s="1" t="n"/>
      <c r="R67">
        <f>_xlfn.TEXTJOIN(" ", TRUE, H67:I67)</f>
        <v/>
      </c>
    </row>
    <row r="68">
      <c r="A68" s="1" t="n"/>
      <c r="B68" s="1" t="n"/>
      <c r="C68" s="1" t="inlineStr">
        <is>
          <t>IFTIKHAR SILK FACTORY</t>
        </is>
      </c>
      <c r="D68" s="1" t="inlineStr">
        <is>
          <t>Registered</t>
        </is>
      </c>
      <c r="E68" s="1" t="inlineStr">
        <is>
          <t>Sales Invoice</t>
        </is>
      </c>
      <c r="F68" s="9" t="inlineStr">
        <is>
          <t>SN001: Good at Standard Rate to Registered Buyers.</t>
        </is>
      </c>
      <c r="G68" s="9" t="inlineStr">
        <is>
          <t>Punjab</t>
        </is>
      </c>
      <c r="H68" s="1" t="inlineStr">
        <is>
          <t>CHANDANI CHOWK, CHAMAN SHAH</t>
        </is>
      </c>
      <c r="I68" s="1" t="inlineStr">
        <is>
          <t>GUJRANWALA</t>
        </is>
      </c>
      <c r="J68" s="1" t="n"/>
      <c r="K68" s="1" t="n"/>
      <c r="L68" s="1" t="inlineStr">
        <is>
          <t>0307734-9</t>
        </is>
      </c>
      <c r="M68" s="1" t="inlineStr">
        <is>
          <t>34101-2471046-1</t>
        </is>
      </c>
      <c r="N68" s="1" t="n"/>
      <c r="R68">
        <f>_xlfn.TEXTJOIN(" ", TRUE, H68:I68)</f>
        <v/>
      </c>
    </row>
    <row r="69">
      <c r="A69" s="1" t="n"/>
      <c r="B69" s="1" t="n"/>
      <c r="C69" s="1" t="inlineStr">
        <is>
          <t>INFUSE SPORTS</t>
        </is>
      </c>
      <c r="D69" s="1" t="inlineStr">
        <is>
          <t>Registered</t>
        </is>
      </c>
      <c r="E69" s="1" t="inlineStr">
        <is>
          <t>Sales Invoice</t>
        </is>
      </c>
      <c r="F69" s="9" t="inlineStr">
        <is>
          <t>SN001: Good at Standard Rate to Registered Buyers.</t>
        </is>
      </c>
      <c r="G69" s="9" t="inlineStr">
        <is>
          <t>Punjab</t>
        </is>
      </c>
      <c r="H69" s="1" t="inlineStr">
        <is>
          <t>PAKKI KOTILI, AIMAN ABAD ROAD</t>
        </is>
      </c>
      <c r="I69" s="1" t="inlineStr">
        <is>
          <t>SIALKOT</t>
        </is>
      </c>
      <c r="J69" s="1" t="n"/>
      <c r="K69" s="1" t="n"/>
      <c r="L69" s="1" t="inlineStr">
        <is>
          <t>2567811-6</t>
        </is>
      </c>
      <c r="M69" s="1" t="n"/>
      <c r="N69" s="1" t="n"/>
      <c r="R69">
        <f>_xlfn.TEXTJOIN(" ", TRUE, H69:I69)</f>
        <v/>
      </c>
    </row>
    <row r="70">
      <c r="A70" s="1" t="n"/>
      <c r="B70" s="1" t="n"/>
      <c r="C70" s="1" t="inlineStr">
        <is>
          <t>IRFAH SILK FACTORY</t>
        </is>
      </c>
      <c r="D70" s="1" t="inlineStr">
        <is>
          <t>Registered</t>
        </is>
      </c>
      <c r="E70" s="1" t="inlineStr">
        <is>
          <t>Sales Invoice</t>
        </is>
      </c>
      <c r="F70" s="9" t="inlineStr">
        <is>
          <t>SN001: Good at Standard Rate to Registered Buyers.</t>
        </is>
      </c>
      <c r="G70" s="9" t="inlineStr">
        <is>
          <t>Punjab</t>
        </is>
      </c>
      <c r="H70" s="1" t="inlineStr">
        <is>
          <t>RAJBAH ROAD NEAR MADRISSA SAFFIAN WALA</t>
        </is>
      </c>
      <c r="I70" s="1" t="inlineStr">
        <is>
          <t>KAMOKE</t>
        </is>
      </c>
      <c r="J70" s="1" t="n"/>
      <c r="K70" s="1" t="n"/>
      <c r="L70" s="1" t="inlineStr">
        <is>
          <t>4126346-4</t>
        </is>
      </c>
      <c r="M70" s="1" t="inlineStr">
        <is>
          <t>34102-3813520-1</t>
        </is>
      </c>
      <c r="N70" s="1" t="n"/>
      <c r="R70">
        <f>_xlfn.TEXTJOIN(" ", TRUE, H70:I70)</f>
        <v/>
      </c>
    </row>
    <row r="71">
      <c r="A71" s="1" t="n"/>
      <c r="B71" s="1" t="n"/>
      <c r="C71" s="1" t="inlineStr">
        <is>
          <t>Israr Ali</t>
        </is>
      </c>
      <c r="D71" s="1" t="inlineStr">
        <is>
          <t>Registered</t>
        </is>
      </c>
      <c r="E71" s="1" t="inlineStr">
        <is>
          <t>Sales Invoice</t>
        </is>
      </c>
      <c r="F71" s="9" t="inlineStr">
        <is>
          <t>SN001: Good at Standard Rate to Registered Buyers.</t>
        </is>
      </c>
      <c r="G71" s="9" t="inlineStr">
        <is>
          <t>Punjab</t>
        </is>
      </c>
      <c r="H71" s="1" t="n"/>
      <c r="I71" s="1" t="n"/>
      <c r="J71" s="1" t="n"/>
      <c r="K71" s="1" t="n"/>
      <c r="L71" s="1" t="n"/>
      <c r="M71" s="1" t="n"/>
      <c r="N71" s="1" t="n"/>
      <c r="R71">
        <f>_xlfn.TEXTJOIN(" ", TRUE, H71:I71)</f>
        <v/>
      </c>
    </row>
    <row r="72">
      <c r="A72" s="1" t="n"/>
      <c r="B72" s="1" t="n"/>
      <c r="C72" s="1" t="inlineStr">
        <is>
          <t>JAMIL SILK FACTORY</t>
        </is>
      </c>
      <c r="D72" s="1" t="inlineStr">
        <is>
          <t>Registered</t>
        </is>
      </c>
      <c r="E72" s="1" t="inlineStr">
        <is>
          <t>Sales Invoice</t>
        </is>
      </c>
      <c r="F72" s="9" t="inlineStr">
        <is>
          <t>SN001: Good at Standard Rate to Registered Buyers.</t>
        </is>
      </c>
      <c r="G72" s="9" t="inlineStr">
        <is>
          <t>Punjab</t>
        </is>
      </c>
      <c r="H72" s="1" t="inlineStr">
        <is>
          <t>NOSHERA SANSI ROAD</t>
        </is>
      </c>
      <c r="I72" s="1" t="inlineStr">
        <is>
          <t>GUJRANWALA</t>
        </is>
      </c>
      <c r="J72" s="1" t="n"/>
      <c r="K72" s="1" t="n"/>
      <c r="L72" s="1" t="inlineStr">
        <is>
          <t>3413295-3</t>
        </is>
      </c>
      <c r="M72" s="1" t="inlineStr">
        <is>
          <t>34101-2608245-3</t>
        </is>
      </c>
      <c r="N72" s="1" t="n"/>
      <c r="R72">
        <f>_xlfn.TEXTJOIN(" ", TRUE, H72:I72)</f>
        <v/>
      </c>
    </row>
    <row r="73">
      <c r="A73" s="1" t="n"/>
      <c r="B73" s="1" t="n"/>
      <c r="C73" s="1" t="inlineStr">
        <is>
          <t>JASHAN WALK INDUSTRIES</t>
        </is>
      </c>
      <c r="D73" s="1" t="inlineStr">
        <is>
          <t>Registered</t>
        </is>
      </c>
      <c r="E73" s="1" t="inlineStr">
        <is>
          <t>Sales Invoice</t>
        </is>
      </c>
      <c r="F73" s="9" t="inlineStr">
        <is>
          <t>SN001: Good at Standard Rate to Registered Buyers.</t>
        </is>
      </c>
      <c r="G73" s="9" t="inlineStr">
        <is>
          <t>Punjab</t>
        </is>
      </c>
      <c r="H73" s="1" t="inlineStr">
        <is>
          <t>HAJI PURA DASKA ROAD</t>
        </is>
      </c>
      <c r="I73" s="1" t="inlineStr">
        <is>
          <t>SIALKOT</t>
        </is>
      </c>
      <c r="J73" s="1" t="n"/>
      <c r="K73" s="1" t="n"/>
      <c r="L73" s="1" t="inlineStr">
        <is>
          <t>1023073-7</t>
        </is>
      </c>
      <c r="M73" s="1" t="n"/>
      <c r="N73" s="1" t="n"/>
      <c r="R73">
        <f>_xlfn.TEXTJOIN(" ", TRUE, H73:I73)</f>
        <v/>
      </c>
    </row>
    <row r="74">
      <c r="A74" s="1" t="n"/>
      <c r="B74" s="1" t="n"/>
      <c r="C74" s="1" t="inlineStr">
        <is>
          <t>JAYSON SPARK ENTERPRISES</t>
        </is>
      </c>
      <c r="D74" s="1" t="inlineStr">
        <is>
          <t>Registered</t>
        </is>
      </c>
      <c r="E74" s="1" t="inlineStr">
        <is>
          <t>Sales Invoice</t>
        </is>
      </c>
      <c r="F74" s="9" t="inlineStr">
        <is>
          <t>SN001: Good at Standard Rate to Registered Buyers.</t>
        </is>
      </c>
      <c r="G74" s="9" t="inlineStr">
        <is>
          <t>Punjab</t>
        </is>
      </c>
      <c r="H74" s="1" t="inlineStr">
        <is>
          <t>HADI TOWN, DEFENCE ROAD, NEAR NOOR BLOCK</t>
        </is>
      </c>
      <c r="I74" s="1" t="inlineStr">
        <is>
          <t>SIALKOT</t>
        </is>
      </c>
      <c r="J74" s="1" t="n"/>
      <c r="K74" s="1" t="n"/>
      <c r="L74" s="1" t="inlineStr">
        <is>
          <t>8762313-3</t>
        </is>
      </c>
      <c r="M74" s="1" t="n"/>
      <c r="N74" s="1" t="n"/>
      <c r="R74">
        <f>_xlfn.TEXTJOIN(" ", TRUE, H74:I74)</f>
        <v/>
      </c>
    </row>
    <row r="75">
      <c r="A75" s="1" t="n"/>
      <c r="B75" s="1" t="n"/>
      <c r="C75" s="1" t="inlineStr">
        <is>
          <t>JNA GROUP</t>
        </is>
      </c>
      <c r="D75" s="1" t="inlineStr">
        <is>
          <t>Registered</t>
        </is>
      </c>
      <c r="E75" s="1" t="inlineStr">
        <is>
          <t>Sales Invoice</t>
        </is>
      </c>
      <c r="F75" s="9" t="inlineStr">
        <is>
          <t>SN001: Good at Standard Rate to Registered Buyers.</t>
        </is>
      </c>
      <c r="G75" s="9" t="inlineStr">
        <is>
          <t>Punjab</t>
        </is>
      </c>
      <c r="H75" s="1" t="inlineStr">
        <is>
          <t>Wahid Road Malkay Kalan</t>
        </is>
      </c>
      <c r="I75" s="1" t="inlineStr">
        <is>
          <t>Sialkot</t>
        </is>
      </c>
      <c r="J75" s="1" t="n"/>
      <c r="K75" s="1" t="n"/>
      <c r="L75" s="1" t="inlineStr">
        <is>
          <t>8888889-3</t>
        </is>
      </c>
      <c r="M75" s="1" t="n"/>
      <c r="N75" s="1" t="n"/>
      <c r="R75">
        <f>_xlfn.TEXTJOIN(" ", TRUE, H75:I75)</f>
        <v/>
      </c>
    </row>
    <row r="76">
      <c r="A76" s="1" t="n"/>
      <c r="B76" s="1" t="n"/>
      <c r="C76" s="1" t="inlineStr">
        <is>
          <t>K.H.A INDUSTRY</t>
        </is>
      </c>
      <c r="D76" s="1" t="inlineStr">
        <is>
          <t>Registered</t>
        </is>
      </c>
      <c r="E76" s="1" t="inlineStr">
        <is>
          <t>Sales Invoice</t>
        </is>
      </c>
      <c r="F76" s="9" t="inlineStr">
        <is>
          <t>SN001: Good at Standard Rate to Registered Buyers.</t>
        </is>
      </c>
      <c r="G76" s="9" t="inlineStr">
        <is>
          <t>Punjab</t>
        </is>
      </c>
      <c r="H76" s="1" t="n"/>
      <c r="I76" s="1" t="n"/>
      <c r="J76" s="1" t="n"/>
      <c r="K76" s="1" t="n"/>
      <c r="L76" s="1" t="inlineStr">
        <is>
          <t>B615875-5</t>
        </is>
      </c>
      <c r="M76" s="1" t="n"/>
      <c r="N76" s="1" t="n"/>
      <c r="R76">
        <f>_xlfn.TEXTJOIN(" ", TRUE, H76:I76)</f>
        <v/>
      </c>
    </row>
    <row r="77">
      <c r="A77" s="1" t="n"/>
      <c r="B77" s="1" t="n"/>
      <c r="C77" s="1" t="inlineStr">
        <is>
          <t>KASHMALA TRADING CORPORATION</t>
        </is>
      </c>
      <c r="D77" s="1" t="inlineStr">
        <is>
          <t>Registered</t>
        </is>
      </c>
      <c r="E77" s="1" t="inlineStr">
        <is>
          <t>Sales Invoice</t>
        </is>
      </c>
      <c r="F77" s="9" t="inlineStr">
        <is>
          <t>SN001: Good at Standard Rate to Registered Buyers.</t>
        </is>
      </c>
      <c r="G77" s="9" t="inlineStr">
        <is>
          <t>Punjab</t>
        </is>
      </c>
      <c r="H77" s="1" t="inlineStr">
        <is>
          <t>KHAN STREET CAPITAL ROAD</t>
        </is>
      </c>
      <c r="I77" s="1" t="inlineStr">
        <is>
          <t>SIALKOT</t>
        </is>
      </c>
      <c r="J77" s="1" t="n"/>
      <c r="K77" s="1" t="n"/>
      <c r="L77" s="1" t="inlineStr">
        <is>
          <t>3135947-7</t>
        </is>
      </c>
      <c r="M77" s="1" t="n"/>
      <c r="N77" s="1" t="n"/>
      <c r="R77">
        <f>_xlfn.TEXTJOIN(" ", TRUE, H77:I77)</f>
        <v/>
      </c>
    </row>
    <row r="78">
      <c r="A78" s="1" t="n"/>
      <c r="B78" s="1" t="n"/>
      <c r="C78" s="1" t="inlineStr">
        <is>
          <t>Kashmir Textile Factory</t>
        </is>
      </c>
      <c r="D78" s="1" t="inlineStr">
        <is>
          <t>Registered</t>
        </is>
      </c>
      <c r="E78" s="1" t="inlineStr">
        <is>
          <t>Sales Invoice</t>
        </is>
      </c>
      <c r="F78" s="9" t="inlineStr">
        <is>
          <t>SN001: Good at Standard Rate to Registered Buyers.</t>
        </is>
      </c>
      <c r="G78" s="9" t="inlineStr">
        <is>
          <t>Punjab</t>
        </is>
      </c>
      <c r="H78" s="1" t="n"/>
      <c r="I78" s="1" t="n"/>
      <c r="J78" s="1" t="n"/>
      <c r="K78" s="1" t="n"/>
      <c r="L78" s="1" t="inlineStr">
        <is>
          <t>3199091-6</t>
        </is>
      </c>
      <c r="M78" s="1" t="n"/>
      <c r="N78" s="1" t="n"/>
      <c r="R78">
        <f>_xlfn.TEXTJOIN(" ", TRUE, H78:I78)</f>
        <v/>
      </c>
    </row>
    <row r="79">
      <c r="A79" s="1" t="n"/>
      <c r="B79" s="1" t="n"/>
      <c r="C79" s="1" t="inlineStr">
        <is>
          <t>KHALID YOUNUS SILK FACTORY</t>
        </is>
      </c>
      <c r="D79" s="1" t="inlineStr">
        <is>
          <t>Registered</t>
        </is>
      </c>
      <c r="E79" s="1" t="inlineStr">
        <is>
          <t>Sales Invoice</t>
        </is>
      </c>
      <c r="F79" s="9" t="inlineStr">
        <is>
          <t>SN001: Good at Standard Rate to Registered Buyers.</t>
        </is>
      </c>
      <c r="G79" s="9" t="inlineStr">
        <is>
          <t>Punjab</t>
        </is>
      </c>
      <c r="H79" s="1" t="inlineStr">
        <is>
          <t>KACHA KHIALI ROAD,</t>
        </is>
      </c>
      <c r="I79" s="1" t="inlineStr">
        <is>
          <t>GUJRANWALA</t>
        </is>
      </c>
      <c r="J79" s="1" t="n"/>
      <c r="K79" s="1" t="n"/>
      <c r="L79" s="1" t="inlineStr">
        <is>
          <t>0307269-0</t>
        </is>
      </c>
      <c r="M79" s="1" t="n"/>
      <c r="N79" s="1" t="n"/>
      <c r="R79">
        <f>_xlfn.TEXTJOIN(" ", TRUE, H79:I79)</f>
        <v/>
      </c>
    </row>
    <row r="80">
      <c r="A80" s="1" t="n"/>
      <c r="B80" s="1" t="n"/>
      <c r="C80" s="1" t="inlineStr">
        <is>
          <t>KHAWAJA MIR &amp; CO</t>
        </is>
      </c>
      <c r="D80" s="1" t="inlineStr">
        <is>
          <t>Registered</t>
        </is>
      </c>
      <c r="E80" s="1" t="inlineStr">
        <is>
          <t>Sales Invoice</t>
        </is>
      </c>
      <c r="F80" s="9" t="inlineStr">
        <is>
          <t>SN001: Good at Standard Rate to Registered Buyers.</t>
        </is>
      </c>
      <c r="G80" s="9" t="inlineStr">
        <is>
          <t>Punjab</t>
        </is>
      </c>
      <c r="H80" s="1" t="n"/>
      <c r="I80" s="1" t="inlineStr">
        <is>
          <t>KHAWAJA MIR &amp;</t>
        </is>
      </c>
      <c r="J80" s="1" t="n"/>
      <c r="K80" s="1" t="n"/>
      <c r="L80" s="1" t="inlineStr">
        <is>
          <t>1480839-7</t>
        </is>
      </c>
      <c r="M80" s="1" t="n"/>
      <c r="N80" s="1" t="n"/>
      <c r="R80">
        <f>_xlfn.TEXTJOIN(" ", TRUE, H80:I80)</f>
        <v/>
      </c>
    </row>
    <row r="81">
      <c r="A81" s="1" t="n"/>
      <c r="B81" s="1" t="n"/>
      <c r="C81" s="1" t="inlineStr">
        <is>
          <t>KUMAIL ENTERPRISES</t>
        </is>
      </c>
      <c r="D81" s="1" t="inlineStr">
        <is>
          <t>Registered</t>
        </is>
      </c>
      <c r="E81" s="1" t="inlineStr">
        <is>
          <t>Sales Invoice</t>
        </is>
      </c>
      <c r="F81" s="9" t="inlineStr">
        <is>
          <t>SN001: Good at Standard Rate to Registered Buyers.</t>
        </is>
      </c>
      <c r="G81" s="9" t="inlineStr">
        <is>
          <t>Punjab</t>
        </is>
      </c>
      <c r="H81" s="1" t="inlineStr">
        <is>
          <t>MUZAFFAR PUR NEAR</t>
        </is>
      </c>
      <c r="I81" s="1" t="inlineStr">
        <is>
          <t>SIALKOT</t>
        </is>
      </c>
      <c r="J81" s="1" t="n"/>
      <c r="K81" s="1" t="n"/>
      <c r="L81" s="1" t="inlineStr">
        <is>
          <t>2674951-3</t>
        </is>
      </c>
      <c r="M81" s="1" t="n"/>
      <c r="N81" s="1" t="n"/>
      <c r="R81">
        <f>_xlfn.TEXTJOIN(" ", TRUE, H81:I81)</f>
        <v/>
      </c>
    </row>
    <row r="82">
      <c r="A82" s="1" t="n"/>
      <c r="B82" s="1" t="n"/>
      <c r="C82" s="1" t="inlineStr">
        <is>
          <t>KUMAIL GLOVES INDUSTRIES</t>
        </is>
      </c>
      <c r="D82" s="1" t="inlineStr">
        <is>
          <t>Registered</t>
        </is>
      </c>
      <c r="E82" s="1" t="inlineStr">
        <is>
          <t>Sales Invoice</t>
        </is>
      </c>
      <c r="F82" s="9" t="inlineStr">
        <is>
          <t>SN001: Good at Standard Rate to Registered Buyers.</t>
        </is>
      </c>
      <c r="G82" s="9" t="inlineStr">
        <is>
          <t>Punjab</t>
        </is>
      </c>
      <c r="H82" s="1" t="inlineStr">
        <is>
          <t>MUZAFFAR PURA ABBAS CHOWK</t>
        </is>
      </c>
      <c r="I82" s="1" t="inlineStr">
        <is>
          <t>SIALKOT</t>
        </is>
      </c>
      <c r="J82" s="1" t="n"/>
      <c r="K82" s="1" t="n"/>
      <c r="L82" s="1" t="inlineStr">
        <is>
          <t>7092865-1</t>
        </is>
      </c>
      <c r="M82" s="1" t="n"/>
      <c r="N82" s="1" t="n"/>
      <c r="R82">
        <f>_xlfn.TEXTJOIN(" ", TRUE, H82:I82)</f>
        <v/>
      </c>
    </row>
    <row r="83">
      <c r="A83" s="1" t="n"/>
      <c r="B83" s="1" t="n"/>
      <c r="C83" s="1" t="inlineStr">
        <is>
          <t>LEATHER ENGINEER CO</t>
        </is>
      </c>
      <c r="D83" s="1" t="inlineStr">
        <is>
          <t>Registered</t>
        </is>
      </c>
      <c r="E83" s="1" t="inlineStr">
        <is>
          <t>Sales Invoice</t>
        </is>
      </c>
      <c r="F83" s="9" t="inlineStr">
        <is>
          <t>SN001: Good at Standard Rate to Registered Buyers.</t>
        </is>
      </c>
      <c r="G83" s="9" t="inlineStr">
        <is>
          <t>Punjab</t>
        </is>
      </c>
      <c r="H83" s="1" t="inlineStr">
        <is>
          <t>Moh Machine Wala Chitti Sheikhan</t>
        </is>
      </c>
      <c r="I83" s="1" t="inlineStr">
        <is>
          <t>Sialkot</t>
        </is>
      </c>
      <c r="J83" s="1" t="n"/>
      <c r="K83" s="1" t="n"/>
      <c r="L83" s="1" t="inlineStr">
        <is>
          <t>2656648-6</t>
        </is>
      </c>
      <c r="M83" s="1" t="inlineStr">
        <is>
          <t>34603-2179575-5</t>
        </is>
      </c>
      <c r="N83" s="1" t="n"/>
      <c r="R83">
        <f>_xlfn.TEXTJOIN(" ", TRUE, H83:I83)</f>
        <v/>
      </c>
    </row>
    <row r="84">
      <c r="A84" s="1" t="n"/>
      <c r="B84" s="1" t="n"/>
      <c r="C84" s="1" t="inlineStr">
        <is>
          <t>LEATHER SQUARE</t>
        </is>
      </c>
      <c r="D84" s="1" t="inlineStr">
        <is>
          <t>Registered</t>
        </is>
      </c>
      <c r="E84" s="1" t="inlineStr">
        <is>
          <t>Sales Invoice</t>
        </is>
      </c>
      <c r="F84" s="9" t="inlineStr">
        <is>
          <t>SN001: Good at Standard Rate to Registered Buyers.</t>
        </is>
      </c>
      <c r="G84" s="9" t="inlineStr">
        <is>
          <t>Punjab</t>
        </is>
      </c>
      <c r="H84" s="1" t="inlineStr">
        <is>
          <t>GOHAD PUR CHOWK, 1- KM MARLA.</t>
        </is>
      </c>
      <c r="I84" s="1" t="inlineStr">
        <is>
          <t>SIALKOT</t>
        </is>
      </c>
      <c r="J84" s="1" t="n"/>
      <c r="K84" s="1" t="n"/>
      <c r="L84" s="1" t="inlineStr">
        <is>
          <t>2560912-2</t>
        </is>
      </c>
      <c r="M84" s="1" t="n"/>
      <c r="N84" s="1" t="n"/>
      <c r="R84">
        <f>_xlfn.TEXTJOIN(" ", TRUE, H84:I84)</f>
        <v/>
      </c>
    </row>
    <row r="85">
      <c r="A85" s="1" t="n"/>
      <c r="B85" s="1" t="n"/>
      <c r="C85" s="1" t="inlineStr">
        <is>
          <t>LETHER SQAURE</t>
        </is>
      </c>
      <c r="D85" s="1" t="inlineStr">
        <is>
          <t>Registered</t>
        </is>
      </c>
      <c r="E85" s="1" t="inlineStr">
        <is>
          <t>Sales Invoice</t>
        </is>
      </c>
      <c r="F85" s="9" t="inlineStr">
        <is>
          <t>SN001: Good at Standard Rate to Registered Buyers.</t>
        </is>
      </c>
      <c r="G85" s="9" t="inlineStr">
        <is>
          <t>Punjab</t>
        </is>
      </c>
      <c r="H85" s="1" t="inlineStr">
        <is>
          <t>Gohad Pur Chowk 1-KM Marla Road</t>
        </is>
      </c>
      <c r="I85" s="1" t="inlineStr">
        <is>
          <t>Sialkot</t>
        </is>
      </c>
      <c r="J85" s="1" t="n"/>
      <c r="K85" s="1" t="n"/>
      <c r="L85" s="1" t="n"/>
      <c r="M85" s="1" t="inlineStr">
        <is>
          <t>3460321795755</t>
        </is>
      </c>
      <c r="N85" s="1" t="n"/>
      <c r="R85">
        <f>_xlfn.TEXTJOIN(" ", TRUE, H85:I85)</f>
        <v/>
      </c>
    </row>
    <row r="86">
      <c r="A86" s="1" t="n"/>
      <c r="B86" s="1" t="n"/>
      <c r="C86" s="1" t="inlineStr">
        <is>
          <t>M.A INDUSTRY</t>
        </is>
      </c>
      <c r="D86" s="1" t="inlineStr">
        <is>
          <t>Registered</t>
        </is>
      </c>
      <c r="E86" s="1" t="inlineStr">
        <is>
          <t>Sales Invoice</t>
        </is>
      </c>
      <c r="F86" s="9" t="inlineStr">
        <is>
          <t>SN001: Good at Standard Rate to Registered Buyers.</t>
        </is>
      </c>
      <c r="G86" s="9" t="inlineStr">
        <is>
          <t>Punjab</t>
        </is>
      </c>
      <c r="H86" s="1" t="inlineStr">
        <is>
          <t>GALA M.D MARRIAGE HALL</t>
        </is>
      </c>
      <c r="I86" s="1" t="inlineStr">
        <is>
          <t>GUJRANWALA</t>
        </is>
      </c>
      <c r="J86" s="1" t="n"/>
      <c r="K86" s="1" t="n"/>
      <c r="L86" s="1" t="inlineStr">
        <is>
          <t>7953609-3</t>
        </is>
      </c>
      <c r="M86" s="1" t="n"/>
      <c r="N86" s="1" t="n"/>
      <c r="R86">
        <f>_xlfn.TEXTJOIN(" ", TRUE, H86:I86)</f>
        <v/>
      </c>
    </row>
    <row r="87">
      <c r="A87" s="1" t="n"/>
      <c r="B87" s="1" t="n"/>
      <c r="C87" s="1" t="inlineStr">
        <is>
          <t>M.S ENTERPRISES</t>
        </is>
      </c>
      <c r="D87" s="1" t="inlineStr">
        <is>
          <t>Registered</t>
        </is>
      </c>
      <c r="E87" s="1" t="inlineStr">
        <is>
          <t>Sales Invoice</t>
        </is>
      </c>
      <c r="F87" s="9" t="inlineStr">
        <is>
          <t>SN001: Good at Standard Rate to Registered Buyers.</t>
        </is>
      </c>
      <c r="G87" s="9" t="inlineStr">
        <is>
          <t>Punjab</t>
        </is>
      </c>
      <c r="H87" s="1" t="inlineStr">
        <is>
          <t>96-A  D.H.A</t>
        </is>
      </c>
      <c r="I87" s="1" t="inlineStr">
        <is>
          <t>Lahore</t>
        </is>
      </c>
      <c r="J87" s="1" t="n"/>
      <c r="K87" s="1" t="n"/>
      <c r="L87" s="1" t="inlineStr">
        <is>
          <t>3520165553417</t>
        </is>
      </c>
      <c r="M87" s="1" t="n"/>
      <c r="N87" s="1" t="n"/>
      <c r="R87">
        <f>_xlfn.TEXTJOIN(" ", TRUE, H87:I87)</f>
        <v/>
      </c>
    </row>
    <row r="88">
      <c r="A88" s="1" t="n"/>
      <c r="B88" s="1" t="n"/>
      <c r="C88" s="1" t="inlineStr">
        <is>
          <t>M.S.Z International</t>
        </is>
      </c>
      <c r="D88" s="1" t="inlineStr">
        <is>
          <t>Registered</t>
        </is>
      </c>
      <c r="E88" s="1" t="inlineStr">
        <is>
          <t>Sales Invoice</t>
        </is>
      </c>
      <c r="F88" s="9" t="inlineStr">
        <is>
          <t>SN001: Good at Standard Rate to Registered Buyers.</t>
        </is>
      </c>
      <c r="G88" s="9" t="inlineStr">
        <is>
          <t>Punjab</t>
        </is>
      </c>
      <c r="H88" s="1" t="inlineStr">
        <is>
          <t>Shahab Road Near Railway Line</t>
        </is>
      </c>
      <c r="I88" s="1" t="inlineStr">
        <is>
          <t>Sialkot</t>
        </is>
      </c>
      <c r="J88" s="1" t="n"/>
      <c r="K88" s="1" t="n"/>
      <c r="L88" s="1" t="inlineStr">
        <is>
          <t>3421411-9</t>
        </is>
      </c>
      <c r="M88" s="1" t="n"/>
      <c r="N88" s="1" t="n"/>
      <c r="R88">
        <f>_xlfn.TEXTJOIN(" ", TRUE, H88:I88)</f>
        <v/>
      </c>
    </row>
    <row r="89">
      <c r="A89" s="1" t="n"/>
      <c r="B89" s="1" t="n"/>
      <c r="C89" s="1" t="inlineStr">
        <is>
          <t>MADINA SILK FACTORY</t>
        </is>
      </c>
      <c r="D89" s="1" t="inlineStr">
        <is>
          <t>Registered</t>
        </is>
      </c>
      <c r="E89" s="1" t="inlineStr">
        <is>
          <t>Sales Invoice</t>
        </is>
      </c>
      <c r="F89" s="9" t="inlineStr">
        <is>
          <t>SN001: Good at Standard Rate to Registered Buyers.</t>
        </is>
      </c>
      <c r="G89" s="9" t="inlineStr">
        <is>
          <t>Punjab</t>
        </is>
      </c>
      <c r="H89" s="1" t="inlineStr">
        <is>
          <t>GALA FAISAL FLOUR MILLS</t>
        </is>
      </c>
      <c r="I89" s="1" t="inlineStr">
        <is>
          <t>GUJRANWALA</t>
        </is>
      </c>
      <c r="J89" s="1" t="n"/>
      <c r="K89" s="1" t="n"/>
      <c r="L89" s="1" t="inlineStr">
        <is>
          <t>3908309-8</t>
        </is>
      </c>
      <c r="M89" s="1" t="inlineStr">
        <is>
          <t>34101-3113396-2</t>
        </is>
      </c>
      <c r="N89" s="1" t="n"/>
      <c r="R89">
        <f>_xlfn.TEXTJOIN(" ", TRUE, H89:I89)</f>
        <v/>
      </c>
    </row>
    <row r="90">
      <c r="A90" s="1" t="n"/>
      <c r="B90" s="1" t="n"/>
      <c r="C90" s="1" t="inlineStr">
        <is>
          <t>Maft Industries</t>
        </is>
      </c>
      <c r="D90" s="1" t="inlineStr">
        <is>
          <t>Registered</t>
        </is>
      </c>
      <c r="E90" s="1" t="inlineStr">
        <is>
          <t>Sales Invoice</t>
        </is>
      </c>
      <c r="F90" s="9" t="inlineStr">
        <is>
          <t>SN001: Good at Standard Rate to Registered Buyers.</t>
        </is>
      </c>
      <c r="G90" s="9" t="inlineStr">
        <is>
          <t>Punjab</t>
        </is>
      </c>
      <c r="H90" s="1" t="inlineStr">
        <is>
          <t>Plot # 19,20,21 &amp; 22</t>
        </is>
      </c>
      <c r="I90" s="1" t="inlineStr">
        <is>
          <t>Sialkot</t>
        </is>
      </c>
      <c r="J90" s="1" t="n"/>
      <c r="K90" s="1" t="n"/>
      <c r="L90" s="1" t="inlineStr">
        <is>
          <t>1615067-6</t>
        </is>
      </c>
      <c r="M90" s="1" t="n"/>
      <c r="N90" s="1" t="n"/>
      <c r="R90">
        <f>_xlfn.TEXTJOIN(" ", TRUE, H90:I90)</f>
        <v/>
      </c>
    </row>
    <row r="91">
      <c r="A91" s="1" t="n"/>
      <c r="B91" s="1" t="n"/>
      <c r="C91" s="1" t="inlineStr">
        <is>
          <t>MANSHA &amp; BROTHERS (PVT) LTD</t>
        </is>
      </c>
      <c r="D91" s="1" t="inlineStr">
        <is>
          <t>Registered</t>
        </is>
      </c>
      <c r="E91" s="1" t="inlineStr">
        <is>
          <t>Sales Invoice</t>
        </is>
      </c>
      <c r="F91" s="9" t="inlineStr">
        <is>
          <t>SN001: Good at Standard Rate to Registered Buyers.</t>
        </is>
      </c>
      <c r="G91" s="9" t="inlineStr">
        <is>
          <t>Punjab</t>
        </is>
      </c>
      <c r="H91" s="1" t="inlineStr">
        <is>
          <t>WAZIRABAD ROAD UGGOKI</t>
        </is>
      </c>
      <c r="I91" s="1" t="inlineStr">
        <is>
          <t>SIALKOT, , PUNJAB</t>
        </is>
      </c>
      <c r="J91" s="1" t="n"/>
      <c r="K91" s="1" t="n"/>
      <c r="L91" s="1" t="inlineStr">
        <is>
          <t>1016323-9</t>
        </is>
      </c>
      <c r="M91" s="1" t="n"/>
      <c r="N91" s="1" t="n"/>
      <c r="R91">
        <f>_xlfn.TEXTJOIN(" ", TRUE, H91:I91)</f>
        <v/>
      </c>
    </row>
    <row r="92">
      <c r="A92" s="1" t="n"/>
      <c r="B92" s="1" t="n"/>
      <c r="C92" s="1" t="inlineStr">
        <is>
          <t>MAQSOOD SILK FACTORY</t>
        </is>
      </c>
      <c r="D92" s="1" t="inlineStr">
        <is>
          <t>Registered</t>
        </is>
      </c>
      <c r="E92" s="1" t="inlineStr">
        <is>
          <t>Sales Invoice</t>
        </is>
      </c>
      <c r="F92" s="9" t="inlineStr">
        <is>
          <t>SN001: Good at Standard Rate to Registered Buyers.</t>
        </is>
      </c>
      <c r="G92" s="9" t="inlineStr">
        <is>
          <t>Punjab</t>
        </is>
      </c>
      <c r="H92" s="1" t="inlineStr">
        <is>
          <t>SHOP.NO,16 SAFINA CLOTH MARKET</t>
        </is>
      </c>
      <c r="I92" s="1" t="inlineStr">
        <is>
          <t>GUJRANWALA</t>
        </is>
      </c>
      <c r="J92" s="1" t="n"/>
      <c r="K92" s="1" t="n"/>
      <c r="L92" s="1" t="inlineStr">
        <is>
          <t>4105002-9</t>
        </is>
      </c>
      <c r="M92" s="1" t="inlineStr">
        <is>
          <t>34101-9155276-3</t>
        </is>
      </c>
      <c r="N92" s="1" t="n"/>
      <c r="R92">
        <f>_xlfn.TEXTJOIN(" ", TRUE, H92:I92)</f>
        <v/>
      </c>
    </row>
    <row r="93">
      <c r="A93" s="1" t="n"/>
      <c r="B93" s="1" t="n"/>
      <c r="C93" s="1" t="inlineStr">
        <is>
          <t>MARK WHOLE TRADERS</t>
        </is>
      </c>
      <c r="D93" s="1" t="inlineStr">
        <is>
          <t>Registered</t>
        </is>
      </c>
      <c r="E93" s="1" t="inlineStr">
        <is>
          <t>Sales Invoice</t>
        </is>
      </c>
      <c r="F93" s="9" t="inlineStr">
        <is>
          <t>SN001: Good at Standard Rate to Registered Buyers.</t>
        </is>
      </c>
      <c r="G93" s="9" t="inlineStr">
        <is>
          <t>Punjab</t>
        </is>
      </c>
      <c r="H93" s="1" t="inlineStr">
        <is>
          <t>Din Pura Link Capital Road</t>
        </is>
      </c>
      <c r="I93" s="1" t="inlineStr">
        <is>
          <t>Sialkot</t>
        </is>
      </c>
      <c r="J93" s="1" t="n"/>
      <c r="K93" s="1" t="n"/>
      <c r="L93" s="1" t="inlineStr">
        <is>
          <t>2663465-1</t>
        </is>
      </c>
      <c r="M93" s="1" t="n"/>
      <c r="N93" s="1" t="n"/>
      <c r="R93">
        <f>_xlfn.TEXTJOIN(" ", TRUE, H93:I93)</f>
        <v/>
      </c>
    </row>
    <row r="94">
      <c r="A94" s="1" t="n"/>
      <c r="B94" s="1" t="n"/>
      <c r="C94" s="1" t="inlineStr">
        <is>
          <t>MHF LEATHER GARMENTS</t>
        </is>
      </c>
      <c r="D94" s="1" t="inlineStr">
        <is>
          <t>Registered</t>
        </is>
      </c>
      <c r="E94" s="1" t="inlineStr">
        <is>
          <t>Sales Invoice</t>
        </is>
      </c>
      <c r="F94" s="9" t="inlineStr">
        <is>
          <t>SN001: Good at Standard Rate to Registered Buyers.</t>
        </is>
      </c>
      <c r="G94" s="9" t="inlineStr">
        <is>
          <t>Punjab</t>
        </is>
      </c>
      <c r="H94" s="1" t="inlineStr">
        <is>
          <t>HAJI PURA, NEAR MUGHAL-E-AZAM MARRIAGE</t>
        </is>
      </c>
      <c r="I94" s="1" t="inlineStr">
        <is>
          <t>SIALKOT</t>
        </is>
      </c>
      <c r="J94" s="1" t="n"/>
      <c r="K94" s="1" t="n"/>
      <c r="L94" s="1" t="inlineStr">
        <is>
          <t>3831241-7</t>
        </is>
      </c>
      <c r="M94" s="1" t="inlineStr">
        <is>
          <t>34603-6344971-7</t>
        </is>
      </c>
      <c r="N94" s="1" t="n"/>
      <c r="R94">
        <f>_xlfn.TEXTJOIN(" ", TRUE, H94:I94)</f>
        <v/>
      </c>
    </row>
    <row r="95">
      <c r="A95" s="1" t="n"/>
      <c r="B95" s="1" t="n"/>
      <c r="C95" s="1" t="inlineStr">
        <is>
          <t>MUSHTAQ SILK FACTORY</t>
        </is>
      </c>
      <c r="D95" s="1" t="inlineStr">
        <is>
          <t>Registered</t>
        </is>
      </c>
      <c r="E95" s="1" t="inlineStr">
        <is>
          <t>Sales Invoice</t>
        </is>
      </c>
      <c r="F95" s="9" t="inlineStr">
        <is>
          <t>SN001: Good at Standard Rate to Registered Buyers.</t>
        </is>
      </c>
      <c r="G95" s="9" t="inlineStr">
        <is>
          <t>Punjab</t>
        </is>
      </c>
      <c r="H95" s="1" t="inlineStr">
        <is>
          <t>GALA SARWAT IKRAM,</t>
        </is>
      </c>
      <c r="I95" s="1" t="inlineStr">
        <is>
          <t>GUJRANWALA</t>
        </is>
      </c>
      <c r="J95" s="1" t="n"/>
      <c r="K95" s="1" t="n"/>
      <c r="L95" s="1" t="inlineStr">
        <is>
          <t>0306285-6</t>
        </is>
      </c>
      <c r="M95" s="1" t="inlineStr">
        <is>
          <t>34101-5453778-5</t>
        </is>
      </c>
      <c r="N95" s="1" t="n"/>
      <c r="R95">
        <f>_xlfn.TEXTJOIN(" ", TRUE, H95:I95)</f>
        <v/>
      </c>
    </row>
    <row r="96">
      <c r="A96" s="1" t="n"/>
      <c r="B96" s="1" t="n"/>
      <c r="C96" s="1" t="inlineStr">
        <is>
          <t>Myga Safety Industries</t>
        </is>
      </c>
      <c r="D96" s="1" t="inlineStr">
        <is>
          <t>Registered</t>
        </is>
      </c>
      <c r="E96" s="1" t="inlineStr">
        <is>
          <t>Sales Invoice</t>
        </is>
      </c>
      <c r="F96" s="9" t="inlineStr">
        <is>
          <t>SN001: Good at Standard Rate to Registered Buyers.</t>
        </is>
      </c>
      <c r="G96" s="9" t="inlineStr">
        <is>
          <t>Punjab</t>
        </is>
      </c>
      <c r="H96" s="1" t="inlineStr">
        <is>
          <t>Airport Road Ghansarpur</t>
        </is>
      </c>
      <c r="I96" s="1" t="inlineStr">
        <is>
          <t>Sialkot</t>
        </is>
      </c>
      <c r="J96" s="1" t="n"/>
      <c r="K96" s="1" t="n"/>
      <c r="L96" s="1" t="inlineStr">
        <is>
          <t>3962199-5</t>
        </is>
      </c>
      <c r="M96" s="1" t="n"/>
      <c r="N96" s="1" t="n"/>
      <c r="R96">
        <f>_xlfn.TEXTJOIN(" ", TRUE, H96:I96)</f>
        <v/>
      </c>
    </row>
    <row r="97">
      <c r="A97" s="1" t="n"/>
      <c r="B97" s="1" t="n"/>
      <c r="C97" s="1" t="inlineStr">
        <is>
          <t>Nabeel's Products</t>
        </is>
      </c>
      <c r="D97" s="1" t="inlineStr">
        <is>
          <t>Registered</t>
        </is>
      </c>
      <c r="E97" s="1" t="inlineStr">
        <is>
          <t>Sales Invoice</t>
        </is>
      </c>
      <c r="F97" s="9" t="inlineStr">
        <is>
          <t>SN001: Good at Standard Rate to Registered Buyers.</t>
        </is>
      </c>
      <c r="G97" s="9" t="inlineStr">
        <is>
          <t>Punjab</t>
        </is>
      </c>
      <c r="H97" s="1" t="inlineStr">
        <is>
          <t>P.O Khas Kundan Pur</t>
        </is>
      </c>
      <c r="I97" s="1" t="inlineStr">
        <is>
          <t>Sialkot</t>
        </is>
      </c>
      <c r="J97" s="1" t="n"/>
      <c r="K97" s="1" t="n"/>
      <c r="L97" s="1" t="inlineStr">
        <is>
          <t>8019438-6</t>
        </is>
      </c>
      <c r="M97" s="1" t="n"/>
      <c r="N97" s="1" t="n"/>
      <c r="R97">
        <f>_xlfn.TEXTJOIN(" ", TRUE, H97:I97)</f>
        <v/>
      </c>
    </row>
    <row r="98">
      <c r="A98" s="1" t="n"/>
      <c r="B98" s="1" t="n"/>
      <c r="C98" s="1" t="inlineStr">
        <is>
          <t>Nayab Elastic Industry</t>
        </is>
      </c>
      <c r="D98" s="1" t="inlineStr">
        <is>
          <t>Registered</t>
        </is>
      </c>
      <c r="E98" s="1" t="inlineStr">
        <is>
          <t>Sales Invoice</t>
        </is>
      </c>
      <c r="F98" s="9" t="inlineStr">
        <is>
          <t>SN001: Good at Standard Rate to Registered Buyers.</t>
        </is>
      </c>
      <c r="G98" s="9" t="inlineStr">
        <is>
          <t>Punjab</t>
        </is>
      </c>
      <c r="H98" s="1" t="inlineStr">
        <is>
          <t>WAZIRABAD ROAD HARRAR STOP,</t>
        </is>
      </c>
      <c r="I98" s="1" t="inlineStr">
        <is>
          <t>SIALKOT</t>
        </is>
      </c>
      <c r="J98" s="1" t="n"/>
      <c r="K98" s="1" t="n"/>
      <c r="L98" s="1" t="inlineStr">
        <is>
          <t>5592081-3</t>
        </is>
      </c>
      <c r="M98" s="1" t="n"/>
      <c r="N98" s="1" t="n"/>
      <c r="R98">
        <f>_xlfn.TEXTJOIN(" ", TRUE, H98:I98)</f>
        <v/>
      </c>
    </row>
    <row r="99">
      <c r="A99" s="1" t="n"/>
      <c r="B99" s="1" t="n"/>
      <c r="C99" s="1" t="inlineStr">
        <is>
          <t>New Force Boxing</t>
        </is>
      </c>
      <c r="D99" s="1" t="inlineStr">
        <is>
          <t>Registered</t>
        </is>
      </c>
      <c r="E99" s="1" t="inlineStr">
        <is>
          <t>Sales Invoice</t>
        </is>
      </c>
      <c r="F99" s="9" t="inlineStr">
        <is>
          <t>SN001: Good at Standard Rate to Registered Buyers.</t>
        </is>
      </c>
      <c r="G99" s="9" t="inlineStr">
        <is>
          <t>Punjab</t>
        </is>
      </c>
      <c r="H99" s="1" t="inlineStr">
        <is>
          <t>Younas Abad Near Covt Degree College</t>
        </is>
      </c>
      <c r="I99" s="1" t="inlineStr">
        <is>
          <t>Daska</t>
        </is>
      </c>
      <c r="J99" s="1" t="n"/>
      <c r="K99" s="1" t="n"/>
      <c r="L99" s="1" t="inlineStr">
        <is>
          <t>4280036-6</t>
        </is>
      </c>
      <c r="M99" s="1" t="inlineStr">
        <is>
          <t>34601-3906077-3</t>
        </is>
      </c>
      <c r="N99" s="1" t="n"/>
      <c r="R99">
        <f>_xlfn.TEXTJOIN(" ", TRUE, H99:I99)</f>
        <v/>
      </c>
    </row>
    <row r="100">
      <c r="A100" s="1" t="n"/>
      <c r="B100" s="1" t="n"/>
      <c r="C100" s="1" t="inlineStr">
        <is>
          <t>New Rose Industries</t>
        </is>
      </c>
      <c r="D100" s="1" t="inlineStr">
        <is>
          <t>Registered</t>
        </is>
      </c>
      <c r="E100" s="1" t="inlineStr">
        <is>
          <t>Sales Invoice</t>
        </is>
      </c>
      <c r="F100" s="9" t="inlineStr">
        <is>
          <t>SN001: Good at Standard Rate to Registered Buyers.</t>
        </is>
      </c>
      <c r="G100" s="9" t="inlineStr">
        <is>
          <t>Punjab</t>
        </is>
      </c>
      <c r="H100" s="1" t="inlineStr">
        <is>
          <t>BHECO SHORE, 3-KM, PASRUR ROAD,</t>
        </is>
      </c>
      <c r="I100" s="1" t="inlineStr">
        <is>
          <t>Sialkot</t>
        </is>
      </c>
      <c r="J100" s="1" t="n"/>
      <c r="K100" s="1" t="n"/>
      <c r="L100" s="1" t="inlineStr">
        <is>
          <t>1348456-7</t>
        </is>
      </c>
      <c r="M100" s="1" t="n"/>
      <c r="N100" s="1" t="n"/>
      <c r="R100">
        <f>_xlfn.TEXTJOIN(" ", TRUE, H100:I100)</f>
        <v/>
      </c>
    </row>
    <row r="101">
      <c r="A101" s="1" t="n"/>
      <c r="B101" s="1" t="n"/>
      <c r="C101" s="1" t="inlineStr">
        <is>
          <t>P.K SPORTS</t>
        </is>
      </c>
      <c r="D101" s="1" t="inlineStr">
        <is>
          <t>Registered</t>
        </is>
      </c>
      <c r="E101" s="1" t="inlineStr">
        <is>
          <t>Sales Invoice</t>
        </is>
      </c>
      <c r="F101" s="9" t="inlineStr">
        <is>
          <t>SN001: Good at Standard Rate to Registered Buyers.</t>
        </is>
      </c>
      <c r="G101" s="9" t="inlineStr">
        <is>
          <t>Punjab</t>
        </is>
      </c>
      <c r="H101" s="1" t="inlineStr">
        <is>
          <t>P.O Box 1616 Chack Sudha</t>
        </is>
      </c>
      <c r="I101" s="1" t="inlineStr">
        <is>
          <t>Sialkot</t>
        </is>
      </c>
      <c r="J101" s="1" t="n"/>
      <c r="K101" s="1" t="n"/>
      <c r="L101" s="1" t="inlineStr">
        <is>
          <t>1305419-8</t>
        </is>
      </c>
      <c r="M101" s="1" t="n"/>
      <c r="N101" s="1" t="n"/>
      <c r="R101">
        <f>_xlfn.TEXTJOIN(" ", TRUE, H101:I101)</f>
        <v/>
      </c>
    </row>
    <row r="102">
      <c r="A102" s="1" t="n"/>
      <c r="B102" s="1" t="n"/>
      <c r="C102" s="1" t="inlineStr">
        <is>
          <t>Pak Global Trader</t>
        </is>
      </c>
      <c r="D102" s="1" t="inlineStr">
        <is>
          <t>Registered</t>
        </is>
      </c>
      <c r="E102" s="1" t="inlineStr">
        <is>
          <t>Sales Invoice</t>
        </is>
      </c>
      <c r="F102" s="9" t="inlineStr">
        <is>
          <t>SN001: Good at Standard Rate to Registered Buyers.</t>
        </is>
      </c>
      <c r="G102" s="9" t="inlineStr">
        <is>
          <t>Punjab</t>
        </is>
      </c>
      <c r="H102" s="1" t="inlineStr">
        <is>
          <t>Khadim Ali Road,Kotli Behram</t>
        </is>
      </c>
      <c r="I102" s="1" t="inlineStr">
        <is>
          <t>Sialkot</t>
        </is>
      </c>
      <c r="J102" s="1" t="n"/>
      <c r="K102" s="1" t="n"/>
      <c r="L102" s="1" t="inlineStr">
        <is>
          <t>2237766-2</t>
        </is>
      </c>
      <c r="M102" s="1" t="inlineStr">
        <is>
          <t>34603-4098143-3</t>
        </is>
      </c>
      <c r="N102" s="1" t="n"/>
      <c r="R102">
        <f>_xlfn.TEXTJOIN(" ", TRUE, H102:I102)</f>
        <v/>
      </c>
    </row>
    <row r="103">
      <c r="A103" s="1" t="n"/>
      <c r="B103" s="1" t="n"/>
      <c r="C103" s="1" t="inlineStr">
        <is>
          <t>PALM &amp; FINGER CO.</t>
        </is>
      </c>
      <c r="D103" s="1" t="inlineStr">
        <is>
          <t>Registered</t>
        </is>
      </c>
      <c r="E103" s="1" t="inlineStr">
        <is>
          <t>Sales Invoice</t>
        </is>
      </c>
      <c r="F103" s="9" t="inlineStr">
        <is>
          <t>SN001: Good at Standard Rate to Registered Buyers.</t>
        </is>
      </c>
      <c r="G103" s="9" t="inlineStr">
        <is>
          <t>Punjab</t>
        </is>
      </c>
      <c r="H103" s="1" t="inlineStr">
        <is>
          <t>NAWAN PIND P.O CHITTI SHEIKHAN</t>
        </is>
      </c>
      <c r="I103" s="1" t="inlineStr">
        <is>
          <t>SIALKOT</t>
        </is>
      </c>
      <c r="J103" s="1" t="n"/>
      <c r="K103" s="1" t="n"/>
      <c r="L103" s="1" t="inlineStr">
        <is>
          <t>1905945-7</t>
        </is>
      </c>
      <c r="M103" s="1" t="inlineStr">
        <is>
          <t>34603-2317936-1</t>
        </is>
      </c>
      <c r="N103" s="1" t="n"/>
      <c r="R103">
        <f>_xlfn.TEXTJOIN(" ", TRUE, H103:I103)</f>
        <v/>
      </c>
    </row>
    <row r="104">
      <c r="A104" s="1" t="n"/>
      <c r="B104" s="1" t="n"/>
      <c r="C104" s="1" t="inlineStr">
        <is>
          <t>PETROMAN SAFETY INTL CO.</t>
        </is>
      </c>
      <c r="D104" s="1" t="inlineStr">
        <is>
          <t>Registered</t>
        </is>
      </c>
      <c r="E104" s="1" t="inlineStr">
        <is>
          <t>Sales Invoice</t>
        </is>
      </c>
      <c r="F104" s="9" t="inlineStr">
        <is>
          <t>SN001: Good at Standard Rate to Registered Buyers.</t>
        </is>
      </c>
      <c r="G104" s="9" t="inlineStr">
        <is>
          <t>Punjab</t>
        </is>
      </c>
      <c r="H104" s="1" t="inlineStr">
        <is>
          <t>HOUSE NO.11/176 MOH NEKA PURA</t>
        </is>
      </c>
      <c r="I104" s="1" t="inlineStr">
        <is>
          <t>SIALKOT</t>
        </is>
      </c>
      <c r="J104" s="1" t="n"/>
      <c r="K104" s="1" t="n"/>
      <c r="L104" s="1" t="inlineStr">
        <is>
          <t>1000745-8</t>
        </is>
      </c>
      <c r="M104" s="1" t="n"/>
      <c r="N104" s="1" t="n"/>
      <c r="R104">
        <f>_xlfn.TEXTJOIN(" ", TRUE, H104:I104)</f>
        <v/>
      </c>
    </row>
    <row r="105">
      <c r="A105" s="1" t="n"/>
      <c r="B105" s="1" t="n"/>
      <c r="C105" s="1" t="inlineStr">
        <is>
          <t>PRO GUARD LEATHER INDUSTRY (PVT) LTD</t>
        </is>
      </c>
      <c r="D105" s="1" t="inlineStr">
        <is>
          <t>Registered</t>
        </is>
      </c>
      <c r="E105" s="1" t="inlineStr">
        <is>
          <t>Sales Invoice</t>
        </is>
      </c>
      <c r="F105" s="9" t="inlineStr">
        <is>
          <t>SN001: Good at Standard Rate to Registered Buyers.</t>
        </is>
      </c>
      <c r="G105" s="9" t="inlineStr">
        <is>
          <t>Punjab</t>
        </is>
      </c>
      <c r="H105" s="1" t="inlineStr">
        <is>
          <t>Gohad Pur,Marala Road</t>
        </is>
      </c>
      <c r="I105" s="1" t="inlineStr">
        <is>
          <t>Sialkot</t>
        </is>
      </c>
      <c r="J105" s="1" t="n"/>
      <c r="K105" s="1" t="n"/>
      <c r="L105" s="1" t="inlineStr">
        <is>
          <t>7932618-0</t>
        </is>
      </c>
      <c r="M105" s="1" t="n"/>
      <c r="N105" s="1" t="n"/>
      <c r="R105">
        <f>_xlfn.TEXTJOIN(" ", TRUE, H105:I105)</f>
        <v/>
      </c>
    </row>
    <row r="106">
      <c r="A106" s="1" t="n"/>
      <c r="B106" s="1" t="n"/>
      <c r="C106" s="1" t="inlineStr">
        <is>
          <t>Pro Weld Ind</t>
        </is>
      </c>
      <c r="D106" s="1" t="inlineStr">
        <is>
          <t>Registered</t>
        </is>
      </c>
      <c r="E106" s="1" t="inlineStr">
        <is>
          <t>Sales Invoice</t>
        </is>
      </c>
      <c r="F106" s="9" t="inlineStr">
        <is>
          <t>SN001: Good at Standard Rate to Registered Buyers.</t>
        </is>
      </c>
      <c r="G106" s="9" t="inlineStr">
        <is>
          <t>Punjab</t>
        </is>
      </c>
      <c r="H106" s="1" t="inlineStr">
        <is>
          <t>Head Marala Raod Near Nala Phlkhu</t>
        </is>
      </c>
      <c r="I106" s="1" t="inlineStr">
        <is>
          <t>Sialkot</t>
        </is>
      </c>
      <c r="J106" s="1" t="n"/>
      <c r="K106" s="1" t="n"/>
      <c r="L106" s="1" t="inlineStr">
        <is>
          <t>A063176-5</t>
        </is>
      </c>
      <c r="M106" s="1" t="n"/>
      <c r="N106" s="1" t="n"/>
      <c r="R106">
        <f>_xlfn.TEXTJOIN(" ", TRUE, H106:I106)</f>
        <v/>
      </c>
    </row>
    <row r="107">
      <c r="A107" s="1" t="n"/>
      <c r="B107" s="1" t="n"/>
      <c r="C107" s="1" t="inlineStr">
        <is>
          <t>PROBECK INTERNATIONAL</t>
        </is>
      </c>
      <c r="D107" s="1" t="inlineStr">
        <is>
          <t>Registered</t>
        </is>
      </c>
      <c r="E107" s="1" t="inlineStr">
        <is>
          <t>Sales Invoice</t>
        </is>
      </c>
      <c r="F107" s="9" t="inlineStr">
        <is>
          <t>SN001: Good at Standard Rate to Registered Buyers.</t>
        </is>
      </c>
      <c r="G107" s="9" t="inlineStr">
        <is>
          <t>Punjab</t>
        </is>
      </c>
      <c r="H107" s="1" t="inlineStr">
        <is>
          <t>Opp CITI Housing Daska Road</t>
        </is>
      </c>
      <c r="I107" s="1" t="inlineStr">
        <is>
          <t>Sialkot</t>
        </is>
      </c>
      <c r="J107" s="1" t="n"/>
      <c r="K107" s="1" t="n"/>
      <c r="L107" s="1" t="inlineStr">
        <is>
          <t>3651170-6</t>
        </is>
      </c>
      <c r="M107" s="1" t="n"/>
      <c r="N107" s="1" t="n"/>
      <c r="R107">
        <f>_xlfn.TEXTJOIN(" ", TRUE, H107:I107)</f>
        <v/>
      </c>
    </row>
    <row r="108">
      <c r="A108" s="1" t="n"/>
      <c r="B108" s="1" t="n"/>
      <c r="C108" s="1" t="inlineStr">
        <is>
          <t>PROFIX INDUSTRIES</t>
        </is>
      </c>
      <c r="D108" s="1" t="inlineStr">
        <is>
          <t>Registered</t>
        </is>
      </c>
      <c r="E108" s="1" t="inlineStr">
        <is>
          <t>Sales Invoice</t>
        </is>
      </c>
      <c r="F108" s="9" t="inlineStr">
        <is>
          <t>SN001: Good at Standard Rate to Registered Buyers.</t>
        </is>
      </c>
      <c r="G108" s="9" t="inlineStr">
        <is>
          <t>Punjab</t>
        </is>
      </c>
      <c r="H108" s="1" t="n"/>
      <c r="I108" s="1" t="n"/>
      <c r="J108" s="1" t="n"/>
      <c r="K108" s="1" t="n"/>
      <c r="L108" s="1" t="inlineStr">
        <is>
          <t>7229283-6</t>
        </is>
      </c>
      <c r="M108" s="1" t="inlineStr">
        <is>
          <t>34603-6166293-5</t>
        </is>
      </c>
      <c r="N108" s="1" t="n"/>
      <c r="R108">
        <f>_xlfn.TEXTJOIN(" ", TRUE, H108:I108)</f>
        <v/>
      </c>
    </row>
    <row r="109">
      <c r="A109" s="1" t="n"/>
      <c r="B109" s="1" t="n"/>
      <c r="C109" s="1" t="inlineStr">
        <is>
          <t>PROMA INTERNATIONAL</t>
        </is>
      </c>
      <c r="D109" s="1" t="inlineStr">
        <is>
          <t>Registered</t>
        </is>
      </c>
      <c r="E109" s="1" t="inlineStr">
        <is>
          <t>Sales Invoice</t>
        </is>
      </c>
      <c r="F109" s="9" t="inlineStr">
        <is>
          <t>SN001: Good at Standard Rate to Registered Buyers.</t>
        </is>
      </c>
      <c r="G109" s="9" t="inlineStr">
        <is>
          <t>Punjab</t>
        </is>
      </c>
      <c r="H109" s="1" t="inlineStr">
        <is>
          <t>CHEEMA HOUSE, PAKI KOTLI, DASKA ROAD</t>
        </is>
      </c>
      <c r="I109" s="1" t="inlineStr">
        <is>
          <t>SIALKOT</t>
        </is>
      </c>
      <c r="J109" s="1" t="n"/>
      <c r="K109" s="1" t="n"/>
      <c r="L109" s="1" t="inlineStr">
        <is>
          <t>A032080-4</t>
        </is>
      </c>
      <c r="M109" s="1" t="n"/>
      <c r="N109" s="1" t="n"/>
      <c r="R109">
        <f>_xlfn.TEXTJOIN(" ", TRUE, H109:I109)</f>
        <v/>
      </c>
    </row>
    <row r="110">
      <c r="A110" s="1" t="n"/>
      <c r="B110" s="1" t="n"/>
      <c r="C110" s="1" t="inlineStr">
        <is>
          <t>PROPARTNER INDUSTRIES</t>
        </is>
      </c>
      <c r="D110" s="1" t="inlineStr">
        <is>
          <t>Registered</t>
        </is>
      </c>
      <c r="E110" s="1" t="inlineStr">
        <is>
          <t>Sales Invoice</t>
        </is>
      </c>
      <c r="F110" s="9" t="inlineStr">
        <is>
          <t>SN001: Good at Standard Rate to Registered Buyers.</t>
        </is>
      </c>
      <c r="G110" s="9" t="inlineStr">
        <is>
          <t>Punjab</t>
        </is>
      </c>
      <c r="H110" s="1" t="inlineStr">
        <is>
          <t>RORAS ROAD P.O KHAS</t>
        </is>
      </c>
      <c r="I110" s="1" t="inlineStr">
        <is>
          <t>SIALKOT</t>
        </is>
      </c>
      <c r="J110" s="1" t="n"/>
      <c r="K110" s="1" t="n"/>
      <c r="L110" s="1" t="inlineStr">
        <is>
          <t>7461402-6</t>
        </is>
      </c>
      <c r="M110" s="1" t="inlineStr">
        <is>
          <t>34602-9793480-5</t>
        </is>
      </c>
      <c r="N110" s="1" t="n"/>
      <c r="R110">
        <f>_xlfn.TEXTJOIN(" ", TRUE, H110:I110)</f>
        <v/>
      </c>
    </row>
    <row r="111">
      <c r="A111" s="1" t="n"/>
      <c r="B111" s="1" t="n"/>
      <c r="C111" s="1" t="inlineStr">
        <is>
          <t>Rasco Impex</t>
        </is>
      </c>
      <c r="D111" s="1" t="inlineStr">
        <is>
          <t>Registered</t>
        </is>
      </c>
      <c r="E111" s="1" t="inlineStr">
        <is>
          <t>Sales Invoice</t>
        </is>
      </c>
      <c r="F111" s="9" t="inlineStr">
        <is>
          <t>SN001: Good at Standard Rate to Registered Buyers.</t>
        </is>
      </c>
      <c r="G111" s="9" t="inlineStr">
        <is>
          <t>Punjab</t>
        </is>
      </c>
      <c r="H111" s="1" t="inlineStr">
        <is>
          <t>Aiminabad Road Ram Garah</t>
        </is>
      </c>
      <c r="I111" s="1" t="inlineStr">
        <is>
          <t>Sialkot</t>
        </is>
      </c>
      <c r="J111" s="1" t="n"/>
      <c r="K111" s="1" t="n"/>
      <c r="L111" s="1" t="inlineStr">
        <is>
          <t>0679908-6</t>
        </is>
      </c>
      <c r="M111" s="1" t="n"/>
      <c r="N111" s="1" t="n"/>
      <c r="R111">
        <f>_xlfn.TEXTJOIN(" ", TRUE, H111:I111)</f>
        <v/>
      </c>
    </row>
    <row r="112">
      <c r="A112" s="1" t="n"/>
      <c r="B112" s="1" t="n"/>
      <c r="C112" s="1" t="inlineStr">
        <is>
          <t>RAVI SILK FACTORY</t>
        </is>
      </c>
      <c r="D112" s="1" t="inlineStr">
        <is>
          <t>Registered</t>
        </is>
      </c>
      <c r="E112" s="1" t="inlineStr">
        <is>
          <t>Sales Invoice</t>
        </is>
      </c>
      <c r="F112" s="9" t="inlineStr">
        <is>
          <t>SN001: Good at Standard Rate to Registered Buyers.</t>
        </is>
      </c>
      <c r="G112" s="9" t="inlineStr">
        <is>
          <t>Punjab</t>
        </is>
      </c>
      <c r="H112" s="1" t="inlineStr">
        <is>
          <t>MARKAZ SANAT ROAD</t>
        </is>
      </c>
      <c r="I112" s="1" t="inlineStr">
        <is>
          <t>GUJRANWALA</t>
        </is>
      </c>
      <c r="J112" s="1" t="n"/>
      <c r="K112" s="1" t="n"/>
      <c r="L112" s="1" t="inlineStr">
        <is>
          <t>1073229-2</t>
        </is>
      </c>
      <c r="M112" s="1" t="n"/>
      <c r="N112" s="1" t="n"/>
      <c r="R112">
        <f>_xlfn.TEXTJOIN(" ", TRUE, H112:I112)</f>
        <v/>
      </c>
    </row>
    <row r="113">
      <c r="A113" s="1" t="n"/>
      <c r="B113" s="1" t="n"/>
      <c r="C113" s="1" t="inlineStr">
        <is>
          <t>RISE PAK  INDUSTRIES</t>
        </is>
      </c>
      <c r="D113" s="1" t="inlineStr">
        <is>
          <t>Registered</t>
        </is>
      </c>
      <c r="E113" s="1" t="inlineStr">
        <is>
          <t>Sales Invoice</t>
        </is>
      </c>
      <c r="F113" s="9" t="inlineStr">
        <is>
          <t>SN001: Good at Standard Rate to Registered Buyers.</t>
        </is>
      </c>
      <c r="G113" s="9" t="inlineStr">
        <is>
          <t>Punjab</t>
        </is>
      </c>
      <c r="H113" s="1" t="inlineStr">
        <is>
          <t>MUSTAFA TOWN OPP TEHNO SERGICAL S.I.E</t>
        </is>
      </c>
      <c r="I113" s="1" t="inlineStr">
        <is>
          <t>SIALKOT</t>
        </is>
      </c>
      <c r="J113" s="1" t="n"/>
      <c r="K113" s="1" t="n"/>
      <c r="L113" s="1" t="inlineStr">
        <is>
          <t>4251160-7</t>
        </is>
      </c>
      <c r="M113" s="1" t="n"/>
      <c r="N113" s="1" t="n"/>
      <c r="R113">
        <f>_xlfn.TEXTJOIN(" ", TRUE, H113:I113)</f>
        <v/>
      </c>
    </row>
    <row r="114">
      <c r="A114" s="1" t="n"/>
      <c r="B114" s="1" t="n"/>
      <c r="C114" s="1" t="inlineStr">
        <is>
          <t>ROBIQA ENTERPRISES</t>
        </is>
      </c>
      <c r="D114" s="1" t="inlineStr">
        <is>
          <t>Registered</t>
        </is>
      </c>
      <c r="E114" s="1" t="inlineStr">
        <is>
          <t>Sales Invoice</t>
        </is>
      </c>
      <c r="F114" s="9" t="inlineStr">
        <is>
          <t>SN001: Good at Standard Rate to Registered Buyers.</t>
        </is>
      </c>
      <c r="G114" s="9" t="inlineStr">
        <is>
          <t>Punjab</t>
        </is>
      </c>
      <c r="H114" s="1" t="inlineStr">
        <is>
          <t>KOT KHIZRI 5TH K.M, G.T. ROAD,</t>
        </is>
      </c>
      <c r="I114" s="1" t="inlineStr">
        <is>
          <t>WAZIRABAD</t>
        </is>
      </c>
      <c r="J114" s="1" t="n"/>
      <c r="K114" s="1" t="n"/>
      <c r="L114" s="1" t="inlineStr">
        <is>
          <t>0678676-6</t>
        </is>
      </c>
      <c r="M114" s="1" t="n"/>
      <c r="N114" s="1" t="n"/>
      <c r="R114">
        <f>_xlfn.TEXTJOIN(" ", TRUE, H114:I114)</f>
        <v/>
      </c>
    </row>
    <row r="115">
      <c r="A115" s="1" t="n"/>
      <c r="B115" s="1" t="n"/>
      <c r="C115" s="1" t="inlineStr">
        <is>
          <t>ROSHAN BROTHERS ENTERPRISES</t>
        </is>
      </c>
      <c r="D115" s="1" t="inlineStr">
        <is>
          <t>Registered</t>
        </is>
      </c>
      <c r="E115" s="1" t="inlineStr">
        <is>
          <t>Sales Invoice</t>
        </is>
      </c>
      <c r="F115" s="9" t="inlineStr">
        <is>
          <t>SN001: Good at Standard Rate to Registered Buyers.</t>
        </is>
      </c>
      <c r="G115" s="9" t="inlineStr">
        <is>
          <t>Punjab</t>
        </is>
      </c>
      <c r="H115" s="1" t="inlineStr">
        <is>
          <t>PULLI TOP KHANA, SAID PUR ROA</t>
        </is>
      </c>
      <c r="I115" s="1" t="inlineStr">
        <is>
          <t>SIALKOT</t>
        </is>
      </c>
      <c r="J115" s="1" t="n"/>
      <c r="K115" s="1" t="n"/>
      <c r="L115" s="1" t="inlineStr">
        <is>
          <t>9674252-8</t>
        </is>
      </c>
      <c r="M115" s="1" t="n"/>
      <c r="N115" s="1" t="n"/>
      <c r="R115">
        <f>_xlfn.TEXTJOIN(" ", TRUE, H115:I115)</f>
        <v/>
      </c>
    </row>
    <row r="116">
      <c r="A116" s="1" t="n"/>
      <c r="B116" s="1" t="n"/>
      <c r="C116" s="1" t="inlineStr">
        <is>
          <t>RST MOTO (PVT) LIMITED</t>
        </is>
      </c>
      <c r="D116" s="1" t="inlineStr">
        <is>
          <t>Registered</t>
        </is>
      </c>
      <c r="E116" s="1" t="inlineStr">
        <is>
          <t>Sales Invoice</t>
        </is>
      </c>
      <c r="F116" s="9" t="inlineStr">
        <is>
          <t>SN001: Good at Standard Rate to Registered Buyers.</t>
        </is>
      </c>
      <c r="G116" s="9" t="inlineStr">
        <is>
          <t>Punjab</t>
        </is>
      </c>
      <c r="H116" s="1" t="inlineStr">
        <is>
          <t>DAAKWALA STOP DASKA ROAD</t>
        </is>
      </c>
      <c r="I116" s="1" t="inlineStr">
        <is>
          <t>SIALKOT</t>
        </is>
      </c>
      <c r="J116" s="1" t="n"/>
      <c r="K116" s="1" t="n"/>
      <c r="L116" s="1" t="inlineStr">
        <is>
          <t>7362049-4</t>
        </is>
      </c>
      <c r="M116" s="1" t="n"/>
      <c r="N116" s="1" t="n"/>
      <c r="R116">
        <f>_xlfn.TEXTJOIN(" ", TRUE, H116:I116)</f>
        <v/>
      </c>
    </row>
    <row r="117">
      <c r="A117" s="1" t="n"/>
      <c r="B117" s="1" t="n"/>
      <c r="C117" s="1" t="inlineStr">
        <is>
          <t>SAAAN APPAREL</t>
        </is>
      </c>
      <c r="D117" s="1" t="inlineStr">
        <is>
          <t>Registered</t>
        </is>
      </c>
      <c r="E117" s="1" t="inlineStr">
        <is>
          <t>Sales Invoice</t>
        </is>
      </c>
      <c r="F117" s="9" t="inlineStr">
        <is>
          <t>SN001: Good at Standard Rate to Registered Buyers.</t>
        </is>
      </c>
      <c r="G117" s="9" t="inlineStr">
        <is>
          <t>Punjab</t>
        </is>
      </c>
      <c r="H117" s="1" t="inlineStr">
        <is>
          <t>75/1, SAFARI VILLAS BAHRIA TOWN</t>
        </is>
      </c>
      <c r="I117" s="1" t="inlineStr">
        <is>
          <t>LAHORE</t>
        </is>
      </c>
      <c r="J117" s="1" t="n"/>
      <c r="K117" s="1" t="n"/>
      <c r="L117" s="1" t="inlineStr">
        <is>
          <t>7937707-4</t>
        </is>
      </c>
      <c r="M117" s="1" t="n"/>
      <c r="N117" s="1" t="n"/>
      <c r="R117">
        <f>_xlfn.TEXTJOIN(" ", TRUE, H117:I117)</f>
        <v/>
      </c>
    </row>
    <row r="118">
      <c r="A118" s="1" t="n"/>
      <c r="B118" s="1" t="n"/>
      <c r="C118" s="1" t="inlineStr">
        <is>
          <t>SADIQ INDUSTRIES</t>
        </is>
      </c>
      <c r="D118" s="1" t="inlineStr">
        <is>
          <t>Registered</t>
        </is>
      </c>
      <c r="E118" s="1" t="inlineStr">
        <is>
          <t>Sales Invoice</t>
        </is>
      </c>
      <c r="F118" s="9" t="inlineStr">
        <is>
          <t>SN001: Good at Standard Rate to Registered Buyers.</t>
        </is>
      </c>
      <c r="G118" s="9" t="inlineStr">
        <is>
          <t>Punjab</t>
        </is>
      </c>
      <c r="H118" s="1" t="inlineStr">
        <is>
          <t>SUBLIME CHOWK HEAD MARALA ROAD NEAR</t>
        </is>
      </c>
      <c r="I118" s="1" t="inlineStr">
        <is>
          <t>SIALKOT</t>
        </is>
      </c>
      <c r="J118" s="1" t="n"/>
      <c r="K118" s="1" t="n"/>
      <c r="L118" s="1" t="inlineStr">
        <is>
          <t>2290574-0</t>
        </is>
      </c>
      <c r="M118" s="1" t="n"/>
      <c r="N118" s="1" t="n"/>
      <c r="R118">
        <f>_xlfn.TEXTJOIN(" ", TRUE, H118:I118)</f>
        <v/>
      </c>
    </row>
    <row r="119">
      <c r="A119" s="1" t="n"/>
      <c r="B119" s="1" t="n"/>
      <c r="C119" s="1" t="inlineStr">
        <is>
          <t>SAFE HAND</t>
        </is>
      </c>
      <c r="D119" s="1" t="inlineStr">
        <is>
          <t>Registered</t>
        </is>
      </c>
      <c r="E119" s="1" t="inlineStr">
        <is>
          <t>Sales Invoice</t>
        </is>
      </c>
      <c r="F119" s="9" t="inlineStr">
        <is>
          <t>SN001: Good at Standard Rate to Registered Buyers.</t>
        </is>
      </c>
      <c r="G119" s="9" t="inlineStr">
        <is>
          <t>Punjab</t>
        </is>
      </c>
      <c r="H119" s="1" t="inlineStr">
        <is>
          <t>Christian Town Kottli Behram</t>
        </is>
      </c>
      <c r="I119" s="1" t="inlineStr">
        <is>
          <t>Sialkot</t>
        </is>
      </c>
      <c r="J119" s="1" t="n"/>
      <c r="K119" s="1" t="n"/>
      <c r="L119" s="1" t="inlineStr">
        <is>
          <t>1100323-5</t>
        </is>
      </c>
      <c r="M119" s="1" t="n"/>
      <c r="N119" s="1" t="n"/>
      <c r="R119">
        <f>_xlfn.TEXTJOIN(" ", TRUE, H119:I119)</f>
        <v/>
      </c>
    </row>
    <row r="120">
      <c r="A120" s="1" t="n"/>
      <c r="B120" s="1" t="n"/>
      <c r="C120" s="1" t="inlineStr">
        <is>
          <t>Saith Leather Industry</t>
        </is>
      </c>
      <c r="D120" s="1" t="inlineStr">
        <is>
          <t>Registered</t>
        </is>
      </c>
      <c r="E120" s="1" t="inlineStr">
        <is>
          <t>Sales Invoice</t>
        </is>
      </c>
      <c r="F120" s="9" t="inlineStr">
        <is>
          <t>SN001: Good at Standard Rate to Registered Buyers.</t>
        </is>
      </c>
      <c r="G120" s="9" t="inlineStr">
        <is>
          <t>Punjab</t>
        </is>
      </c>
      <c r="H120" s="1" t="n"/>
      <c r="I120" s="1" t="n"/>
      <c r="J120" s="1" t="n"/>
      <c r="K120" s="1" t="n"/>
      <c r="L120" s="1" t="inlineStr">
        <is>
          <t>4253956-7</t>
        </is>
      </c>
      <c r="M120" s="1" t="inlineStr">
        <is>
          <t>34603-7856796-3</t>
        </is>
      </c>
      <c r="N120" s="1" t="n"/>
      <c r="R120">
        <f>_xlfn.TEXTJOIN(" ", TRUE, H120:I120)</f>
        <v/>
      </c>
    </row>
    <row r="121">
      <c r="A121" s="1" t="n"/>
      <c r="B121" s="1" t="n"/>
      <c r="C121" s="1" t="inlineStr">
        <is>
          <t>SAITH POWER LOOMS</t>
        </is>
      </c>
      <c r="D121" s="1" t="inlineStr">
        <is>
          <t>Registered</t>
        </is>
      </c>
      <c r="E121" s="1" t="inlineStr">
        <is>
          <t>Sales Invoice</t>
        </is>
      </c>
      <c r="F121" s="9" t="inlineStr">
        <is>
          <t>SN001: Good at Standard Rate to Registered Buyers.</t>
        </is>
      </c>
      <c r="G121" s="9" t="inlineStr">
        <is>
          <t>Punjab</t>
        </is>
      </c>
      <c r="H121" s="1" t="inlineStr">
        <is>
          <t>RAJBAH TOKEY ROAD, KAMOKI</t>
        </is>
      </c>
      <c r="I121" s="1" t="inlineStr">
        <is>
          <t>GUJRANWALA</t>
        </is>
      </c>
      <c r="J121" s="1" t="n"/>
      <c r="K121" s="1" t="n"/>
      <c r="L121" s="1" t="inlineStr">
        <is>
          <t>2645343-6</t>
        </is>
      </c>
      <c r="M121" s="1" t="inlineStr">
        <is>
          <t>34102-9911163-3</t>
        </is>
      </c>
      <c r="N121" s="1" t="n"/>
      <c r="R121">
        <f>_xlfn.TEXTJOIN(" ", TRUE, H121:I121)</f>
        <v/>
      </c>
    </row>
    <row r="122">
      <c r="A122" s="1" t="n"/>
      <c r="B122" s="1" t="n"/>
      <c r="C122" s="1" t="inlineStr">
        <is>
          <t>SALEEM THREAD INDUSTRY</t>
        </is>
      </c>
      <c r="D122" s="1" t="inlineStr">
        <is>
          <t>Registered</t>
        </is>
      </c>
      <c r="E122" s="1" t="inlineStr">
        <is>
          <t>Sales Invoice</t>
        </is>
      </c>
      <c r="F122" s="9" t="inlineStr">
        <is>
          <t>SN001: Good at Standard Rate to Registered Buyers.</t>
        </is>
      </c>
      <c r="G122" s="9" t="inlineStr">
        <is>
          <t>Punjab</t>
        </is>
      </c>
      <c r="H122" s="1" t="inlineStr">
        <is>
          <t>CHAMMAN SHAH ROAD, NEAR</t>
        </is>
      </c>
      <c r="I122" s="1" t="inlineStr">
        <is>
          <t>GUJRANWALA</t>
        </is>
      </c>
      <c r="J122" s="1" t="n"/>
      <c r="K122" s="1" t="n"/>
      <c r="L122" s="1" t="inlineStr">
        <is>
          <t>1230079-9</t>
        </is>
      </c>
      <c r="M122" s="1" t="inlineStr">
        <is>
          <t>34101-2526501-7</t>
        </is>
      </c>
      <c r="N122" s="1" t="n"/>
      <c r="R122">
        <f>_xlfn.TEXTJOIN(" ", TRUE, H122:I122)</f>
        <v/>
      </c>
    </row>
    <row r="123">
      <c r="A123" s="1" t="n"/>
      <c r="B123" s="1" t="n"/>
      <c r="C123" s="1" t="inlineStr">
        <is>
          <t>SALEEM YOUNIS SILK FACTORY</t>
        </is>
      </c>
      <c r="D123" s="1" t="inlineStr">
        <is>
          <t>Registered</t>
        </is>
      </c>
      <c r="E123" s="1" t="inlineStr">
        <is>
          <t>Sales Invoice</t>
        </is>
      </c>
      <c r="F123" s="9" t="inlineStr">
        <is>
          <t>SN001: Good at Standard Rate to Registered Buyers.</t>
        </is>
      </c>
      <c r="G123" s="9" t="inlineStr">
        <is>
          <t>Punjab</t>
        </is>
      </c>
      <c r="H123" s="1" t="inlineStr">
        <is>
          <t>NADEEM ABAD KACHA KHIALI ROAD</t>
        </is>
      </c>
      <c r="I123" s="1" t="inlineStr">
        <is>
          <t>GUJRANWALA</t>
        </is>
      </c>
      <c r="J123" s="1" t="n"/>
      <c r="K123" s="1" t="n"/>
      <c r="L123" s="1" t="inlineStr">
        <is>
          <t>0307212-6</t>
        </is>
      </c>
      <c r="M123" s="1" t="n"/>
      <c r="N123" s="1" t="n"/>
      <c r="R123">
        <f>_xlfn.TEXTJOIN(" ", TRUE, H123:I123)</f>
        <v/>
      </c>
    </row>
    <row r="124">
      <c r="A124" s="1" t="n"/>
      <c r="B124" s="1" t="n"/>
      <c r="C124" s="1" t="inlineStr">
        <is>
          <t>SAMAK APPARELS</t>
        </is>
      </c>
      <c r="D124" s="1" t="inlineStr">
        <is>
          <t>Registered</t>
        </is>
      </c>
      <c r="E124" s="1" t="inlineStr">
        <is>
          <t>Sales Invoice</t>
        </is>
      </c>
      <c r="F124" s="9" t="inlineStr">
        <is>
          <t>SN001: Good at Standard Rate to Registered Buyers.</t>
        </is>
      </c>
      <c r="G124" s="9" t="inlineStr">
        <is>
          <t>Punjab</t>
        </is>
      </c>
      <c r="H124" s="1" t="inlineStr">
        <is>
          <t>DOBURJI MALLAIN AL-FALAH MILL</t>
        </is>
      </c>
      <c r="I124" s="1" t="inlineStr">
        <is>
          <t>SIALKOT</t>
        </is>
      </c>
      <c r="J124" s="1" t="n"/>
      <c r="K124" s="1" t="n"/>
      <c r="L124" s="1" t="inlineStr">
        <is>
          <t>A307740-3</t>
        </is>
      </c>
      <c r="M124" s="1" t="n"/>
      <c r="N124" s="1" t="n"/>
      <c r="R124">
        <f>_xlfn.TEXTJOIN(" ", TRUE, H124:I124)</f>
        <v/>
      </c>
    </row>
    <row r="125">
      <c r="A125" s="1" t="n"/>
      <c r="B125" s="1" t="n"/>
      <c r="C125" s="1" t="inlineStr">
        <is>
          <t>SANA SILK FACTORY</t>
        </is>
      </c>
      <c r="D125" s="1" t="inlineStr">
        <is>
          <t>Registered</t>
        </is>
      </c>
      <c r="E125" s="1" t="inlineStr">
        <is>
          <t>Sales Invoice</t>
        </is>
      </c>
      <c r="F125" s="9" t="inlineStr">
        <is>
          <t>SN001: Good at Standard Rate to Registered Buyers.</t>
        </is>
      </c>
      <c r="G125" s="9" t="inlineStr">
        <is>
          <t>Punjab</t>
        </is>
      </c>
      <c r="H125" s="1" t="n"/>
      <c r="I125" s="1" t="n"/>
      <c r="J125" s="1" t="n"/>
      <c r="K125" s="1" t="n"/>
      <c r="L125" s="1" t="n"/>
      <c r="M125" s="1" t="n"/>
      <c r="N125" s="1" t="n"/>
      <c r="R125">
        <f>_xlfn.TEXTJOIN(" ", TRUE, H125:I125)</f>
        <v/>
      </c>
    </row>
    <row r="126">
      <c r="A126" s="1" t="n"/>
      <c r="B126" s="1" t="n"/>
      <c r="C126" s="1" t="inlineStr">
        <is>
          <t>SANGLA SPORTS</t>
        </is>
      </c>
      <c r="D126" s="1" t="inlineStr">
        <is>
          <t>Registered</t>
        </is>
      </c>
      <c r="E126" s="1" t="inlineStr">
        <is>
          <t>Sales Invoice</t>
        </is>
      </c>
      <c r="F126" s="9" t="inlineStr">
        <is>
          <t>SN001: Good at Standard Rate to Registered Buyers.</t>
        </is>
      </c>
      <c r="G126" s="9" t="inlineStr">
        <is>
          <t>Punjab</t>
        </is>
      </c>
      <c r="H126" s="1" t="n"/>
      <c r="I126" s="1" t="n"/>
      <c r="J126" s="1" t="n"/>
      <c r="K126" s="1" t="n"/>
      <c r="L126" s="1" t="inlineStr">
        <is>
          <t>1523455-0</t>
        </is>
      </c>
      <c r="M126" s="1" t="n"/>
      <c r="N126" s="1" t="n"/>
      <c r="R126">
        <f>_xlfn.TEXTJOIN(" ", TRUE, H126:I126)</f>
        <v/>
      </c>
    </row>
    <row r="127">
      <c r="A127" s="1" t="n"/>
      <c r="B127" s="1" t="n"/>
      <c r="C127" s="1" t="inlineStr">
        <is>
          <t>SANZAF ENTERPRISES</t>
        </is>
      </c>
      <c r="D127" s="1" t="inlineStr">
        <is>
          <t>Registered</t>
        </is>
      </c>
      <c r="E127" s="1" t="inlineStr">
        <is>
          <t>Sales Invoice</t>
        </is>
      </c>
      <c r="F127" s="9" t="inlineStr">
        <is>
          <t>SN001: Good at Standard Rate to Registered Buyers.</t>
        </is>
      </c>
      <c r="G127" s="9" t="inlineStr">
        <is>
          <t>Punjab</t>
        </is>
      </c>
      <c r="H127" s="1" t="inlineStr">
        <is>
          <t>DEFENCE ROAD OPPOSITE DARBAR</t>
        </is>
      </c>
      <c r="I127" s="1" t="inlineStr">
        <is>
          <t>SIALKOT</t>
        </is>
      </c>
      <c r="J127" s="1" t="n"/>
      <c r="K127" s="1" t="n"/>
      <c r="L127" s="1" t="inlineStr">
        <is>
          <t>3460334273003</t>
        </is>
      </c>
      <c r="M127" s="1" t="n"/>
      <c r="N127" s="1" t="n"/>
      <c r="R127">
        <f>_xlfn.TEXTJOIN(" ", TRUE, H127:I127)</f>
        <v/>
      </c>
    </row>
    <row r="128">
      <c r="A128" s="1" t="n"/>
      <c r="B128" s="1" t="n"/>
      <c r="C128" s="1" t="inlineStr">
        <is>
          <t>SARA FITNESS WEARS</t>
        </is>
      </c>
      <c r="D128" s="1" t="inlineStr">
        <is>
          <t>Registered</t>
        </is>
      </c>
      <c r="E128" s="1" t="inlineStr">
        <is>
          <t>Sales Invoice</t>
        </is>
      </c>
      <c r="F128" s="9" t="inlineStr">
        <is>
          <t>SN001: Good at Standard Rate to Registered Buyers.</t>
        </is>
      </c>
      <c r="G128" s="9" t="inlineStr">
        <is>
          <t>Punjab</t>
        </is>
      </c>
      <c r="H128" s="1" t="inlineStr">
        <is>
          <t>SMALL INDUSTRY AREA</t>
        </is>
      </c>
      <c r="I128" s="1" t="inlineStr">
        <is>
          <t>SIALKOT</t>
        </is>
      </c>
      <c r="J128" s="1" t="n"/>
      <c r="K128" s="1" t="n"/>
      <c r="L128" s="1" t="inlineStr">
        <is>
          <t>7381087-7</t>
        </is>
      </c>
      <c r="M128" s="1" t="n"/>
      <c r="N128" s="1" t="n"/>
      <c r="R128">
        <f>_xlfn.TEXTJOIN(" ", TRUE, H128:I128)</f>
        <v/>
      </c>
    </row>
    <row r="129">
      <c r="A129" s="1" t="n"/>
      <c r="B129" s="1" t="n"/>
      <c r="C129" s="1" t="inlineStr">
        <is>
          <t>SECURE HAND</t>
        </is>
      </c>
      <c r="D129" s="1" t="inlineStr">
        <is>
          <t>Registered</t>
        </is>
      </c>
      <c r="E129" s="1" t="inlineStr">
        <is>
          <t>Sales Invoice</t>
        </is>
      </c>
      <c r="F129" s="9" t="inlineStr">
        <is>
          <t>SN001: Good at Standard Rate to Registered Buyers.</t>
        </is>
      </c>
      <c r="G129" s="9" t="inlineStr">
        <is>
          <t>Punjab</t>
        </is>
      </c>
      <c r="H129" s="1" t="inlineStr">
        <is>
          <t>PHULARWAN NAWAN PIND</t>
        </is>
      </c>
      <c r="I129" s="1" t="inlineStr">
        <is>
          <t>SIALKOT</t>
        </is>
      </c>
      <c r="J129" s="1" t="n"/>
      <c r="K129" s="1" t="n"/>
      <c r="L129" s="1" t="inlineStr">
        <is>
          <t>6707018-2</t>
        </is>
      </c>
      <c r="M129" s="1" t="n"/>
      <c r="N129" s="1" t="n"/>
      <c r="R129">
        <f>_xlfn.TEXTJOIN(" ", TRUE, H129:I129)</f>
        <v/>
      </c>
    </row>
    <row r="130">
      <c r="A130" s="1" t="n"/>
      <c r="B130" s="1" t="n"/>
      <c r="C130" s="1" t="inlineStr">
        <is>
          <t>SEVEN SAFETY</t>
        </is>
      </c>
      <c r="D130" s="1" t="inlineStr">
        <is>
          <t>Registered</t>
        </is>
      </c>
      <c r="E130" s="1" t="inlineStr">
        <is>
          <t>Sales Invoice</t>
        </is>
      </c>
      <c r="F130" s="9" t="inlineStr">
        <is>
          <t>SN001: Good at Standard Rate to Registered Buyers.</t>
        </is>
      </c>
      <c r="G130" s="9" t="inlineStr">
        <is>
          <t>Punjab</t>
        </is>
      </c>
      <c r="H130" s="1" t="inlineStr">
        <is>
          <t>NIZAM STREET KOTLI BEHRAM</t>
        </is>
      </c>
      <c r="I130" s="1" t="inlineStr">
        <is>
          <t>SIALKOT</t>
        </is>
      </c>
      <c r="J130" s="1" t="n"/>
      <c r="K130" s="1" t="n"/>
      <c r="L130" s="1" t="inlineStr">
        <is>
          <t>2131544-2</t>
        </is>
      </c>
      <c r="M130" s="1" t="n"/>
      <c r="N130" s="1" t="n"/>
      <c r="R130">
        <f>_xlfn.TEXTJOIN(" ", TRUE, H130:I130)</f>
        <v/>
      </c>
    </row>
    <row r="131">
      <c r="A131" s="1" t="n"/>
      <c r="B131" s="1" t="n"/>
      <c r="C131" s="1" t="inlineStr">
        <is>
          <t>SHADKAM ENTERPRISES</t>
        </is>
      </c>
      <c r="D131" s="1" t="inlineStr">
        <is>
          <t>Registered</t>
        </is>
      </c>
      <c r="E131" s="1" t="inlineStr">
        <is>
          <t>Sales Invoice</t>
        </is>
      </c>
      <c r="F131" s="9" t="inlineStr">
        <is>
          <t>SN001: Good at Standard Rate to Registered Buyers.</t>
        </is>
      </c>
      <c r="G131" s="9" t="inlineStr">
        <is>
          <t>Punjab</t>
        </is>
      </c>
      <c r="H131" s="1" t="inlineStr">
        <is>
          <t>68- A, LIAQAT ALI ROAD, S.I.E</t>
        </is>
      </c>
      <c r="I131" s="1" t="inlineStr">
        <is>
          <t>SIALKOT</t>
        </is>
      </c>
      <c r="J131" s="1" t="n"/>
      <c r="K131" s="1" t="n"/>
      <c r="L131" s="1" t="inlineStr">
        <is>
          <t>0681609-6</t>
        </is>
      </c>
      <c r="M131" s="1" t="n"/>
      <c r="N131" s="1" t="n"/>
      <c r="R131">
        <f>_xlfn.TEXTJOIN(" ", TRUE, H131:I131)</f>
        <v/>
      </c>
    </row>
    <row r="132">
      <c r="A132" s="1" t="n"/>
      <c r="B132" s="1" t="n"/>
      <c r="C132" s="1" t="inlineStr">
        <is>
          <t>SHAN SILK FACTORY</t>
        </is>
      </c>
      <c r="D132" s="1" t="inlineStr">
        <is>
          <t>Registered</t>
        </is>
      </c>
      <c r="E132" s="1" t="inlineStr">
        <is>
          <t>Sales Invoice</t>
        </is>
      </c>
      <c r="F132" s="9" t="inlineStr">
        <is>
          <t>SN001: Good at Standard Rate to Registered Buyers.</t>
        </is>
      </c>
      <c r="G132" s="9" t="inlineStr">
        <is>
          <t>Punjab</t>
        </is>
      </c>
      <c r="H132" s="1" t="inlineStr">
        <is>
          <t>VILLAGE RAKH KIKRANWALI</t>
        </is>
      </c>
      <c r="I132" s="1" t="inlineStr">
        <is>
          <t>GUJRANWALA</t>
        </is>
      </c>
      <c r="J132" s="1" t="n"/>
      <c r="K132" s="1" t="n"/>
      <c r="L132" s="1" t="inlineStr">
        <is>
          <t>7459203-3</t>
        </is>
      </c>
      <c r="M132" s="1" t="inlineStr">
        <is>
          <t>34101-9029623-7</t>
        </is>
      </c>
      <c r="N132" s="1" t="n"/>
      <c r="R132">
        <f>_xlfn.TEXTJOIN(" ", TRUE, H132:I132)</f>
        <v/>
      </c>
    </row>
    <row r="133">
      <c r="A133" s="1" t="n"/>
      <c r="B133" s="1" t="n"/>
      <c r="C133" s="1" t="inlineStr">
        <is>
          <t>SHIFAN RACE WEAR</t>
        </is>
      </c>
      <c r="D133" s="1" t="inlineStr">
        <is>
          <t>Registered</t>
        </is>
      </c>
      <c r="E133" s="1" t="inlineStr">
        <is>
          <t>Sales Invoice</t>
        </is>
      </c>
      <c r="F133" s="9" t="inlineStr">
        <is>
          <t>SN001: Good at Standard Rate to Registered Buyers.</t>
        </is>
      </c>
      <c r="G133" s="9" t="inlineStr">
        <is>
          <t>Punjab</t>
        </is>
      </c>
      <c r="H133" s="1" t="inlineStr">
        <is>
          <t>1KM JAMMU ROAD, DALOWALI</t>
        </is>
      </c>
      <c r="I133" s="1" t="inlineStr">
        <is>
          <t>SIALKOT</t>
        </is>
      </c>
      <c r="J133" s="1" t="n"/>
      <c r="K133" s="1" t="n"/>
      <c r="L133" s="1" t="inlineStr">
        <is>
          <t>2595309-5</t>
        </is>
      </c>
      <c r="M133" s="1" t="n"/>
      <c r="N133" s="1" t="n"/>
      <c r="R133">
        <f>_xlfn.TEXTJOIN(" ", TRUE, H133:I133)</f>
        <v/>
      </c>
    </row>
    <row r="134">
      <c r="A134" s="1" t="n"/>
      <c r="B134" s="1" t="n"/>
      <c r="C134" s="1" t="inlineStr">
        <is>
          <t>SHOUKAT WEAVING FACTORY</t>
        </is>
      </c>
      <c r="D134" s="1" t="inlineStr">
        <is>
          <t>Registered</t>
        </is>
      </c>
      <c r="E134" s="1" t="inlineStr">
        <is>
          <t>Sales Invoice</t>
        </is>
      </c>
      <c r="F134" s="9" t="inlineStr">
        <is>
          <t>SN001: Good at Standard Rate to Registered Buyers.</t>
        </is>
      </c>
      <c r="G134" s="9" t="inlineStr">
        <is>
          <t>Punjab</t>
        </is>
      </c>
      <c r="H134" s="1" t="inlineStr">
        <is>
          <t>SULTAN PURA-8, SADIQ ROAD</t>
        </is>
      </c>
      <c r="I134" s="1" t="inlineStr">
        <is>
          <t>GUJRANWALA</t>
        </is>
      </c>
      <c r="J134" s="1" t="n"/>
      <c r="K134" s="1" t="n"/>
      <c r="L134" s="1" t="inlineStr">
        <is>
          <t>1072865-1</t>
        </is>
      </c>
      <c r="M134" s="1" t="inlineStr">
        <is>
          <t>34101-3307592-3</t>
        </is>
      </c>
      <c r="N134" s="1" t="n"/>
      <c r="R134">
        <f>_xlfn.TEXTJOIN(" ", TRUE, H134:I134)</f>
        <v/>
      </c>
    </row>
    <row r="135">
      <c r="A135" s="1" t="n"/>
      <c r="B135" s="1" t="n"/>
      <c r="C135" s="1" t="inlineStr">
        <is>
          <t>SIALKOT SAFETY WEAR (PVT) LTD</t>
        </is>
      </c>
      <c r="D135" s="1" t="inlineStr">
        <is>
          <t>Registered</t>
        </is>
      </c>
      <c r="E135" s="1" t="inlineStr">
        <is>
          <t>Sales Invoice</t>
        </is>
      </c>
      <c r="F135" s="9" t="inlineStr">
        <is>
          <t>SN001: Good at Standard Rate to Registered Buyers.</t>
        </is>
      </c>
      <c r="G135" s="9" t="inlineStr">
        <is>
          <t>Punjab</t>
        </is>
      </c>
      <c r="H135" s="1" t="inlineStr">
        <is>
          <t>CHOWNI SOHLERIAN</t>
        </is>
      </c>
      <c r="I135" s="1" t="inlineStr">
        <is>
          <t>SIALKOT</t>
        </is>
      </c>
      <c r="J135" s="1" t="n"/>
      <c r="K135" s="1" t="n"/>
      <c r="L135" s="1" t="inlineStr">
        <is>
          <t>7901782-7</t>
        </is>
      </c>
      <c r="M135" s="1" t="n"/>
      <c r="N135" s="1" t="n"/>
      <c r="R135">
        <f>_xlfn.TEXTJOIN(" ", TRUE, H135:I135)</f>
        <v/>
      </c>
    </row>
    <row r="136">
      <c r="A136" s="1" t="n"/>
      <c r="B136" s="1" t="n"/>
      <c r="C136" s="1" t="inlineStr">
        <is>
          <t>Sialkot Sports(SMC-Private)Ltd</t>
        </is>
      </c>
      <c r="D136" s="1" t="inlineStr">
        <is>
          <t>Registered</t>
        </is>
      </c>
      <c r="E136" s="1" t="inlineStr">
        <is>
          <t>Sales Invoice</t>
        </is>
      </c>
      <c r="F136" s="9" t="inlineStr">
        <is>
          <t>SN001: Good at Standard Rate to Registered Buyers.</t>
        </is>
      </c>
      <c r="G136" s="9" t="inlineStr">
        <is>
          <t>Punjab</t>
        </is>
      </c>
      <c r="H136" s="1" t="inlineStr">
        <is>
          <t>Ghansar Pur Air Port Road</t>
        </is>
      </c>
      <c r="I136" s="1" t="inlineStr">
        <is>
          <t>Sialkot</t>
        </is>
      </c>
      <c r="J136" s="1" t="n"/>
      <c r="K136" s="1" t="n"/>
      <c r="L136" s="1" t="inlineStr">
        <is>
          <t>A290051-8</t>
        </is>
      </c>
      <c r="M136" s="1" t="n"/>
      <c r="N136" s="1" t="n"/>
      <c r="R136">
        <f>_xlfn.TEXTJOIN(" ", TRUE, H136:I136)</f>
        <v/>
      </c>
    </row>
    <row r="137">
      <c r="A137" s="1" t="n"/>
      <c r="B137" s="1" t="n"/>
      <c r="C137" s="1" t="inlineStr">
        <is>
          <t>SKY BIRD INTERNATIONAL</t>
        </is>
      </c>
      <c r="D137" s="1" t="inlineStr">
        <is>
          <t>Registered</t>
        </is>
      </c>
      <c r="E137" s="1" t="inlineStr">
        <is>
          <t>Sales Invoice</t>
        </is>
      </c>
      <c r="F137" s="9" t="inlineStr">
        <is>
          <t>SN001: Good at Standard Rate to Registered Buyers.</t>
        </is>
      </c>
      <c r="G137" s="9" t="inlineStr">
        <is>
          <t>Punjab</t>
        </is>
      </c>
      <c r="H137" s="1" t="inlineStr">
        <is>
          <t>BO-GARHA DASKA ROAD</t>
        </is>
      </c>
      <c r="I137" s="1" t="inlineStr">
        <is>
          <t>SIALKOT</t>
        </is>
      </c>
      <c r="J137" s="1" t="n"/>
      <c r="K137" s="1" t="n"/>
      <c r="L137" s="1" t="inlineStr">
        <is>
          <t>2706850-1</t>
        </is>
      </c>
      <c r="M137" s="1" t="n"/>
      <c r="N137" s="1" t="n"/>
      <c r="R137">
        <f>_xlfn.TEXTJOIN(" ", TRUE, H137:I137)</f>
        <v/>
      </c>
    </row>
    <row r="138">
      <c r="A138" s="1" t="n"/>
      <c r="B138" s="1" t="n"/>
      <c r="C138" s="1" t="inlineStr">
        <is>
          <t>SONICO (PVT) LTD</t>
        </is>
      </c>
      <c r="D138" s="1" t="inlineStr">
        <is>
          <t>Registered</t>
        </is>
      </c>
      <c r="E138" s="1" t="inlineStr">
        <is>
          <t>Sales Invoice</t>
        </is>
      </c>
      <c r="F138" s="9" t="inlineStr">
        <is>
          <t>SN001: Good at Standard Rate to Registered Buyers.</t>
        </is>
      </c>
      <c r="G138" s="9" t="inlineStr">
        <is>
          <t>Punjab</t>
        </is>
      </c>
      <c r="H138" s="1" t="inlineStr">
        <is>
          <t>NEW INDUSTRIAL AREA 12 KM</t>
        </is>
      </c>
      <c r="I138" s="1" t="inlineStr">
        <is>
          <t>SIALKOT</t>
        </is>
      </c>
      <c r="J138" s="1" t="n"/>
      <c r="K138" s="1" t="n"/>
      <c r="L138" s="1" t="inlineStr">
        <is>
          <t>0679523-4</t>
        </is>
      </c>
      <c r="M138" s="1" t="n"/>
      <c r="N138" s="1" t="n"/>
      <c r="R138">
        <f>_xlfn.TEXTJOIN(" ", TRUE, H138:I138)</f>
        <v/>
      </c>
    </row>
    <row r="139">
      <c r="A139" s="1" t="n"/>
      <c r="B139" s="1" t="n"/>
      <c r="C139" s="1" t="inlineStr">
        <is>
          <t>Spona Sports</t>
        </is>
      </c>
      <c r="D139" s="1" t="inlineStr">
        <is>
          <t>Registered</t>
        </is>
      </c>
      <c r="E139" s="1" t="inlineStr">
        <is>
          <t>Sales Invoice</t>
        </is>
      </c>
      <c r="F139" s="9" t="inlineStr">
        <is>
          <t>SN001: Good at Standard Rate to Registered Buyers.</t>
        </is>
      </c>
      <c r="G139" s="9" t="inlineStr">
        <is>
          <t>Punjab</t>
        </is>
      </c>
      <c r="H139" s="1" t="inlineStr">
        <is>
          <t>Dobuji Mallian Near Ghulam Mustafa</t>
        </is>
      </c>
      <c r="I139" s="1" t="inlineStr">
        <is>
          <t>Sialkot</t>
        </is>
      </c>
      <c r="J139" s="1" t="n"/>
      <c r="K139" s="1" t="n"/>
      <c r="L139" s="1" t="inlineStr">
        <is>
          <t>2933962-6</t>
        </is>
      </c>
      <c r="M139" s="1" t="n"/>
      <c r="N139" s="1" t="n"/>
      <c r="R139">
        <f>_xlfn.TEXTJOIN(" ", TRUE, H139:I139)</f>
        <v/>
      </c>
    </row>
    <row r="140">
      <c r="A140" s="1" t="n"/>
      <c r="B140" s="1" t="n"/>
      <c r="C140" s="1" t="inlineStr">
        <is>
          <t>SPORTA SPORT</t>
        </is>
      </c>
      <c r="D140" s="1" t="inlineStr">
        <is>
          <t>Registered</t>
        </is>
      </c>
      <c r="E140" s="1" t="inlineStr">
        <is>
          <t>Sales Invoice</t>
        </is>
      </c>
      <c r="F140" s="9" t="inlineStr">
        <is>
          <t>SN001: Good at Standard Rate to Registered Buyers.</t>
        </is>
      </c>
      <c r="G140" s="9" t="inlineStr">
        <is>
          <t>Punjab</t>
        </is>
      </c>
      <c r="H140" s="1" t="inlineStr">
        <is>
          <t>WAZIRABD ROAD PACCA GRAH</t>
        </is>
      </c>
      <c r="I140" s="1" t="inlineStr">
        <is>
          <t>SIALKOT</t>
        </is>
      </c>
      <c r="J140" s="1" t="n"/>
      <c r="K140" s="1" t="n"/>
      <c r="L140" s="1" t="inlineStr">
        <is>
          <t>2270724-7</t>
        </is>
      </c>
      <c r="M140" s="1" t="n"/>
      <c r="N140" s="1" t="n"/>
      <c r="R140">
        <f>_xlfn.TEXTJOIN(" ", TRUE, H140:I140)</f>
        <v/>
      </c>
    </row>
    <row r="141">
      <c r="A141" s="1" t="n"/>
      <c r="B141" s="1" t="n"/>
      <c r="C141" s="1" t="inlineStr">
        <is>
          <t>SPORTUS</t>
        </is>
      </c>
      <c r="D141" s="1" t="inlineStr">
        <is>
          <t>Registered</t>
        </is>
      </c>
      <c r="E141" s="1" t="inlineStr">
        <is>
          <t>Sales Invoice</t>
        </is>
      </c>
      <c r="F141" s="9" t="inlineStr">
        <is>
          <t>SN001: Good at Standard Rate to Registered Buyers.</t>
        </is>
      </c>
      <c r="G141" s="9" t="inlineStr">
        <is>
          <t>Punjab</t>
        </is>
      </c>
      <c r="H141" s="1" t="inlineStr">
        <is>
          <t>BISMILLAH CHOWK, CHOUNI SULEHRIAN ROAD</t>
        </is>
      </c>
      <c r="I141" s="1" t="inlineStr">
        <is>
          <t>SIALKOT</t>
        </is>
      </c>
      <c r="J141" s="1" t="n"/>
      <c r="K141" s="1" t="n"/>
      <c r="L141" s="1" t="inlineStr">
        <is>
          <t>6659199-0</t>
        </is>
      </c>
      <c r="M141" s="1" t="n"/>
      <c r="N141" s="1" t="n"/>
      <c r="R141">
        <f>_xlfn.TEXTJOIN(" ", TRUE, H141:I141)</f>
        <v/>
      </c>
    </row>
    <row r="142">
      <c r="A142" s="1" t="n"/>
      <c r="B142" s="1" t="n"/>
      <c r="C142" s="1" t="inlineStr">
        <is>
          <t>SPRY SPORTS CORPORATION</t>
        </is>
      </c>
      <c r="D142" s="1" t="inlineStr">
        <is>
          <t>Registered</t>
        </is>
      </c>
      <c r="E142" s="1" t="inlineStr">
        <is>
          <t>Sales Invoice</t>
        </is>
      </c>
      <c r="F142" s="9" t="inlineStr">
        <is>
          <t>SN001: Good at Standard Rate to Registered Buyers.</t>
        </is>
      </c>
      <c r="G142" s="9" t="inlineStr">
        <is>
          <t>Punjab</t>
        </is>
      </c>
      <c r="H142" s="1" t="inlineStr">
        <is>
          <t>18 KM AIMAN ABAD ROAD SIMBLE PUR</t>
        </is>
      </c>
      <c r="I142" s="1" t="inlineStr">
        <is>
          <t>SIALKOT</t>
        </is>
      </c>
      <c r="J142" s="1" t="n"/>
      <c r="K142" s="1" t="n"/>
      <c r="L142" s="1" t="inlineStr">
        <is>
          <t>1473157-6</t>
        </is>
      </c>
      <c r="M142" s="1" t="n"/>
      <c r="N142" s="1" t="n"/>
      <c r="R142">
        <f>_xlfn.TEXTJOIN(" ", TRUE, H142:I142)</f>
        <v/>
      </c>
    </row>
    <row r="143">
      <c r="A143" s="1" t="n"/>
      <c r="B143" s="1" t="n"/>
      <c r="C143" s="1" t="inlineStr">
        <is>
          <t>Spunk Enterprises</t>
        </is>
      </c>
      <c r="D143" s="1" t="inlineStr">
        <is>
          <t>Registered</t>
        </is>
      </c>
      <c r="E143" s="1" t="inlineStr">
        <is>
          <t>Sales Invoice</t>
        </is>
      </c>
      <c r="F143" s="9" t="inlineStr">
        <is>
          <t>SN001: Good at Standard Rate to Registered Buyers.</t>
        </is>
      </c>
      <c r="G143" s="9" t="inlineStr">
        <is>
          <t>Punjab</t>
        </is>
      </c>
      <c r="H143" s="1" t="inlineStr">
        <is>
          <t>866-G(Scheme No.1) Ugoki Model Town</t>
        </is>
      </c>
      <c r="I143" s="1" t="inlineStr">
        <is>
          <t>Sialkot</t>
        </is>
      </c>
      <c r="J143" s="1" t="n"/>
      <c r="K143" s="1" t="n"/>
      <c r="L143" s="1" t="inlineStr">
        <is>
          <t>7940224-1</t>
        </is>
      </c>
      <c r="M143" s="1" t="n"/>
      <c r="N143" s="1" t="n"/>
      <c r="R143">
        <f>_xlfn.TEXTJOIN(" ", TRUE, H143:I143)</f>
        <v/>
      </c>
    </row>
    <row r="144">
      <c r="A144" s="1" t="n"/>
      <c r="B144" s="1" t="n"/>
      <c r="C144" s="1" t="inlineStr">
        <is>
          <t>SUFI WAHEED LEATHER</t>
        </is>
      </c>
      <c r="D144" s="1" t="inlineStr">
        <is>
          <t>Registered</t>
        </is>
      </c>
      <c r="E144" s="1" t="inlineStr">
        <is>
          <t>Sales Invoice</t>
        </is>
      </c>
      <c r="F144" s="9" t="inlineStr">
        <is>
          <t>SN001: Good at Standard Rate to Registered Buyers.</t>
        </is>
      </c>
      <c r="G144" s="9" t="inlineStr">
        <is>
          <t>Punjab</t>
        </is>
      </c>
      <c r="H144" s="1" t="inlineStr">
        <is>
          <t>Near Attock Electronic Pump</t>
        </is>
      </c>
      <c r="I144" s="1" t="inlineStr">
        <is>
          <t>Sialkot</t>
        </is>
      </c>
      <c r="J144" s="1" t="n"/>
      <c r="K144" s="1" t="n"/>
      <c r="L144" s="1" t="inlineStr">
        <is>
          <t>7315558</t>
        </is>
      </c>
      <c r="M144" s="1" t="n"/>
      <c r="N144" s="1" t="n"/>
      <c r="R144">
        <f>_xlfn.TEXTJOIN(" ", TRUE, H144:I144)</f>
        <v/>
      </c>
    </row>
    <row r="145">
      <c r="A145" s="1" t="n"/>
      <c r="B145" s="1" t="n"/>
      <c r="C145" s="1" t="inlineStr">
        <is>
          <t>SUNNY INDUSTRIES</t>
        </is>
      </c>
      <c r="D145" s="1" t="inlineStr">
        <is>
          <t>Registered</t>
        </is>
      </c>
      <c r="E145" s="1" t="inlineStr">
        <is>
          <t>Sales Invoice</t>
        </is>
      </c>
      <c r="F145" s="9" t="inlineStr">
        <is>
          <t>SN001: Good at Standard Rate to Registered Buyers.</t>
        </is>
      </c>
      <c r="G145" s="9" t="inlineStr">
        <is>
          <t>Punjab</t>
        </is>
      </c>
      <c r="H145" s="1" t="inlineStr">
        <is>
          <t>68-A  LIAQAT ALI ROAD S.I.E</t>
        </is>
      </c>
      <c r="I145" s="1" t="inlineStr">
        <is>
          <t>SIALKOT</t>
        </is>
      </c>
      <c r="J145" s="1" t="n"/>
      <c r="K145" s="1" t="n"/>
      <c r="L145" s="1" t="inlineStr">
        <is>
          <t>2535296-2</t>
        </is>
      </c>
      <c r="M145" s="1" t="n"/>
      <c r="N145" s="1" t="n"/>
      <c r="R145">
        <f>_xlfn.TEXTJOIN(" ", TRUE, H145:I145)</f>
        <v/>
      </c>
    </row>
    <row r="146">
      <c r="A146" s="1" t="n"/>
      <c r="B146" s="1" t="n"/>
      <c r="C146" s="1" t="inlineStr">
        <is>
          <t>SUNNY INDUSTRIES PVT LIMITED</t>
        </is>
      </c>
      <c r="D146" s="1" t="inlineStr">
        <is>
          <t>Registered</t>
        </is>
      </c>
      <c r="E146" s="1" t="inlineStr">
        <is>
          <t>Sales Invoice</t>
        </is>
      </c>
      <c r="F146" s="9" t="inlineStr">
        <is>
          <t>SN001: Good at Standard Rate to Registered Buyers.</t>
        </is>
      </c>
      <c r="G146" s="9" t="inlineStr">
        <is>
          <t>Punjab</t>
        </is>
      </c>
      <c r="H146" s="1" t="inlineStr">
        <is>
          <t>4 K.M PASRUR ROAD</t>
        </is>
      </c>
      <c r="I146" s="1" t="inlineStr">
        <is>
          <t>SIALKOT</t>
        </is>
      </c>
      <c r="J146" s="1" t="n"/>
      <c r="K146" s="1" t="n"/>
      <c r="L146" s="1" t="inlineStr">
        <is>
          <t>4277749-6</t>
        </is>
      </c>
      <c r="M146" s="1" t="n"/>
      <c r="N146" s="1" t="n"/>
      <c r="R146">
        <f>_xlfn.TEXTJOIN(" ", TRUE, H146:I146)</f>
        <v/>
      </c>
    </row>
    <row r="147">
      <c r="A147" s="1" t="n"/>
      <c r="B147" s="1" t="n"/>
      <c r="C147" s="1" t="inlineStr">
        <is>
          <t>TANITA SPORTS</t>
        </is>
      </c>
      <c r="D147" s="1" t="inlineStr">
        <is>
          <t>Registered</t>
        </is>
      </c>
      <c r="E147" s="1" t="inlineStr">
        <is>
          <t>Sales Invoice</t>
        </is>
      </c>
      <c r="F147" s="9" t="inlineStr">
        <is>
          <t>SN001: Good at Standard Rate to Registered Buyers.</t>
        </is>
      </c>
      <c r="G147" s="9" t="inlineStr">
        <is>
          <t>Punjab</t>
        </is>
      </c>
      <c r="H147" s="1" t="n"/>
      <c r="I147" s="1" t="n"/>
      <c r="J147" s="1" t="n"/>
      <c r="K147" s="1" t="n"/>
      <c r="L147" s="1" t="inlineStr">
        <is>
          <t>8279010-0</t>
        </is>
      </c>
      <c r="M147" s="1" t="n"/>
      <c r="N147" s="1" t="n"/>
      <c r="R147">
        <f>_xlfn.TEXTJOIN(" ", TRUE, H147:I147)</f>
        <v/>
      </c>
    </row>
    <row r="148">
      <c r="A148" s="1" t="n"/>
      <c r="B148" s="1" t="n"/>
      <c r="C148" s="1" t="inlineStr">
        <is>
          <t>Tara Industry</t>
        </is>
      </c>
      <c r="D148" s="1" t="inlineStr">
        <is>
          <t>Registered</t>
        </is>
      </c>
      <c r="E148" s="1" t="inlineStr">
        <is>
          <t>Sales Invoice</t>
        </is>
      </c>
      <c r="F148" s="9" t="inlineStr">
        <is>
          <t>SN001: Good at Standard Rate to Registered Buyers.</t>
        </is>
      </c>
      <c r="G148" s="9" t="inlineStr">
        <is>
          <t>Punjab</t>
        </is>
      </c>
      <c r="H148" s="1" t="inlineStr">
        <is>
          <t>HOUSE# 136/3, BARA MAIDAAN,</t>
        </is>
      </c>
      <c r="I148" s="1" t="inlineStr">
        <is>
          <t>Karachi</t>
        </is>
      </c>
      <c r="J148" s="1" t="n"/>
      <c r="K148" s="1" t="n"/>
      <c r="L148" s="1" t="inlineStr">
        <is>
          <t>8259932-2</t>
        </is>
      </c>
      <c r="M148" s="1" t="inlineStr">
        <is>
          <t>42101-6412438-7</t>
        </is>
      </c>
      <c r="N148" s="1" t="n"/>
      <c r="R148">
        <f>_xlfn.TEXTJOIN(" ", TRUE, H148:I148)</f>
        <v/>
      </c>
    </row>
    <row r="149">
      <c r="A149" s="1" t="n"/>
      <c r="B149" s="1" t="n"/>
      <c r="C149" s="1" t="inlineStr">
        <is>
          <t>TUF PAK SPORTS WORKS</t>
        </is>
      </c>
      <c r="D149" s="1" t="inlineStr">
        <is>
          <t>Registered</t>
        </is>
      </c>
      <c r="E149" s="1" t="inlineStr">
        <is>
          <t>Sales Invoice</t>
        </is>
      </c>
      <c r="F149" s="9" t="inlineStr">
        <is>
          <t>SN001: Good at Standard Rate to Registered Buyers.</t>
        </is>
      </c>
      <c r="G149" s="9" t="inlineStr">
        <is>
          <t>Punjab</t>
        </is>
      </c>
      <c r="H149" s="1" t="inlineStr">
        <is>
          <t>OFFICE, MARALA ROAD GOHAD PUR</t>
        </is>
      </c>
      <c r="I149" s="1" t="inlineStr">
        <is>
          <t>SIALKOT</t>
        </is>
      </c>
      <c r="J149" s="1" t="n"/>
      <c r="K149" s="1" t="n"/>
      <c r="L149" s="1" t="inlineStr">
        <is>
          <t>3460349722805</t>
        </is>
      </c>
      <c r="M149" s="1" t="n"/>
      <c r="N149" s="1" t="n"/>
      <c r="R149">
        <f>_xlfn.TEXTJOIN(" ", TRUE, H149:I149)</f>
        <v/>
      </c>
    </row>
    <row r="150">
      <c r="A150" s="1" t="n"/>
      <c r="B150" s="1" t="n"/>
      <c r="C150" s="1" t="inlineStr">
        <is>
          <t>UNI PRO MFG CO.</t>
        </is>
      </c>
      <c r="D150" s="1" t="inlineStr">
        <is>
          <t>Registered</t>
        </is>
      </c>
      <c r="E150" s="1" t="inlineStr">
        <is>
          <t>Sales Invoice</t>
        </is>
      </c>
      <c r="F150" s="9" t="inlineStr">
        <is>
          <t>SN001: Good at Standard Rate to Registered Buyers.</t>
        </is>
      </c>
      <c r="G150" s="9" t="inlineStr">
        <is>
          <t>Punjab</t>
        </is>
      </c>
      <c r="H150" s="1" t="inlineStr">
        <is>
          <t>RAMTALAI Rahim Manza</t>
        </is>
      </c>
      <c r="I150" s="1" t="inlineStr">
        <is>
          <t>SIALKOT</t>
        </is>
      </c>
      <c r="J150" s="1" t="n"/>
      <c r="K150" s="1" t="n"/>
      <c r="L150" s="1" t="inlineStr">
        <is>
          <t>3045088-8</t>
        </is>
      </c>
      <c r="M150" s="1" t="n"/>
      <c r="N150" s="1" t="n"/>
      <c r="R150">
        <f>_xlfn.TEXTJOIN(" ", TRUE, H150:I150)</f>
        <v/>
      </c>
    </row>
    <row r="151">
      <c r="A151" s="1" t="n"/>
      <c r="B151" s="1" t="n"/>
      <c r="C151" s="1" t="inlineStr">
        <is>
          <t>USMAN SILK FACTORY</t>
        </is>
      </c>
      <c r="D151" s="1" t="inlineStr">
        <is>
          <t>Registered</t>
        </is>
      </c>
      <c r="E151" s="1" t="inlineStr">
        <is>
          <t>Sales Invoice</t>
        </is>
      </c>
      <c r="F151" s="9" t="inlineStr">
        <is>
          <t>SN001: Good at Standard Rate to Registered Buyers.</t>
        </is>
      </c>
      <c r="G151" s="9" t="inlineStr">
        <is>
          <t>Punjab</t>
        </is>
      </c>
      <c r="H151" s="1" t="inlineStr">
        <is>
          <t>SMALL INDUSTRIAL ESTATE # 1</t>
        </is>
      </c>
      <c r="I151" s="1" t="inlineStr">
        <is>
          <t>GUJRANWALA</t>
        </is>
      </c>
      <c r="J151" s="1" t="n"/>
      <c r="K151" s="1" t="n"/>
      <c r="L151" s="1" t="inlineStr">
        <is>
          <t>0307551-6</t>
        </is>
      </c>
      <c r="M151" s="1" t="inlineStr">
        <is>
          <t>34101-3125069-9</t>
        </is>
      </c>
      <c r="N151" s="1" t="n"/>
      <c r="R151">
        <f>_xlfn.TEXTJOIN(" ", TRUE, H151:I151)</f>
        <v/>
      </c>
    </row>
    <row r="152">
      <c r="A152" s="1" t="n"/>
      <c r="B152" s="1" t="n"/>
      <c r="C152" s="1" t="inlineStr">
        <is>
          <t>V-WORLD INTERNATIONAL</t>
        </is>
      </c>
      <c r="D152" s="1" t="inlineStr">
        <is>
          <t>Registered</t>
        </is>
      </c>
      <c r="E152" s="1" t="inlineStr">
        <is>
          <t>Sales Invoice</t>
        </is>
      </c>
      <c r="F152" s="9" t="inlineStr">
        <is>
          <t>SN001: Good at Standard Rate to Registered Buyers.</t>
        </is>
      </c>
      <c r="G152" s="9" t="inlineStr">
        <is>
          <t>Punjab</t>
        </is>
      </c>
      <c r="H152" s="1" t="inlineStr">
        <is>
          <t>HELICON ROAD, BACK SIDE OF</t>
        </is>
      </c>
      <c r="I152" s="1" t="inlineStr">
        <is>
          <t>SIALKOT</t>
        </is>
      </c>
      <c r="J152" s="1" t="n"/>
      <c r="K152" s="1" t="n"/>
      <c r="L152" s="1" t="inlineStr">
        <is>
          <t>4166804-9</t>
        </is>
      </c>
      <c r="M152" s="1" t="n"/>
      <c r="N152" s="1" t="n"/>
      <c r="R152">
        <f>_xlfn.TEXTJOIN(" ", TRUE, H152:I152)</f>
        <v/>
      </c>
    </row>
    <row r="153">
      <c r="A153" s="1" t="n"/>
      <c r="B153" s="1" t="n"/>
      <c r="C153" s="1" t="inlineStr">
        <is>
          <t>VENUS IMPEX</t>
        </is>
      </c>
      <c r="D153" s="1" t="inlineStr">
        <is>
          <t>Registered</t>
        </is>
      </c>
      <c r="E153" s="1" t="inlineStr">
        <is>
          <t>Sales Invoice</t>
        </is>
      </c>
      <c r="F153" s="9" t="inlineStr">
        <is>
          <t>SN001: Good at Standard Rate to Registered Buyers.</t>
        </is>
      </c>
      <c r="G153" s="9" t="inlineStr">
        <is>
          <t>Punjab</t>
        </is>
      </c>
      <c r="H153" s="1" t="inlineStr">
        <is>
          <t>NEAR SHAHDOULA GATE,</t>
        </is>
      </c>
      <c r="I153" s="1" t="inlineStr">
        <is>
          <t>Gujrat</t>
        </is>
      </c>
      <c r="J153" s="1" t="n"/>
      <c r="K153" s="1" t="n"/>
      <c r="L153" s="1" t="inlineStr">
        <is>
          <t>6941443-4</t>
        </is>
      </c>
      <c r="M153" s="1" t="n"/>
      <c r="N153" s="1" t="n"/>
      <c r="R153">
        <f>_xlfn.TEXTJOIN(" ", TRUE, H153:I153)</f>
        <v/>
      </c>
    </row>
    <row r="154">
      <c r="A154" s="1" t="n"/>
      <c r="B154" s="1" t="n"/>
      <c r="C154" s="1" t="inlineStr">
        <is>
          <t>VIVIFY INTERNATIONAL</t>
        </is>
      </c>
      <c r="D154" s="1" t="inlineStr">
        <is>
          <t>Registered</t>
        </is>
      </c>
      <c r="E154" s="1" t="inlineStr">
        <is>
          <t>Sales Invoice</t>
        </is>
      </c>
      <c r="F154" s="9" t="inlineStr">
        <is>
          <t>SN001: Good at Standard Rate to Registered Buyers.</t>
        </is>
      </c>
      <c r="G154" s="9" t="inlineStr">
        <is>
          <t>Punjab</t>
        </is>
      </c>
      <c r="H154" s="1" t="inlineStr">
        <is>
          <t>LAKHANPUR PASRUR ROAD</t>
        </is>
      </c>
      <c r="I154" s="1" t="inlineStr">
        <is>
          <t>SIALKOT</t>
        </is>
      </c>
      <c r="J154" s="1" t="n"/>
      <c r="K154" s="1" t="n"/>
      <c r="L154" s="1" t="inlineStr">
        <is>
          <t>1455294-9</t>
        </is>
      </c>
      <c r="M154" s="1" t="n"/>
      <c r="N154" s="1" t="n"/>
      <c r="R154">
        <f>_xlfn.TEXTJOIN(" ", TRUE, H154:I154)</f>
        <v/>
      </c>
    </row>
    <row r="155">
      <c r="A155" s="1" t="n"/>
      <c r="B155" s="1" t="n"/>
      <c r="C155" s="1" t="inlineStr">
        <is>
          <t>WAQAR SILK FACTORY</t>
        </is>
      </c>
      <c r="D155" s="1" t="inlineStr">
        <is>
          <t>Registered</t>
        </is>
      </c>
      <c r="E155" s="1" t="inlineStr">
        <is>
          <t>Sales Invoice</t>
        </is>
      </c>
      <c r="F155" s="9" t="inlineStr">
        <is>
          <t>SN001: Good at Standard Rate to Registered Buyers.</t>
        </is>
      </c>
      <c r="G155" s="9" t="inlineStr">
        <is>
          <t>Punjab</t>
        </is>
      </c>
      <c r="H155" s="1" t="inlineStr">
        <is>
          <t>MOHALA FAQIR PURA NEAR FEROZEWALA, BRIDGE</t>
        </is>
      </c>
      <c r="I155" s="1" t="inlineStr">
        <is>
          <t>GUJRANWALA</t>
        </is>
      </c>
      <c r="J155" s="1" t="n"/>
      <c r="K155" s="1" t="n"/>
      <c r="L155" s="1" t="inlineStr">
        <is>
          <t>0307203-7</t>
        </is>
      </c>
      <c r="M155" s="1" t="inlineStr">
        <is>
          <t>34101-2710394-7</t>
        </is>
      </c>
      <c r="N155" s="1" t="n"/>
      <c r="R155">
        <f>_xlfn.TEXTJOIN(" ", TRUE, H155:I155)</f>
        <v/>
      </c>
    </row>
    <row r="156">
      <c r="A156" s="1" t="n"/>
      <c r="B156" s="1" t="n"/>
      <c r="C156" s="1" t="inlineStr">
        <is>
          <t>WARYA BIKERS SPORTS WEARS</t>
        </is>
      </c>
      <c r="D156" s="1" t="inlineStr">
        <is>
          <t>Registered</t>
        </is>
      </c>
      <c r="E156" s="1" t="inlineStr">
        <is>
          <t>Sales Invoice</t>
        </is>
      </c>
      <c r="F156" s="9" t="inlineStr">
        <is>
          <t>SN001: Good at Standard Rate to Registered Buyers.</t>
        </is>
      </c>
      <c r="G156" s="9" t="inlineStr">
        <is>
          <t>Punjab</t>
        </is>
      </c>
      <c r="H156" s="1" t="inlineStr">
        <is>
          <t>JAMMU ROAD CHUNGI TALWARA</t>
        </is>
      </c>
      <c r="I156" s="1" t="inlineStr">
        <is>
          <t>SIALKOT</t>
        </is>
      </c>
      <c r="J156" s="1" t="n"/>
      <c r="K156" s="1" t="n"/>
      <c r="L156" s="1" t="inlineStr">
        <is>
          <t>1023904-9</t>
        </is>
      </c>
      <c r="M156" s="1" t="n"/>
      <c r="N156" s="1" t="n"/>
      <c r="R156">
        <f>_xlfn.TEXTJOIN(" ", TRUE, H156:I156)</f>
        <v/>
      </c>
    </row>
    <row r="157">
      <c r="A157" s="1" t="n"/>
      <c r="B157" s="1" t="n"/>
      <c r="C157" s="1" t="inlineStr">
        <is>
          <t>Wasim Abbas</t>
        </is>
      </c>
      <c r="D157" s="1" t="inlineStr">
        <is>
          <t>Registered</t>
        </is>
      </c>
      <c r="E157" s="1" t="inlineStr">
        <is>
          <t>Sales Invoice</t>
        </is>
      </c>
      <c r="F157" s="9" t="inlineStr">
        <is>
          <t>SN001: Good at Standard Rate to Registered Buyers.</t>
        </is>
      </c>
      <c r="G157" s="9" t="inlineStr">
        <is>
          <t>Punjab</t>
        </is>
      </c>
      <c r="H157" s="1" t="n"/>
      <c r="I157" s="1" t="n"/>
      <c r="J157" s="1" t="n"/>
      <c r="K157" s="1" t="n"/>
      <c r="L157" s="1" t="n"/>
      <c r="M157" s="1" t="inlineStr">
        <is>
          <t>32301-0506811-1</t>
        </is>
      </c>
      <c r="N157" s="1" t="n"/>
      <c r="R157">
        <f>_xlfn.TEXTJOIN(" ", TRUE, H157:I157)</f>
        <v/>
      </c>
    </row>
    <row r="158">
      <c r="A158" s="1" t="n"/>
      <c r="B158" s="1" t="n"/>
      <c r="C158" s="1" t="inlineStr">
        <is>
          <t>XTREAM GEAR INC</t>
        </is>
      </c>
      <c r="D158" s="1" t="inlineStr">
        <is>
          <t>Registered</t>
        </is>
      </c>
      <c r="E158" s="1" t="inlineStr">
        <is>
          <t>Sales Invoice</t>
        </is>
      </c>
      <c r="F158" s="9" t="inlineStr">
        <is>
          <t>SN001: Good at Standard Rate to Registered Buyers.</t>
        </is>
      </c>
      <c r="G158" s="9" t="inlineStr">
        <is>
          <t>Punjab</t>
        </is>
      </c>
      <c r="H158" s="1" t="inlineStr">
        <is>
          <t>BOGGRAH, OPP. C.A SPORTS</t>
        </is>
      </c>
      <c r="I158" s="1" t="inlineStr">
        <is>
          <t>SIALKOT</t>
        </is>
      </c>
      <c r="J158" s="1" t="n"/>
      <c r="K158" s="1" t="n"/>
      <c r="L158" s="1" t="inlineStr">
        <is>
          <t>4279954-6</t>
        </is>
      </c>
      <c r="M158" s="1" t="inlineStr">
        <is>
          <t>34601-5854413-9</t>
        </is>
      </c>
      <c r="N158" s="1" t="n"/>
      <c r="R158">
        <f>_xlfn.TEXTJOIN(" ", TRUE, H158:I158)</f>
        <v/>
      </c>
    </row>
    <row r="159">
      <c r="A159" s="1" t="n"/>
      <c r="B159" s="1" t="n"/>
      <c r="C159" s="1" t="inlineStr">
        <is>
          <t>ZAFSON INDUSTRIES</t>
        </is>
      </c>
      <c r="D159" s="1" t="inlineStr">
        <is>
          <t>Registered</t>
        </is>
      </c>
      <c r="E159" s="1" t="inlineStr">
        <is>
          <t>Sales Invoice</t>
        </is>
      </c>
      <c r="F159" s="9" t="inlineStr">
        <is>
          <t>SN001: Good at Standard Rate to Registered Buyers.</t>
        </is>
      </c>
      <c r="G159" s="9" t="inlineStr">
        <is>
          <t>Punjab</t>
        </is>
      </c>
      <c r="H159" s="1" t="inlineStr">
        <is>
          <t>MUHAMMAD PURA NEAR MAKKI</t>
        </is>
      </c>
      <c r="I159" s="1" t="inlineStr">
        <is>
          <t>SIAKOT</t>
        </is>
      </c>
      <c r="J159" s="1" t="n"/>
      <c r="K159" s="1" t="n"/>
      <c r="L159" s="1" t="inlineStr">
        <is>
          <t>3460326899295</t>
        </is>
      </c>
      <c r="M159" s="1" t="n"/>
      <c r="N159" s="1" t="n"/>
      <c r="R159">
        <f>_xlfn.TEXTJOIN(" ", TRUE, H159:I159)</f>
        <v/>
      </c>
    </row>
    <row r="160">
      <c r="A160" s="1" t="n"/>
      <c r="B160" s="1" t="n"/>
      <c r="C160" s="1" t="inlineStr">
        <is>
          <t>Zaid Textile Factory</t>
        </is>
      </c>
      <c r="D160" s="1" t="inlineStr">
        <is>
          <t>Registered</t>
        </is>
      </c>
      <c r="E160" s="1" t="inlineStr">
        <is>
          <t>Sales Invoice</t>
        </is>
      </c>
      <c r="F160" s="9" t="inlineStr">
        <is>
          <t>SN001: Good at Standard Rate to Registered Buyers.</t>
        </is>
      </c>
      <c r="G160" s="9" t="inlineStr">
        <is>
          <t>Punjab</t>
        </is>
      </c>
      <c r="H160" s="1" t="inlineStr">
        <is>
          <t>Railway Road Tibba</t>
        </is>
      </c>
      <c r="I160" s="1" t="inlineStr">
        <is>
          <t>Kamoki, Gujranwala</t>
        </is>
      </c>
      <c r="J160" s="1" t="n"/>
      <c r="K160" s="1" t="n"/>
      <c r="L160" s="1" t="inlineStr">
        <is>
          <t>4320152-7</t>
        </is>
      </c>
      <c r="M160" s="1" t="inlineStr">
        <is>
          <t>34102-8291472-3</t>
        </is>
      </c>
      <c r="N160" s="1" t="n"/>
      <c r="R160">
        <f>_xlfn.TEXTJOIN(" ", TRUE, H160:I160)</f>
        <v/>
      </c>
    </row>
    <row r="161">
      <c r="A161" s="1" t="n"/>
      <c r="B161" s="1" t="n"/>
      <c r="C161" s="1" t="inlineStr">
        <is>
          <t>ZAIN SILK FACTORY</t>
        </is>
      </c>
      <c r="D161" s="1" t="inlineStr">
        <is>
          <t>Registered</t>
        </is>
      </c>
      <c r="E161" s="1" t="inlineStr">
        <is>
          <t>Sales Invoice</t>
        </is>
      </c>
      <c r="F161" s="9" t="inlineStr">
        <is>
          <t>SN001: Good at Standard Rate to Registered Buyers.</t>
        </is>
      </c>
      <c r="G161" s="9" t="inlineStr">
        <is>
          <t>Punjab</t>
        </is>
      </c>
      <c r="H161" s="1" t="inlineStr">
        <is>
          <t>SIALKOT ROAD, SANGOWALI,</t>
        </is>
      </c>
      <c r="I161" s="1" t="inlineStr">
        <is>
          <t>GUJRANWALA</t>
        </is>
      </c>
      <c r="J161" s="1" t="n"/>
      <c r="K161" s="1" t="n"/>
      <c r="L161" s="1" t="inlineStr">
        <is>
          <t>1253814-7</t>
        </is>
      </c>
      <c r="M161" s="1" t="inlineStr">
        <is>
          <t>34101-2181657-7</t>
        </is>
      </c>
      <c r="N161" s="1" t="n"/>
      <c r="R161">
        <f>_xlfn.TEXTJOIN(" ", TRUE, H161:I161)</f>
        <v/>
      </c>
    </row>
    <row r="162">
      <c r="A162" s="1" t="n"/>
      <c r="B162" s="1" t="n"/>
      <c r="C162" s="1" t="inlineStr">
        <is>
          <t>Zeuh Sports</t>
        </is>
      </c>
      <c r="D162" s="1" t="inlineStr">
        <is>
          <t>Registered</t>
        </is>
      </c>
      <c r="E162" s="1" t="inlineStr">
        <is>
          <t>Sales Invoice</t>
        </is>
      </c>
      <c r="F162" s="9" t="inlineStr">
        <is>
          <t>SN001: Good at Standard Rate to Registered Buyers.</t>
        </is>
      </c>
      <c r="G162" s="9" t="inlineStr">
        <is>
          <t>Punjab</t>
        </is>
      </c>
      <c r="H162" s="1" t="inlineStr">
        <is>
          <t>Sadra Badra Daska Road</t>
        </is>
      </c>
      <c r="I162" s="1" t="inlineStr">
        <is>
          <t>Sialkot</t>
        </is>
      </c>
      <c r="J162" s="1" t="n"/>
      <c r="K162" s="1" t="n"/>
      <c r="L162" s="1" t="inlineStr">
        <is>
          <t>3121241-7</t>
        </is>
      </c>
      <c r="M162" s="1" t="n"/>
      <c r="N162" s="1" t="n"/>
      <c r="R162">
        <f>_xlfn.TEXTJOIN(" ", TRUE, H162:I162)</f>
        <v/>
      </c>
    </row>
  </sheetData>
  <pageMargins left="0.7" right="0.7" top="0.75" bottom="0.75" header="0.1" footer="0.3"/>
  <pageSetup orientation="portrait" paperSize="9"/>
  <headerFooter>
    <oddHeader>&amp;L&amp;"Arial,Bold"&amp;8 3:39 PM_x000a_06/21/26_x000a_&amp;C&amp;"Arial,Bold"&amp;10 ST-ArianTraders_x000a_Customer Contact List_x000a_June 21, 2026</oddHeader>
    <oddFooter>&amp;R&amp;"Arial,Bold"&amp;8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Israr Ali</dc:creator>
  <dcterms:created xsi:type="dcterms:W3CDTF">2026-06-21T10:39:30Z</dcterms:created>
  <dcterms:modified xsi:type="dcterms:W3CDTF">2026-06-21T11:11:55Z</dcterms:modified>
  <cp:lastModifiedBy>Muhammad Israr Ali</cp:lastModifiedBy>
</cp:coreProperties>
</file>