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<sst xmlns="http://schemas.openxmlformats.org/spreadsheetml/2006/main" count="37" uniqueCount="37">
  <si>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PP_H200MA</t>
  </si>
  <si>
    <t xml:space="preserve">PP_H350FG</t>
  </si>
  <si>
    <t xml:space="preserve">PP_B120MA</t>
  </si>
  <si>
    <t xml:space="preserve">PP_C320MN</t>
  </si>
  <si>
    <t xml:space="preserve">GF</t>
  </si>
  <si>
    <t xml:space="preserve">MAPP</t>
  </si>
  <si>
    <t xml:space="preserve">CF</t>
  </si>
  <si>
    <t xml:space="preserve">Mn_PP_H200MA</t>
  </si>
  <si>
    <t xml:space="preserve">Mn_PP_H350FG</t>
  </si>
  <si>
    <t xml:space="preserve">Mn_PP_B120MA</t>
  </si>
  <si>
    <t xml:space="preserve">Tensile Strength at Yield (MPa)</t>
  </si>
  <si>
    <t xml:space="preserve">Elongation at yield (%)</t>
  </si>
  <si>
    <t xml:space="preserve">Ultimate Tensile Strength (MPa)</t>
  </si>
  <si>
    <t xml:space="preserve">Elongation at  break (%)</t>
  </si>
  <si>
    <t xml:space="preserve">Batch-1</t>
  </si>
  <si>
    <t xml:space="preserve">Batch-2</t>
  </si>
  <si>
    <t xml:space="preserve">Batch-3</t>
  </si>
  <si>
    <t xml:space="preserve">Batch-4</t>
  </si>
  <si>
    <t xml:space="preserve">Batch-5</t>
  </si>
  <si>
    <t xml:space="preserve">Batch-6</t>
  </si>
  <si>
    <t xml:space="preserve">Batch-7</t>
  </si>
  <si>
    <t xml:space="preserve">Batch-8</t>
  </si>
  <si>
    <t xml:space="preserve">Batch-9</t>
  </si>
  <si>
    <t xml:space="preserve">Batch-10</t>
  </si>
  <si>
    <t xml:space="preserve">Batch-11</t>
  </si>
  <si>
    <t xml:space="preserve">Batch-12</t>
  </si>
  <si>
    <t xml:space="preserve">Batch-13</t>
  </si>
  <si>
    <t xml:space="preserve">Batch-14</t>
  </si>
  <si>
    <t xml:space="preserve">Batch-15</t>
  </si>
  <si>
    <t xml:space="preserve">Batch-16</t>
  </si>
  <si>
    <t xml:space="preserve">Batch-17</t>
  </si>
  <si>
    <t xml:space="preserve">Batch-18</t>
  </si>
  <si>
    <t xml:space="preserve">Batch-19</t>
  </si>
  <si>
    <t xml:space="preserve">Batch-20</t>
  </si>
  <si>
    <t xml:space="preserve">Batch-21</t>
  </si>
  <si>
    <t xml:space="preserve">Batch-22</t>
  </si>
  <si>
    <t xml:space="preserve">Batch-23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</si>
</sst>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0.00%"/>
    <numFmt numFmtId="168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RowHeight="12.8" zeroHeight="false" outlineLevelRow="0" outlineLevelCol="0"/>
  <cols>
    <col collapsed="false" customWidth="false" hidden="false" outlineLevel="0" max="4" min="1" style="0" width="11.52"/>
    <col collapsed="false" customWidth="true" hidden="false" outlineLevel="0" max="9" min="5" style="0" width="15.84"/>
    <col collapsed="false" customWidth="true" hidden="false" outlineLevel="0" max="10" min="10" style="0" width="15.68"/>
    <col collapsed="false" customWidth="true" hidden="false" outlineLevel="0" max="11" min="11" style="0" width="15.42"/>
    <col collapsed="false" customWidth="false" hidden="false" outlineLevel="0" max="1025" min="12" style="0" width="11.52"/>
  </cols>
  <sheetData>
    <row r="1" customFormat="false" ht="55.2" hidden="false" customHeight="false" outlineLevel="0" collapsed="false">
      <c r="A1" s="1"/>
      <c r="B1" s="2" t="s">
        <v>0</v>
      </c>
      <c r="C1" s="3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3" t="s">
        <v>6</v>
      </c>
      <c r="I1" s="0" t="s">
        <v>7</v>
      </c>
      <c r="J1" s="0" t="s">
        <v>8</v>
      </c>
      <c r="K1" s="0" t="s">
        <v>9</v>
      </c>
      <c r="N1" s="5" t="s">
        <v>10</v>
      </c>
      <c r="O1" s="5" t="s">
        <v>11</v>
      </c>
      <c r="P1" s="5" t="s">
        <v>12</v>
      </c>
      <c r="Q1" s="5" t="s">
        <v>13</v>
      </c>
    </row>
    <row r="2" customFormat="false" ht="14.9" hidden="false" customHeight="false" outlineLevel="0" collapsed="false">
      <c r="A2" s="5" t="s">
        <v>14</v>
      </c>
      <c r="B2" s="6" t="n">
        <v>0.78</v>
      </c>
      <c r="C2" s="0" t="n">
        <v>0</v>
      </c>
      <c r="D2" s="0" t="n">
        <v>0</v>
      </c>
      <c r="E2" s="0" t="n">
        <v>0</v>
      </c>
      <c r="F2" s="6" t="n">
        <v>0.2</v>
      </c>
      <c r="G2" s="6" t="n">
        <v>0.02</v>
      </c>
      <c r="H2" s="0" t="n">
        <v>0</v>
      </c>
      <c r="I2" s="0" t="n">
        <v>57171</v>
      </c>
      <c r="J2" s="0" t="n">
        <v>60295</v>
      </c>
      <c r="K2" s="0" t="n">
        <v>52259</v>
      </c>
      <c r="N2" s="7" t="n">
        <v>74.7</v>
      </c>
      <c r="O2" s="7" t="n">
        <v>9.85</v>
      </c>
      <c r="P2" s="7" t="n">
        <v>74.9</v>
      </c>
      <c r="Q2" s="7" t="n">
        <v>10.6</v>
      </c>
    </row>
    <row r="3" customFormat="false" ht="14.9" hidden="false" customHeight="false" outlineLevel="0" collapsed="false">
      <c r="A3" s="5" t="s">
        <v>15</v>
      </c>
      <c r="B3" s="6" t="n">
        <v>0.77</v>
      </c>
      <c r="C3" s="0" t="n">
        <v>0</v>
      </c>
      <c r="D3" s="0" t="n">
        <v>0</v>
      </c>
      <c r="E3" s="0" t="n">
        <v>0</v>
      </c>
      <c r="F3" s="6" t="n">
        <v>0.2</v>
      </c>
      <c r="G3" s="6" t="n">
        <v>0.03</v>
      </c>
      <c r="H3" s="0" t="n">
        <v>0</v>
      </c>
      <c r="I3" s="0" t="n">
        <v>57171</v>
      </c>
      <c r="J3" s="0" t="n">
        <v>60295</v>
      </c>
      <c r="K3" s="0" t="n">
        <v>52259</v>
      </c>
      <c r="N3" s="7" t="n">
        <v>68.3</v>
      </c>
      <c r="O3" s="7" t="n">
        <v>10</v>
      </c>
      <c r="P3" s="7" t="n">
        <v>68.5</v>
      </c>
      <c r="Q3" s="7" t="n">
        <v>10.9</v>
      </c>
    </row>
    <row r="4" customFormat="false" ht="14.9" hidden="false" customHeight="false" outlineLevel="0" collapsed="false">
      <c r="A4" s="5" t="s">
        <v>16</v>
      </c>
      <c r="B4" s="6" t="n">
        <v>0.76</v>
      </c>
      <c r="C4" s="0" t="n">
        <v>0</v>
      </c>
      <c r="D4" s="0" t="n">
        <v>0</v>
      </c>
      <c r="E4" s="0" t="n">
        <v>0</v>
      </c>
      <c r="F4" s="6" t="n">
        <v>0.2</v>
      </c>
      <c r="G4" s="6" t="n">
        <v>0.04</v>
      </c>
      <c r="H4" s="0" t="n">
        <v>0</v>
      </c>
      <c r="I4" s="0" t="n">
        <v>57171</v>
      </c>
      <c r="J4" s="0" t="n">
        <v>60295</v>
      </c>
      <c r="K4" s="0" t="n">
        <v>52259</v>
      </c>
      <c r="N4" s="7" t="n">
        <v>67.4</v>
      </c>
      <c r="O4" s="7" t="n">
        <v>9.2</v>
      </c>
      <c r="P4" s="7" t="n">
        <v>69.3</v>
      </c>
      <c r="Q4" s="7" t="n">
        <v>9.63</v>
      </c>
    </row>
    <row r="5" customFormat="false" ht="14.9" hidden="false" customHeight="false" outlineLevel="0" collapsed="false">
      <c r="A5" s="5" t="s">
        <v>17</v>
      </c>
      <c r="B5" s="6" t="n">
        <v>0.75</v>
      </c>
      <c r="C5" s="0" t="n">
        <v>0</v>
      </c>
      <c r="D5" s="0" t="n">
        <v>0</v>
      </c>
      <c r="E5" s="0" t="n">
        <v>0</v>
      </c>
      <c r="F5" s="6" t="n">
        <v>0.2</v>
      </c>
      <c r="G5" s="6" t="n">
        <v>0.05</v>
      </c>
      <c r="H5" s="0" t="n">
        <v>0</v>
      </c>
      <c r="I5" s="0" t="n">
        <v>57171</v>
      </c>
      <c r="J5" s="0" t="n">
        <v>60295</v>
      </c>
      <c r="K5" s="0" t="n">
        <v>52259</v>
      </c>
      <c r="N5" s="7" t="n">
        <v>70.5</v>
      </c>
      <c r="O5" s="7" t="n">
        <v>8.99</v>
      </c>
      <c r="P5" s="7" t="n">
        <v>70.5</v>
      </c>
      <c r="Q5" s="7" t="n">
        <v>9.82</v>
      </c>
    </row>
    <row r="6" customFormat="false" ht="14.9" hidden="false" customHeight="false" outlineLevel="0" collapsed="false">
      <c r="A6" s="5" t="s">
        <v>18</v>
      </c>
      <c r="B6" s="6" t="n">
        <v>0.68</v>
      </c>
      <c r="C6" s="0" t="n">
        <v>0</v>
      </c>
      <c r="D6" s="0" t="n">
        <v>0</v>
      </c>
      <c r="E6" s="0" t="n">
        <v>0</v>
      </c>
      <c r="F6" s="6" t="n">
        <v>0.3</v>
      </c>
      <c r="G6" s="6" t="n">
        <v>0.02</v>
      </c>
      <c r="H6" s="0" t="n">
        <v>0</v>
      </c>
      <c r="I6" s="0" t="n">
        <v>57171</v>
      </c>
      <c r="J6" s="0" t="n">
        <v>60295</v>
      </c>
      <c r="K6" s="0" t="n">
        <v>52259</v>
      </c>
      <c r="N6" s="7" t="n">
        <v>90</v>
      </c>
      <c r="O6" s="7" t="n">
        <v>9.05</v>
      </c>
      <c r="P6" s="7" t="n">
        <v>90</v>
      </c>
      <c r="Q6" s="7" t="n">
        <v>9.2</v>
      </c>
    </row>
    <row r="7" customFormat="false" ht="14.9" hidden="false" customHeight="false" outlineLevel="0" collapsed="false">
      <c r="A7" s="5" t="s">
        <v>19</v>
      </c>
      <c r="B7" s="6" t="n">
        <v>0.67</v>
      </c>
      <c r="C7" s="0" t="n">
        <v>0</v>
      </c>
      <c r="D7" s="0" t="n">
        <v>0</v>
      </c>
      <c r="E7" s="0" t="n">
        <v>0</v>
      </c>
      <c r="F7" s="6" t="n">
        <v>0.3</v>
      </c>
      <c r="G7" s="6" t="n">
        <v>0.03</v>
      </c>
      <c r="H7" s="0" t="n">
        <v>0</v>
      </c>
      <c r="I7" s="0" t="n">
        <v>57171</v>
      </c>
      <c r="J7" s="0" t="n">
        <v>60295</v>
      </c>
      <c r="K7" s="0" t="n">
        <v>52259</v>
      </c>
      <c r="N7" s="7" t="n">
        <v>86.7</v>
      </c>
      <c r="O7" s="7" t="n">
        <v>9.04</v>
      </c>
      <c r="P7" s="7" t="n">
        <v>86.7</v>
      </c>
      <c r="Q7" s="7" t="n">
        <v>9.16</v>
      </c>
    </row>
    <row r="8" customFormat="false" ht="14.9" hidden="false" customHeight="false" outlineLevel="0" collapsed="false">
      <c r="A8" s="5" t="s">
        <v>20</v>
      </c>
      <c r="B8" s="6" t="n">
        <v>0.66</v>
      </c>
      <c r="C8" s="0" t="n">
        <v>0</v>
      </c>
      <c r="D8" s="0" t="n">
        <v>0</v>
      </c>
      <c r="E8" s="0" t="n">
        <v>0</v>
      </c>
      <c r="F8" s="6" t="n">
        <v>0.3</v>
      </c>
      <c r="G8" s="6" t="n">
        <v>0.04</v>
      </c>
      <c r="H8" s="0" t="n">
        <v>0</v>
      </c>
      <c r="I8" s="0" t="n">
        <v>57171</v>
      </c>
      <c r="J8" s="0" t="n">
        <v>60295</v>
      </c>
      <c r="K8" s="0" t="n">
        <v>52259</v>
      </c>
      <c r="N8" s="7" t="n">
        <v>88</v>
      </c>
      <c r="O8" s="7" t="n">
        <v>9.12</v>
      </c>
      <c r="P8" s="7" t="n">
        <v>88</v>
      </c>
      <c r="Q8" s="7" t="n">
        <v>9.43</v>
      </c>
    </row>
    <row r="9" customFormat="false" ht="14.9" hidden="false" customHeight="false" outlineLevel="0" collapsed="false">
      <c r="A9" s="5" t="s">
        <v>21</v>
      </c>
      <c r="B9" s="6" t="n">
        <v>0.65</v>
      </c>
      <c r="C9" s="0" t="n">
        <v>0</v>
      </c>
      <c r="D9" s="0" t="n">
        <v>0</v>
      </c>
      <c r="E9" s="0" t="n">
        <v>0</v>
      </c>
      <c r="F9" s="6" t="n">
        <v>0.3</v>
      </c>
      <c r="G9" s="6" t="n">
        <v>0.05</v>
      </c>
      <c r="H9" s="0" t="n">
        <v>0</v>
      </c>
      <c r="I9" s="0" t="n">
        <v>57171</v>
      </c>
      <c r="J9" s="0" t="n">
        <v>60295</v>
      </c>
      <c r="K9" s="0" t="n">
        <v>52259</v>
      </c>
      <c r="N9" s="7" t="n">
        <v>88.1</v>
      </c>
      <c r="O9" s="7" t="n">
        <v>9.22</v>
      </c>
      <c r="P9" s="7" t="n">
        <v>88.1</v>
      </c>
      <c r="Q9" s="7" t="n">
        <v>9.4</v>
      </c>
    </row>
    <row r="10" customFormat="false" ht="14.9" hidden="false" customHeight="false" outlineLevel="0" collapsed="false">
      <c r="A10" s="5" t="s">
        <v>22</v>
      </c>
      <c r="B10" s="8" t="n">
        <v>0.58</v>
      </c>
      <c r="C10" s="0" t="n">
        <v>0</v>
      </c>
      <c r="D10" s="0" t="n">
        <v>0</v>
      </c>
      <c r="E10" s="0" t="n">
        <v>0</v>
      </c>
      <c r="F10" s="6" t="n">
        <v>0.4</v>
      </c>
      <c r="G10" s="6" t="n">
        <v>0.02</v>
      </c>
      <c r="H10" s="0" t="n">
        <v>0</v>
      </c>
      <c r="I10" s="0" t="n">
        <v>57171</v>
      </c>
      <c r="J10" s="0" t="n">
        <v>60295</v>
      </c>
      <c r="K10" s="0" t="n">
        <v>52259</v>
      </c>
      <c r="N10" s="7" t="n">
        <v>98.2</v>
      </c>
      <c r="O10" s="7" t="n">
        <v>10.1</v>
      </c>
      <c r="P10" s="7" t="n">
        <v>98.2</v>
      </c>
      <c r="Q10" s="7" t="n">
        <v>10.2</v>
      </c>
    </row>
    <row r="11" customFormat="false" ht="14.9" hidden="false" customHeight="false" outlineLevel="0" collapsed="false">
      <c r="A11" s="5" t="s">
        <v>23</v>
      </c>
      <c r="B11" s="9" t="n">
        <v>0.57</v>
      </c>
      <c r="C11" s="0" t="n">
        <v>0</v>
      </c>
      <c r="D11" s="0" t="n">
        <v>0</v>
      </c>
      <c r="E11" s="0" t="n">
        <v>0</v>
      </c>
      <c r="F11" s="6" t="n">
        <v>0.4</v>
      </c>
      <c r="G11" s="6" t="n">
        <v>0.03</v>
      </c>
      <c r="H11" s="0" t="n">
        <v>0</v>
      </c>
      <c r="I11" s="0" t="n">
        <v>57171</v>
      </c>
      <c r="J11" s="0" t="n">
        <v>60295</v>
      </c>
      <c r="K11" s="0" t="n">
        <v>52259</v>
      </c>
      <c r="N11" s="7" t="n">
        <v>99.1</v>
      </c>
      <c r="O11" s="7" t="n">
        <v>10.7</v>
      </c>
      <c r="P11" s="7" t="n">
        <v>99.1</v>
      </c>
      <c r="Q11" s="7" t="n">
        <v>10.8</v>
      </c>
    </row>
    <row r="12" customFormat="false" ht="14.9" hidden="false" customHeight="false" outlineLevel="0" collapsed="false">
      <c r="A12" s="5" t="s">
        <v>24</v>
      </c>
      <c r="B12" s="9" t="n">
        <f aca="false">(100-40-4)%</f>
        <v>0.56</v>
      </c>
      <c r="C12" s="0" t="n">
        <v>0</v>
      </c>
      <c r="D12" s="0" t="n">
        <v>0</v>
      </c>
      <c r="E12" s="0" t="n">
        <v>0</v>
      </c>
      <c r="F12" s="6" t="n">
        <v>0.4</v>
      </c>
      <c r="G12" s="6" t="n">
        <v>0.04</v>
      </c>
      <c r="H12" s="0" t="n">
        <v>0</v>
      </c>
      <c r="I12" s="0" t="n">
        <v>57171</v>
      </c>
      <c r="J12" s="0" t="n">
        <v>60295</v>
      </c>
      <c r="K12" s="0" t="n">
        <v>52259</v>
      </c>
      <c r="N12" s="7" t="n">
        <v>99.4</v>
      </c>
      <c r="O12" s="7" t="n">
        <v>10.6</v>
      </c>
      <c r="P12" s="7" t="n">
        <v>99.4</v>
      </c>
      <c r="Q12" s="7" t="n">
        <v>10.7</v>
      </c>
    </row>
    <row r="13" customFormat="false" ht="14.9" hidden="false" customHeight="false" outlineLevel="0" collapsed="false">
      <c r="A13" s="5" t="s">
        <v>25</v>
      </c>
      <c r="B13" s="9" t="n">
        <f aca="false">(100-40-5)%</f>
        <v>0.55</v>
      </c>
      <c r="C13" s="0" t="n">
        <v>0</v>
      </c>
      <c r="D13" s="0" t="n">
        <v>0</v>
      </c>
      <c r="E13" s="0" t="n">
        <v>0</v>
      </c>
      <c r="F13" s="6" t="n">
        <v>0.4</v>
      </c>
      <c r="G13" s="6" t="n">
        <v>0.05</v>
      </c>
      <c r="H13" s="0" t="n">
        <v>0</v>
      </c>
      <c r="I13" s="0" t="n">
        <v>57171</v>
      </c>
      <c r="J13" s="0" t="n">
        <v>60295</v>
      </c>
      <c r="K13" s="0" t="n">
        <v>52259</v>
      </c>
      <c r="N13" s="7" t="n">
        <v>103</v>
      </c>
      <c r="O13" s="7" t="n">
        <v>11.1</v>
      </c>
      <c r="P13" s="7" t="n">
        <v>103</v>
      </c>
      <c r="Q13" s="7" t="n">
        <v>11.3</v>
      </c>
    </row>
    <row r="14" customFormat="false" ht="14.9" hidden="false" customHeight="false" outlineLevel="0" collapsed="false">
      <c r="A14" s="5" t="s">
        <v>26</v>
      </c>
      <c r="B14" s="0" t="n">
        <v>0</v>
      </c>
      <c r="C14" s="10" t="n">
        <v>1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57171</v>
      </c>
      <c r="J14" s="0" t="n">
        <v>60295</v>
      </c>
      <c r="K14" s="0" t="n">
        <v>52259</v>
      </c>
      <c r="N14" s="7" t="n">
        <v>31.8</v>
      </c>
      <c r="O14" s="7" t="n">
        <v>18.5</v>
      </c>
      <c r="P14" s="7" t="n">
        <v>31.8</v>
      </c>
      <c r="Q14" s="7" t="n">
        <v>9.19</v>
      </c>
      <c r="T14" s="3"/>
      <c r="U14" s="3"/>
      <c r="V14" s="2"/>
      <c r="W14" s="2"/>
    </row>
    <row r="15" customFormat="false" ht="13.8" hidden="false" customHeight="false" outlineLevel="0" collapsed="false">
      <c r="A15" s="5" t="s">
        <v>27</v>
      </c>
      <c r="B15" s="0" t="n">
        <v>0</v>
      </c>
      <c r="C15" s="10" t="n">
        <v>0.77</v>
      </c>
      <c r="D15" s="0" t="n">
        <v>0</v>
      </c>
      <c r="E15" s="0" t="n">
        <v>0</v>
      </c>
      <c r="F15" s="10" t="n">
        <v>0.2</v>
      </c>
      <c r="G15" s="10" t="n">
        <v>0.03</v>
      </c>
      <c r="H15" s="0" t="n">
        <v>0</v>
      </c>
      <c r="I15" s="0" t="n">
        <v>57171</v>
      </c>
      <c r="J15" s="0" t="n">
        <v>60295</v>
      </c>
      <c r="K15" s="0" t="n">
        <v>52259</v>
      </c>
      <c r="N15" s="7" t="n">
        <v>67.3</v>
      </c>
      <c r="O15" s="7" t="n">
        <v>7.43</v>
      </c>
      <c r="P15" s="7" t="n">
        <v>69.8</v>
      </c>
      <c r="Q15" s="7" t="n">
        <v>9.51</v>
      </c>
      <c r="S15" s="5"/>
      <c r="T15" s="6"/>
      <c r="U15" s="2"/>
      <c r="V15" s="2"/>
      <c r="W15" s="2"/>
    </row>
    <row r="16" customFormat="false" ht="13.8" hidden="false" customHeight="false" outlineLevel="0" collapsed="false">
      <c r="A16" s="5" t="s">
        <v>28</v>
      </c>
      <c r="B16" s="0" t="n">
        <v>0</v>
      </c>
      <c r="C16" s="10" t="n">
        <v>0.67</v>
      </c>
      <c r="D16" s="10" t="n">
        <v>0.1</v>
      </c>
      <c r="E16" s="10" t="n">
        <v>0</v>
      </c>
      <c r="F16" s="10" t="n">
        <v>0.2</v>
      </c>
      <c r="G16" s="10" t="n">
        <v>0.03</v>
      </c>
      <c r="H16" s="10" t="n">
        <v>0</v>
      </c>
      <c r="I16" s="0" t="n">
        <v>57171</v>
      </c>
      <c r="J16" s="0" t="n">
        <v>60295</v>
      </c>
      <c r="K16" s="0" t="n">
        <v>52259</v>
      </c>
      <c r="N16" s="7" t="n">
        <v>65.9</v>
      </c>
      <c r="O16" s="7" t="n">
        <v>7.13</v>
      </c>
      <c r="P16" s="7" t="n">
        <v>68.7</v>
      </c>
      <c r="Q16" s="7" t="n">
        <v>9.37</v>
      </c>
      <c r="S16" s="5"/>
      <c r="T16" s="6"/>
      <c r="U16" s="2"/>
      <c r="V16" s="6"/>
      <c r="W16" s="6"/>
    </row>
    <row r="17" customFormat="false" ht="13.8" hidden="false" customHeight="false" outlineLevel="0" collapsed="false">
      <c r="A17" s="5" t="s">
        <v>29</v>
      </c>
      <c r="B17" s="0" t="n">
        <v>0</v>
      </c>
      <c r="C17" s="10" t="n">
        <v>0.57</v>
      </c>
      <c r="D17" s="10" t="n">
        <v>0.2</v>
      </c>
      <c r="E17" s="10" t="n">
        <v>0</v>
      </c>
      <c r="F17" s="10" t="n">
        <v>0.2</v>
      </c>
      <c r="G17" s="10" t="n">
        <v>0.03</v>
      </c>
      <c r="H17" s="10" t="n">
        <v>0</v>
      </c>
      <c r="I17" s="0" t="n">
        <v>57171</v>
      </c>
      <c r="J17" s="0" t="n">
        <v>60295</v>
      </c>
      <c r="K17" s="0" t="n">
        <v>52259</v>
      </c>
      <c r="N17" s="7" t="n">
        <v>65</v>
      </c>
      <c r="O17" s="7" t="n">
        <v>7.57</v>
      </c>
      <c r="P17" s="7" t="n">
        <v>66.7</v>
      </c>
      <c r="Q17" s="7" t="n">
        <v>9.27</v>
      </c>
      <c r="S17" s="5"/>
      <c r="T17" s="6"/>
      <c r="U17" s="6"/>
      <c r="V17" s="6"/>
      <c r="W17" s="6"/>
    </row>
    <row r="18" customFormat="false" ht="13.8" hidden="false" customHeight="false" outlineLevel="0" collapsed="false">
      <c r="A18" s="5" t="s">
        <v>30</v>
      </c>
      <c r="B18" s="0" t="n">
        <v>0</v>
      </c>
      <c r="C18" s="10" t="n">
        <v>0.47</v>
      </c>
      <c r="D18" s="10" t="n">
        <v>0.3</v>
      </c>
      <c r="E18" s="10" t="n">
        <v>0</v>
      </c>
      <c r="F18" s="10" t="n">
        <v>0.2</v>
      </c>
      <c r="G18" s="10" t="n">
        <v>0.03</v>
      </c>
      <c r="H18" s="10" t="n">
        <v>0</v>
      </c>
      <c r="I18" s="0" t="n">
        <v>57171</v>
      </c>
      <c r="J18" s="0" t="n">
        <v>60295</v>
      </c>
      <c r="K18" s="0" t="n">
        <v>52259</v>
      </c>
      <c r="N18" s="7" t="n">
        <v>63</v>
      </c>
      <c r="O18" s="7" t="n">
        <v>7.18</v>
      </c>
      <c r="P18" s="7" t="n">
        <v>65.4</v>
      </c>
      <c r="Q18" s="7" t="n">
        <v>9.52</v>
      </c>
      <c r="S18" s="5"/>
      <c r="T18" s="6"/>
      <c r="U18" s="6"/>
      <c r="V18" s="6"/>
      <c r="W18" s="6"/>
    </row>
    <row r="19" customFormat="false" ht="13.8" hidden="false" customHeight="false" outlineLevel="0" collapsed="false">
      <c r="B19" s="10" t="n">
        <v>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57171</v>
      </c>
      <c r="J19" s="0" t="n">
        <v>60295</v>
      </c>
      <c r="K19" s="0" t="n">
        <v>52259</v>
      </c>
      <c r="N19" s="11" t="n">
        <v>32</v>
      </c>
      <c r="O19" s="11" t="n">
        <v>11</v>
      </c>
      <c r="P19" s="0" t="n">
        <v>32</v>
      </c>
      <c r="Q19" s="0" t="n">
        <v>11</v>
      </c>
      <c r="S19" s="5"/>
      <c r="T19" s="6"/>
      <c r="U19" s="6"/>
      <c r="V19" s="6"/>
      <c r="W19" s="6"/>
    </row>
    <row r="20" customFormat="false" ht="12.8" hidden="false" customHeight="false" outlineLevel="0" collapsed="false">
      <c r="B20" s="0" t="n">
        <v>0</v>
      </c>
      <c r="C20" s="0" t="n">
        <v>0</v>
      </c>
      <c r="D20" s="10" t="n">
        <v>1</v>
      </c>
      <c r="E20" s="10" t="n">
        <v>0</v>
      </c>
      <c r="F20" s="0" t="n">
        <v>0</v>
      </c>
      <c r="G20" s="0" t="n">
        <v>0</v>
      </c>
      <c r="H20" s="10" t="n">
        <v>0</v>
      </c>
      <c r="I20" s="0" t="n">
        <v>57171</v>
      </c>
      <c r="J20" s="0" t="n">
        <v>60295</v>
      </c>
      <c r="K20" s="0" t="n">
        <v>52259</v>
      </c>
      <c r="N20" s="11" t="n">
        <v>24</v>
      </c>
      <c r="O20" s="11" t="n">
        <v>10</v>
      </c>
      <c r="P20" s="0" t="n">
        <v>24</v>
      </c>
      <c r="Q20" s="0" t="n">
        <v>10</v>
      </c>
    </row>
    <row r="21" customFormat="false" ht="12.8" hidden="false" customHeight="false" outlineLevel="0" collapsed="false">
      <c r="A21" s="0" t="s">
        <v>31</v>
      </c>
      <c r="B21" s="10" t="n">
        <v>0.87</v>
      </c>
      <c r="C21" s="0" t="n">
        <v>0</v>
      </c>
      <c r="D21" s="0" t="n">
        <v>0</v>
      </c>
      <c r="E21" s="0" t="n">
        <v>0</v>
      </c>
      <c r="F21" s="0" t="n">
        <v>0</v>
      </c>
      <c r="G21" s="10" t="n">
        <v>0.03</v>
      </c>
      <c r="H21" s="10" t="n">
        <v>0.1</v>
      </c>
      <c r="N21" s="12" t="n">
        <v>45</v>
      </c>
      <c r="O21" s="12" t="n">
        <v>3.68</v>
      </c>
      <c r="P21" s="12" t="n">
        <v>46</v>
      </c>
      <c r="Q21" s="12" t="n">
        <v>4.56</v>
      </c>
    </row>
    <row r="22" customFormat="false" ht="12.8" hidden="false" customHeight="false" outlineLevel="0" collapsed="false">
      <c r="A22" s="13" t="s">
        <v>32</v>
      </c>
      <c r="B22" s="10" t="n">
        <v>0.77</v>
      </c>
      <c r="C22" s="0" t="n">
        <v>0</v>
      </c>
      <c r="D22" s="0" t="n">
        <v>0</v>
      </c>
      <c r="E22" s="0" t="n">
        <v>0</v>
      </c>
      <c r="F22" s="0" t="n">
        <v>0</v>
      </c>
      <c r="G22" s="10" t="n">
        <v>0.03</v>
      </c>
      <c r="H22" s="10" t="n">
        <v>0.2</v>
      </c>
      <c r="N22" s="12" t="n">
        <v>65.2</v>
      </c>
      <c r="O22" s="12" t="n">
        <v>3.4</v>
      </c>
      <c r="P22" s="12" t="n">
        <v>65.7</v>
      </c>
      <c r="Q22" s="12" t="n">
        <v>3.5</v>
      </c>
    </row>
    <row r="23" customFormat="false" ht="12.8" hidden="false" customHeight="false" outlineLevel="0" collapsed="false">
      <c r="A23" s="13" t="s">
        <v>33</v>
      </c>
      <c r="B23" s="10" t="n">
        <v>0.67</v>
      </c>
      <c r="C23" s="0" t="n">
        <v>0</v>
      </c>
      <c r="D23" s="0" t="n">
        <v>0</v>
      </c>
      <c r="E23" s="0" t="n">
        <v>0</v>
      </c>
      <c r="F23" s="0" t="n">
        <v>0</v>
      </c>
      <c r="G23" s="10" t="n">
        <v>0.03</v>
      </c>
      <c r="H23" s="10" t="n">
        <v>0.3</v>
      </c>
      <c r="N23" s="12" t="n">
        <v>78.4</v>
      </c>
      <c r="O23" s="12" t="n">
        <v>3.62</v>
      </c>
      <c r="P23" s="12" t="n">
        <v>78.4</v>
      </c>
      <c r="Q23" s="12" t="n">
        <v>3.63</v>
      </c>
    </row>
    <row r="24" customFormat="false" ht="12.8" hidden="false" customHeight="false" outlineLevel="0" collapsed="false">
      <c r="A24" s="13" t="s">
        <v>34</v>
      </c>
      <c r="B24" s="0" t="n">
        <v>0</v>
      </c>
      <c r="C24" s="0" t="n">
        <v>0</v>
      </c>
      <c r="D24" s="0" t="n">
        <v>0</v>
      </c>
      <c r="E24" s="10" t="n">
        <v>0.87</v>
      </c>
      <c r="F24" s="0" t="n">
        <v>0</v>
      </c>
      <c r="G24" s="10" t="n">
        <v>0.03</v>
      </c>
      <c r="H24" s="10" t="n">
        <v>0.1</v>
      </c>
      <c r="N24" s="12" t="n">
        <v>47.5</v>
      </c>
      <c r="O24" s="12" t="n">
        <v>5.37</v>
      </c>
      <c r="P24" s="12" t="n">
        <v>49</v>
      </c>
      <c r="Q24" s="12" t="n">
        <v>6.07</v>
      </c>
    </row>
    <row r="25" customFormat="false" ht="12.8" hidden="false" customHeight="false" outlineLevel="0" collapsed="false">
      <c r="A25" s="13" t="s">
        <v>35</v>
      </c>
      <c r="B25" s="0" t="n">
        <v>0</v>
      </c>
      <c r="C25" s="0" t="n">
        <v>0</v>
      </c>
      <c r="D25" s="0" t="n">
        <v>0</v>
      </c>
      <c r="E25" s="10" t="n">
        <v>0.77</v>
      </c>
      <c r="F25" s="0" t="n">
        <v>0</v>
      </c>
      <c r="G25" s="10" t="n">
        <v>0.03</v>
      </c>
      <c r="H25" s="10" t="n">
        <v>0.2</v>
      </c>
      <c r="N25" s="12" t="n">
        <v>68.1</v>
      </c>
      <c r="O25" s="12" t="n">
        <v>5.52</v>
      </c>
      <c r="P25" s="12" t="n">
        <v>68.5</v>
      </c>
      <c r="Q25" s="12" t="n">
        <v>5.71</v>
      </c>
    </row>
    <row r="26" customFormat="false" ht="12.8" hidden="false" customHeight="false" outlineLevel="0" collapsed="false">
      <c r="A26" s="13" t="s">
        <v>36</v>
      </c>
      <c r="B26" s="0" t="n">
        <v>0</v>
      </c>
      <c r="C26" s="0" t="n">
        <v>0</v>
      </c>
      <c r="D26" s="0" t="n">
        <v>0</v>
      </c>
      <c r="E26" s="10" t="n">
        <v>0.67</v>
      </c>
      <c r="F26" s="0" t="n">
        <v>0</v>
      </c>
      <c r="G26" s="10" t="n">
        <v>0.03</v>
      </c>
      <c r="H26" s="10" t="n">
        <v>0.3</v>
      </c>
      <c r="N26" s="12" t="n">
        <v>77.4</v>
      </c>
      <c r="O26" s="12" t="n">
        <v>5.22</v>
      </c>
      <c r="P26" s="12" t="n">
        <v>77.4</v>
      </c>
      <c r="Q26" s="12" t="n">
        <v>5.26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2024-09-17T12:25:42Z</dcterms:created>
  <dc:creator/>
  <dc:description/>
  <dc:language>en-US</dc:language>
  <cp:lastModifiedBy/>
  <dcterms:modified xsi:type="dcterms:W3CDTF">2025-03-04T16:42:06Z</dcterms:modified>
  <cp:revision>13</cp:revision>
  <dc:subject/>
  <dc:title/>
</cp:coreProperties>
</file>