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S SEM 6" sheetId="1" r:id="rId5"/>
  </sheets>
  <definedNames/>
  <calcPr/>
</workbook>
</file>

<file path=xl/sharedStrings.xml><?xml version="1.0" encoding="utf-8"?>
<sst xmlns="http://schemas.openxmlformats.org/spreadsheetml/2006/main" count="209" uniqueCount="98">
  <si>
    <t>MATERIA</t>
  </si>
  <si>
    <t>HITO</t>
  </si>
  <si>
    <t>SEMANA</t>
  </si>
  <si>
    <t>LINK</t>
  </si>
  <si>
    <t>S04_MP_narrativa-transmedia-y-por-que-funcionara-para-tu-contenido-pdf</t>
  </si>
  <si>
    <t>CCO-611</t>
  </si>
  <si>
    <t>HITO 2</t>
  </si>
  <si>
    <t>S04 MP</t>
  </si>
  <si>
    <t>https://www.thecoreschool.com/blog/que-es-la-narrativa-transmedia-y-por-que-funcionara-para-tu-contenido/</t>
  </si>
  <si>
    <t>S05 MP</t>
  </si>
  <si>
    <t>https://clickup.com/es-ES/blog/156053/gestion-de-marketing-de-contenidos</t>
  </si>
  <si>
    <t>S05 MN</t>
  </si>
  <si>
    <t>https://www.iebschool.com/hub/plan-de-marketing-digital/</t>
  </si>
  <si>
    <t>HITO 3</t>
  </si>
  <si>
    <t>S06 MN</t>
  </si>
  <si>
    <t>https://lawsofux.com/es/</t>
  </si>
  <si>
    <t>S07 MP</t>
  </si>
  <si>
    <t>https://www.unir.net/revista/artes/tecnicas-creatividad/</t>
  </si>
  <si>
    <t>S07 MN</t>
  </si>
  <si>
    <t>https://blog.adobe.com/es/publish/2022/05/20/5-tipos-de-creatividad-con-cual-te-identificas</t>
  </si>
  <si>
    <t>HITO 4</t>
  </si>
  <si>
    <t>S13 MP</t>
  </si>
  <si>
    <t>https://lacienciadelgarabato.com/uncategorized/visual-thinking-academy-el-mapa-mental/</t>
  </si>
  <si>
    <t>S14 MP</t>
  </si>
  <si>
    <t>https://asana.com/es/resources/social-media-metrics</t>
  </si>
  <si>
    <t>S15 MP</t>
  </si>
  <si>
    <t>https://www.orsys.fr/orsys-lemag/es/storytelling-de-marca-como-la-emocion-estimula-el-compromiso-del-consumidor/</t>
  </si>
  <si>
    <t>HITO 5</t>
  </si>
  <si>
    <t>S17 MP</t>
  </si>
  <si>
    <t>https://ads.spotify.com/es-ES/insights-y-noticias/what-is-audience-segmentation/</t>
  </si>
  <si>
    <t>S17 MN</t>
  </si>
  <si>
    <t>https://www.quicksprout.com/content-audit/</t>
  </si>
  <si>
    <t>S18 MP</t>
  </si>
  <si>
    <t>https://www.agenciareinicia.com/blog/nuevos-formatos-redes-sociales-dinamizaran-campanas-social-media/</t>
  </si>
  <si>
    <t>S20 MP</t>
  </si>
  <si>
    <t>https://www.inesdi.com/blog/algoritmos-y-marketing-digital/</t>
  </si>
  <si>
    <t>S20 MN</t>
  </si>
  <si>
    <t>https://indigenasdigitales.com/descifrando-algoritmos-guia-facil-para-entenderlos/</t>
  </si>
  <si>
    <t>INDADM-611</t>
  </si>
  <si>
    <t>HITO 1</t>
  </si>
  <si>
    <t>S01 MP</t>
  </si>
  <si>
    <t>https://www.scielo.org.mx/scielo.php?script=sci_arttext&amp;pid=S1870-39252000000200009</t>
  </si>
  <si>
    <t>S02 MP</t>
  </si>
  <si>
    <t>https://calidad.pucp.edu.pe/impacto-de-la-transformacion-digital-en-la-optimizacion-de-procesos/</t>
  </si>
  <si>
    <t>S03 MP</t>
  </si>
  <si>
    <t>https://www.fundacioncyd.org/covid-19-transformacion-digital-en-las-empresas/</t>
  </si>
  <si>
    <t>https://www.aboutamazon.in/news/innovation/empowering-sellers-to-go-online-the-amazon-way</t>
  </si>
  <si>
    <t>https://sell.amazon.in/seller-blog/amazon-chai-cart-won-gold</t>
  </si>
  <si>
    <t>https://www.docusign.com/es-mx/blog/modelos-de-negocios-digitales</t>
  </si>
  <si>
    <t>S08 MP</t>
  </si>
  <si>
    <t>https://www.iebschool.com/hub/que-es-marketing-digital-marketing-digital/</t>
  </si>
  <si>
    <t>S08 MN</t>
  </si>
  <si>
    <t>https://www.facebook.com/government-nonprofits/blog/metrics-that-matter</t>
  </si>
  <si>
    <t>https://advertising.amazon.com/library/guides/buyer-persona?ref_=a20m_us_lbr_gd_dgtlmkt_gd_byrpsna</t>
  </si>
  <si>
    <t>S09 MP</t>
  </si>
  <si>
    <t>https://blog.hubspot.es/marketing/mapa-posicionamiento</t>
  </si>
  <si>
    <t>S09 MN</t>
  </si>
  <si>
    <t>https://www.qualtrics.com/es/gestion-de-la-experciencia/marca/posicionamiento-de-marca/</t>
  </si>
  <si>
    <t>S10 MN</t>
  </si>
  <si>
    <t>https://www.expressformations.us/es/blog/ventajas-abrir-llc-desde-bolivia-guia-empresarios</t>
  </si>
  <si>
    <t>S11 MP</t>
  </si>
  <si>
    <t>https://news.sap.com/latinamerica/2024/01/tendencias-de-transformacion-empresarial-en-2024-por-cuenta-de-la-inteligencia-artificial/</t>
  </si>
  <si>
    <t>https://miro.com/es/planificacion-estrategica/que-es-cuadro-mando-integral/</t>
  </si>
  <si>
    <t>https://asana.com/es/resources/okr-meaning</t>
  </si>
  <si>
    <t>https://www.aden.org/business-magazine/10-tendencias-de-inteligencia-artificial-para-empresas-que-se-esperan/</t>
  </si>
  <si>
    <t>S16 MP</t>
  </si>
  <si>
    <t>https://aws.amazon.com/es/blogs/industries/optimize-your-supply-chain-processes-with-generative-ai-on-aws/</t>
  </si>
  <si>
    <t>https://www.canva.com/es_mx/pizarra-digital/lean-canvas/</t>
  </si>
  <si>
    <t>https://quickbooks.intuit.com/au/blog/accounting/operating-cash-flow/</t>
  </si>
  <si>
    <t>S19 MP</t>
  </si>
  <si>
    <t>https://blog.toyota-forklifts.es/lean-manufacturing-que-es-beneficios-principios</t>
  </si>
  <si>
    <t>EEP-611</t>
  </si>
  <si>
    <t>S02 MN</t>
  </si>
  <si>
    <t>https://www.linkedin.com/pulse/las-4-herramientas-de-an%C3%A1lisis-estrat%C3%A9gico-que-toda-empresa-buzzi/</t>
  </si>
  <si>
    <t>https://www.iebschool.com/hub/que-es-y-como-hacer-un-analisis-vrio-digital-business/</t>
  </si>
  <si>
    <t>S04 MN</t>
  </si>
  <si>
    <t>https://blog.i-nexus.com/vrio</t>
  </si>
  <si>
    <t>https://emprendepyme.net/manual-para-rellenar-la-matriz-peyea.html</t>
  </si>
  <si>
    <t>https://www.iebschool.com/hub/matriz-ansoff-que-es-estrategias-de-crecimiento-creacion-empresas/?utm_source=chatgpt.com</t>
  </si>
  <si>
    <t>https://www.redalyc.org/journal/6858/685872080001/html/</t>
  </si>
  <si>
    <t>S10 MP</t>
  </si>
  <si>
    <t>https://1library.co/article/formulaci%C3%B3n-estrat%C3%A9gica-elementos-de-la-planificaci%C3%B3n-estrat%C3%A9gica.zwv2p8lq?utm_source=chatgpt.com</t>
  </si>
  <si>
    <t>https://www.spiderstrategies.com/blog/strategy-formulation/</t>
  </si>
  <si>
    <t>https://impulso-endeo.com.mx/liderazgo-adaptativo-competencias-esenciales-para-dirigir-equipos-en-entornos-vuca/?utm_source=chatgpt.com</t>
  </si>
  <si>
    <t>S11 MN</t>
  </si>
  <si>
    <t>https://www.thestrategyinstitute.org/insights/6-steps-to-achieving-a-successful-business-strategy-execution</t>
  </si>
  <si>
    <t>S12 MN</t>
  </si>
  <si>
    <t>https://www.linkedin.com/pulse/estrategias-corporativas-competitivas-y-funcionales-owkzf/</t>
  </si>
  <si>
    <t>https://welcome.atlasgov.com/es/blog/gestion/estrategia-corporativa-que-es-y-como-desarrollarla-para-tu-empresa/</t>
  </si>
  <si>
    <t>NMC-611</t>
  </si>
  <si>
    <t>S04 APLICACION</t>
  </si>
  <si>
    <t>https://www.parkinsonre.com/insights/case-study-lease-agreements-and-rent-reviews-in-detail/</t>
  </si>
  <si>
    <t>S06 APLICACION</t>
  </si>
  <si>
    <t>https://www.redalyc.org/journal/6099/609964672008/html/</t>
  </si>
  <si>
    <t>https://forbes.com.mx/del-reto-a-la-oportunidad-el-rol-estrategico-de-la-tecnologia-en-el-cambio-empresarial-en-mexico-y-latinoamerica/</t>
  </si>
  <si>
    <t>https://blogposgrado.ucontinental.edu.pe/secreto-lograr-acuerdos-sostenibles-negociar</t>
  </si>
  <si>
    <t>S18 MN</t>
  </si>
  <si>
    <t>https://mexico.unir.net/noticias/economia/negociacion-empresarial/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</si>
</sst>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rgb="FFFFFFFF"/>
      <name val="Inter"/>
    </font>
    <font>
      <sz val="12.0"/>
      <color theme="1"/>
      <name val="Inter"/>
    </font>
    <font>
      <u/>
      <sz val="12.0"/>
      <color rgb="FF000000"/>
      <name val="Inter"/>
    </font>
    <font>
      <u/>
      <sz val="12.0"/>
      <color rgb="FF0000FF"/>
      <name val="Inter"/>
    </font>
  </fonts>
  <fills count="4">
    <fill>
      <patternFill patternType="none"/>
    </fill>
    <fill>
      <patternFill patternType="lightGray"/>
    </fill>
    <fill>
      <patternFill patternType="solid">
        <fgColor rgb="FF5A348B"/>
        <bgColor rgb="FF5A348B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dalyc.org/journal/6858/685872080001/html/" TargetMode="External"/><Relationship Id="rId42" Type="http://schemas.openxmlformats.org/officeDocument/2006/relationships/hyperlink" Target="https://www.spiderstrategies.com/blog/strategy-formulation/" TargetMode="External"/><Relationship Id="rId41" Type="http://schemas.openxmlformats.org/officeDocument/2006/relationships/hyperlink" Target="https://1library.co/article/formulaci%C3%B3n-estrat%C3%A9gica-elementos-de-la-planificaci%C3%B3n-estrat%C3%A9gica.zwv2p8lq?utm_source=chatgpt.com" TargetMode="External"/><Relationship Id="rId44" Type="http://schemas.openxmlformats.org/officeDocument/2006/relationships/hyperlink" Target="https://www.thestrategyinstitute.org/insights/6-steps-to-achieving-a-successful-business-strategy-execution" TargetMode="External"/><Relationship Id="rId43" Type="http://schemas.openxmlformats.org/officeDocument/2006/relationships/hyperlink" Target="https://impulso-endeo.com.mx/liderazgo-adaptativo-competencias-esenciales-para-dirigir-equipos-en-entornos-vuca/?utm_source=chatgpt.com" TargetMode="External"/><Relationship Id="rId46" Type="http://schemas.openxmlformats.org/officeDocument/2006/relationships/hyperlink" Target="https://welcome.atlasgov.com/es/blog/gestion/estrategia-corporativa-que-es-y-como-desarrollarla-para-tu-empresa/" TargetMode="External"/><Relationship Id="rId45" Type="http://schemas.openxmlformats.org/officeDocument/2006/relationships/hyperlink" Target="https://www.linkedin.com/pulse/estrategias-corporativas-competitivas-y-funcionales-owkzf/" TargetMode="External"/><Relationship Id="rId1" Type="http://schemas.openxmlformats.org/officeDocument/2006/relationships/hyperlink" Target="https://www.thecoreschool.com/blog/que-es-la-narrativa-transmedia-y-por-que-funcionara-para-tu-contenido/" TargetMode="External"/><Relationship Id="rId2" Type="http://schemas.openxmlformats.org/officeDocument/2006/relationships/hyperlink" Target="https://clickup.com/es-ES/blog/156053/gestion-de-marketing-de-contenidos" TargetMode="External"/><Relationship Id="rId3" Type="http://schemas.openxmlformats.org/officeDocument/2006/relationships/hyperlink" Target="https://www.iebschool.com/hub/plan-de-marketing-digital/" TargetMode="External"/><Relationship Id="rId4" Type="http://schemas.openxmlformats.org/officeDocument/2006/relationships/hyperlink" Target="https://lawsofux.com/es/" TargetMode="External"/><Relationship Id="rId9" Type="http://schemas.openxmlformats.org/officeDocument/2006/relationships/hyperlink" Target="https://www.orsys.fr/orsys-lemag/es/storytelling-de-marca-como-la-emocion-estimula-el-compromiso-del-consumidor/" TargetMode="External"/><Relationship Id="rId48" Type="http://schemas.openxmlformats.org/officeDocument/2006/relationships/hyperlink" Target="https://www.redalyc.org/journal/6099/609964672008/html/" TargetMode="External"/><Relationship Id="rId47" Type="http://schemas.openxmlformats.org/officeDocument/2006/relationships/hyperlink" Target="https://www.parkinsonre.com/insights/case-study-lease-agreements-and-rent-reviews-in-detail/" TargetMode="External"/><Relationship Id="rId49" Type="http://schemas.openxmlformats.org/officeDocument/2006/relationships/hyperlink" Target="https://forbes.com.mx/del-reto-a-la-oportunidad-el-rol-estrategico-de-la-tecnologia-en-el-cambio-empresarial-en-mexico-y-latinoamerica/" TargetMode="External"/><Relationship Id="rId5" Type="http://schemas.openxmlformats.org/officeDocument/2006/relationships/hyperlink" Target="https://www.unir.net/revista/artes/tecnicas-creatividad/" TargetMode="External"/><Relationship Id="rId6" Type="http://schemas.openxmlformats.org/officeDocument/2006/relationships/hyperlink" Target="https://blog.adobe.com/es/publish/2022/05/20/5-tipos-de-creatividad-con-cual-te-identificas" TargetMode="External"/><Relationship Id="rId7" Type="http://schemas.openxmlformats.org/officeDocument/2006/relationships/hyperlink" Target="https://lacienciadelgarabato.com/uncategorized/visual-thinking-academy-el-mapa-mental/" TargetMode="External"/><Relationship Id="rId8" Type="http://schemas.openxmlformats.org/officeDocument/2006/relationships/hyperlink" Target="https://asana.com/es/resources/social-media-metrics" TargetMode="External"/><Relationship Id="rId31" Type="http://schemas.openxmlformats.org/officeDocument/2006/relationships/hyperlink" Target="https://aws.amazon.com/es/blogs/industries/optimize-your-supply-chain-processes-with-generative-ai-on-aws/" TargetMode="External"/><Relationship Id="rId30" Type="http://schemas.openxmlformats.org/officeDocument/2006/relationships/hyperlink" Target="https://www.aden.org/business-magazine/10-tendencias-de-inteligencia-artificial-para-empresas-que-se-esperan/" TargetMode="External"/><Relationship Id="rId33" Type="http://schemas.openxmlformats.org/officeDocument/2006/relationships/hyperlink" Target="https://quickbooks.intuit.com/au/blog/accounting/operating-cash-flow/" TargetMode="External"/><Relationship Id="rId32" Type="http://schemas.openxmlformats.org/officeDocument/2006/relationships/hyperlink" Target="https://www.canva.com/es_mx/pizarra-digital/lean-canvas/" TargetMode="External"/><Relationship Id="rId35" Type="http://schemas.openxmlformats.org/officeDocument/2006/relationships/hyperlink" Target="https://www.linkedin.com/pulse/las-4-herramientas-de-an%C3%A1lisis-estrat%C3%A9gico-que-toda-empresa-buzzi/" TargetMode="External"/><Relationship Id="rId34" Type="http://schemas.openxmlformats.org/officeDocument/2006/relationships/hyperlink" Target="https://blog.toyota-forklifts.es/lean-manufacturing-que-es-beneficios-principios" TargetMode="External"/><Relationship Id="rId37" Type="http://schemas.openxmlformats.org/officeDocument/2006/relationships/hyperlink" Target="https://blog.i-nexus.com/vrio" TargetMode="External"/><Relationship Id="rId36" Type="http://schemas.openxmlformats.org/officeDocument/2006/relationships/hyperlink" Target="https://www.iebschool.com/hub/que-es-y-como-hacer-un-analisis-vrio-digital-business/" TargetMode="External"/><Relationship Id="rId39" Type="http://schemas.openxmlformats.org/officeDocument/2006/relationships/hyperlink" Target="https://www.iebschool.com/hub/matriz-ansoff-que-es-estrategias-de-crecimiento-creacion-empresas/?utm_source=chatgpt.com" TargetMode="External"/><Relationship Id="rId38" Type="http://schemas.openxmlformats.org/officeDocument/2006/relationships/hyperlink" Target="https://emprendepyme.net/manual-para-rellenar-la-matriz-peyea.html" TargetMode="External"/><Relationship Id="rId20" Type="http://schemas.openxmlformats.org/officeDocument/2006/relationships/hyperlink" Target="https://www.docusign.com/es-mx/blog/modelos-de-negocios-digitales" TargetMode="External"/><Relationship Id="rId22" Type="http://schemas.openxmlformats.org/officeDocument/2006/relationships/hyperlink" Target="https://www.facebook.com/government-nonprofits/blog/metrics-that-matter" TargetMode="External"/><Relationship Id="rId21" Type="http://schemas.openxmlformats.org/officeDocument/2006/relationships/hyperlink" Target="https://www.iebschool.com/hub/que-es-marketing-digital-marketing-digital/" TargetMode="External"/><Relationship Id="rId24" Type="http://schemas.openxmlformats.org/officeDocument/2006/relationships/hyperlink" Target="https://blog.hubspot.es/marketing/mapa-posicionamiento" TargetMode="External"/><Relationship Id="rId23" Type="http://schemas.openxmlformats.org/officeDocument/2006/relationships/hyperlink" Target="https://advertising.amazon.com/library/guides/buyer-persona?ref_=a20m_us_lbr_gd_dgtlmkt_gd_byrpsna" TargetMode="External"/><Relationship Id="rId26" Type="http://schemas.openxmlformats.org/officeDocument/2006/relationships/hyperlink" Target="https://www.expressformations.us/es/blog/ventajas-abrir-llc-desde-bolivia-guia-empresarios" TargetMode="External"/><Relationship Id="rId25" Type="http://schemas.openxmlformats.org/officeDocument/2006/relationships/hyperlink" Target="https://www.qualtrics.com/es/gestion-de-la-experciencia/marca/posicionamiento-de-marca/" TargetMode="External"/><Relationship Id="rId28" Type="http://schemas.openxmlformats.org/officeDocument/2006/relationships/hyperlink" Target="https://miro.com/es/planificacion-estrategica/que-es-cuadro-mando-integral/" TargetMode="External"/><Relationship Id="rId27" Type="http://schemas.openxmlformats.org/officeDocument/2006/relationships/hyperlink" Target="https://news.sap.com/latinamerica/2024/01/tendencias-de-transformacion-empresarial-en-2024-por-cuenta-de-la-inteligencia-artificial/" TargetMode="External"/><Relationship Id="rId29" Type="http://schemas.openxmlformats.org/officeDocument/2006/relationships/hyperlink" Target="https://asana.com/es/resources/okr-meaning" TargetMode="External"/><Relationship Id="rId51" Type="http://schemas.openxmlformats.org/officeDocument/2006/relationships/hyperlink" Target="https://mexico.unir.net/noticias/economia/negociacion-empresarial/" TargetMode="External"/><Relationship Id="rId50" Type="http://schemas.openxmlformats.org/officeDocument/2006/relationships/hyperlink" Target="https://blogposgrado.ucontinental.edu.pe/secreto-lograr-acuerdos-sostenibles-negociar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www.quicksprout.com/content-audit/" TargetMode="External"/><Relationship Id="rId10" Type="http://schemas.openxmlformats.org/officeDocument/2006/relationships/hyperlink" Target="https://ads.spotify.com/es-ES/insights-y-noticias/what-is-audience-segmentation/" TargetMode="External"/><Relationship Id="rId13" Type="http://schemas.openxmlformats.org/officeDocument/2006/relationships/hyperlink" Target="https://www.inesdi.com/blog/algoritmos-y-marketing-digital/" TargetMode="External"/><Relationship Id="rId12" Type="http://schemas.openxmlformats.org/officeDocument/2006/relationships/hyperlink" Target="https://www.agenciareinicia.com/blog/nuevos-formatos-redes-sociales-dinamizaran-campanas-social-media/" TargetMode="External"/><Relationship Id="rId15" Type="http://schemas.openxmlformats.org/officeDocument/2006/relationships/hyperlink" Target="https://www.scielo.org.mx/scielo.php?script=sci_arttext&amp;pid=S1870-39252000000200009" TargetMode="External"/><Relationship Id="rId14" Type="http://schemas.openxmlformats.org/officeDocument/2006/relationships/hyperlink" Target="https://indigenasdigitales.com/descifrando-algoritmos-guia-facil-para-entenderlos/" TargetMode="External"/><Relationship Id="rId17" Type="http://schemas.openxmlformats.org/officeDocument/2006/relationships/hyperlink" Target="https://www.fundacioncyd.org/covid-19-transformacion-digital-en-las-empresas/" TargetMode="External"/><Relationship Id="rId16" Type="http://schemas.openxmlformats.org/officeDocument/2006/relationships/hyperlink" Target="https://calidad.pucp.edu.pe/impacto-de-la-transformacion-digital-en-la-optimizacion-de-procesos/" TargetMode="External"/><Relationship Id="rId19" Type="http://schemas.openxmlformats.org/officeDocument/2006/relationships/hyperlink" Target="https://sell.amazon.in/seller-blog/amazon-chai-cart-won-gold" TargetMode="External"/><Relationship Id="rId18" Type="http://schemas.openxmlformats.org/officeDocument/2006/relationships/hyperlink" Target="https://www.aboutamazon.in/news/innovation/empowering-sellers-to-go-online-the-amazon-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25"/>
    <col customWidth="1" min="3" max="3" width="17.13"/>
    <col customWidth="1" min="4" max="4" width="12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4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5</v>
      </c>
      <c r="B2" s="6" t="s">
        <v>6</v>
      </c>
      <c r="C2" s="5" t="s">
        <v>7</v>
      </c>
      <c r="D2" s="7" t="s">
        <v>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5</v>
      </c>
      <c r="B3" s="6" t="s">
        <v>6</v>
      </c>
      <c r="C3" s="5" t="s">
        <v>9</v>
      </c>
      <c r="D3" s="8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5</v>
      </c>
      <c r="B4" s="6" t="s">
        <v>6</v>
      </c>
      <c r="C4" s="5" t="s">
        <v>11</v>
      </c>
      <c r="D4" s="8" t="s">
        <v>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5</v>
      </c>
      <c r="B5" s="6" t="s">
        <v>13</v>
      </c>
      <c r="C5" s="5" t="s">
        <v>14</v>
      </c>
      <c r="D5" s="8" t="s">
        <v>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5</v>
      </c>
      <c r="B6" s="6" t="s">
        <v>13</v>
      </c>
      <c r="C6" s="5" t="s">
        <v>16</v>
      </c>
      <c r="D6" s="8" t="s">
        <v>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 t="s">
        <v>5</v>
      </c>
      <c r="B7" s="6" t="s">
        <v>13</v>
      </c>
      <c r="C7" s="5" t="s">
        <v>18</v>
      </c>
      <c r="D7" s="8" t="s">
        <v>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 t="s">
        <v>5</v>
      </c>
      <c r="B8" s="6" t="s">
        <v>20</v>
      </c>
      <c r="C8" s="5" t="s">
        <v>21</v>
      </c>
      <c r="D8" s="8" t="s">
        <v>22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 t="s">
        <v>5</v>
      </c>
      <c r="B9" s="6" t="s">
        <v>20</v>
      </c>
      <c r="C9" s="5" t="s">
        <v>23</v>
      </c>
      <c r="D9" s="8" t="s">
        <v>24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 t="s">
        <v>5</v>
      </c>
      <c r="B10" s="6" t="s">
        <v>20</v>
      </c>
      <c r="C10" s="5" t="s">
        <v>25</v>
      </c>
      <c r="D10" s="8" t="s">
        <v>26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 t="s">
        <v>5</v>
      </c>
      <c r="B11" s="6" t="s">
        <v>27</v>
      </c>
      <c r="C11" s="5" t="s">
        <v>28</v>
      </c>
      <c r="D11" s="8" t="s">
        <v>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 t="s">
        <v>5</v>
      </c>
      <c r="B12" s="6" t="s">
        <v>27</v>
      </c>
      <c r="C12" s="5" t="s">
        <v>30</v>
      </c>
      <c r="D12" s="8" t="s">
        <v>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 t="s">
        <v>5</v>
      </c>
      <c r="B13" s="6" t="s">
        <v>27</v>
      </c>
      <c r="C13" s="5" t="s">
        <v>32</v>
      </c>
      <c r="D13" s="8" t="s">
        <v>33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 t="s">
        <v>5</v>
      </c>
      <c r="B14" s="6" t="s">
        <v>27</v>
      </c>
      <c r="C14" s="5" t="s">
        <v>34</v>
      </c>
      <c r="D14" s="8" t="s">
        <v>35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 t="s">
        <v>5</v>
      </c>
      <c r="B15" s="6" t="s">
        <v>27</v>
      </c>
      <c r="C15" s="5" t="s">
        <v>36</v>
      </c>
      <c r="D15" s="8" t="s">
        <v>37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6" t="s">
        <v>38</v>
      </c>
      <c r="B16" s="6" t="s">
        <v>39</v>
      </c>
      <c r="C16" s="6" t="s">
        <v>40</v>
      </c>
      <c r="D16" s="8" t="s">
        <v>41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6" t="s">
        <v>38</v>
      </c>
      <c r="B17" s="6" t="s">
        <v>6</v>
      </c>
      <c r="C17" s="6" t="s">
        <v>42</v>
      </c>
      <c r="D17" s="8" t="s">
        <v>43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6" t="s">
        <v>38</v>
      </c>
      <c r="B18" s="6" t="s">
        <v>6</v>
      </c>
      <c r="C18" s="6" t="s">
        <v>44</v>
      </c>
      <c r="D18" s="8" t="s">
        <v>45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6" t="s">
        <v>38</v>
      </c>
      <c r="B19" s="6" t="s">
        <v>6</v>
      </c>
      <c r="C19" s="6" t="s">
        <v>9</v>
      </c>
      <c r="D19" s="8" t="s">
        <v>46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6" t="s">
        <v>38</v>
      </c>
      <c r="B20" s="6" t="s">
        <v>6</v>
      </c>
      <c r="C20" s="6" t="s">
        <v>9</v>
      </c>
      <c r="D20" s="8" t="s">
        <v>47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6" t="s">
        <v>38</v>
      </c>
      <c r="B21" s="6" t="s">
        <v>6</v>
      </c>
      <c r="C21" s="6" t="s">
        <v>11</v>
      </c>
      <c r="D21" s="8" t="s">
        <v>48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 t="s">
        <v>38</v>
      </c>
      <c r="B22" s="6" t="s">
        <v>13</v>
      </c>
      <c r="C22" s="6" t="s">
        <v>49</v>
      </c>
      <c r="D22" s="8" t="s">
        <v>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6" t="s">
        <v>38</v>
      </c>
      <c r="B23" s="6" t="s">
        <v>13</v>
      </c>
      <c r="C23" s="6" t="s">
        <v>51</v>
      </c>
      <c r="D23" s="8" t="s">
        <v>52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6" t="s">
        <v>38</v>
      </c>
      <c r="B24" s="6" t="s">
        <v>13</v>
      </c>
      <c r="C24" s="6" t="s">
        <v>51</v>
      </c>
      <c r="D24" s="8" t="s">
        <v>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6" t="s">
        <v>38</v>
      </c>
      <c r="B25" s="6" t="s">
        <v>13</v>
      </c>
      <c r="C25" s="6" t="s">
        <v>54</v>
      </c>
      <c r="D25" s="8" t="s">
        <v>55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6" t="s">
        <v>38</v>
      </c>
      <c r="B26" s="6" t="s">
        <v>13</v>
      </c>
      <c r="C26" s="6" t="s">
        <v>56</v>
      </c>
      <c r="D26" s="8" t="s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6" t="s">
        <v>38</v>
      </c>
      <c r="B27" s="6" t="s">
        <v>13</v>
      </c>
      <c r="C27" s="6" t="s">
        <v>58</v>
      </c>
      <c r="D27" s="8" t="s">
        <v>59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6" t="s">
        <v>38</v>
      </c>
      <c r="B28" s="6" t="s">
        <v>13</v>
      </c>
      <c r="C28" s="6" t="s">
        <v>60</v>
      </c>
      <c r="D28" s="8" t="s">
        <v>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6" t="s">
        <v>38</v>
      </c>
      <c r="B29" s="6" t="s">
        <v>20</v>
      </c>
      <c r="C29" s="6" t="s">
        <v>23</v>
      </c>
      <c r="D29" s="8" t="s">
        <v>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6" t="s">
        <v>38</v>
      </c>
      <c r="B30" s="6" t="s">
        <v>20</v>
      </c>
      <c r="C30" s="6" t="s">
        <v>23</v>
      </c>
      <c r="D30" s="8" t="s">
        <v>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6" t="s">
        <v>38</v>
      </c>
      <c r="B31" s="6" t="s">
        <v>20</v>
      </c>
      <c r="C31" s="6" t="s">
        <v>25</v>
      </c>
      <c r="D31" s="8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6" t="s">
        <v>38</v>
      </c>
      <c r="B32" s="6" t="s">
        <v>20</v>
      </c>
      <c r="C32" s="6" t="s">
        <v>65</v>
      </c>
      <c r="D32" s="8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6" t="s">
        <v>38</v>
      </c>
      <c r="B33" s="6" t="s">
        <v>27</v>
      </c>
      <c r="C33" s="6" t="s">
        <v>28</v>
      </c>
      <c r="D33" s="8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6" t="s">
        <v>38</v>
      </c>
      <c r="B34" s="6" t="s">
        <v>27</v>
      </c>
      <c r="C34" s="6" t="s">
        <v>30</v>
      </c>
      <c r="D34" s="8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6" t="s">
        <v>38</v>
      </c>
      <c r="B35" s="6" t="s">
        <v>27</v>
      </c>
      <c r="C35" s="6" t="s">
        <v>69</v>
      </c>
      <c r="D35" s="8" t="s">
        <v>70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 t="s">
        <v>71</v>
      </c>
      <c r="B36" s="6" t="s">
        <v>6</v>
      </c>
      <c r="C36" s="5" t="s">
        <v>72</v>
      </c>
      <c r="D36" s="8" t="s">
        <v>73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 t="s">
        <v>71</v>
      </c>
      <c r="B37" s="6" t="s">
        <v>6</v>
      </c>
      <c r="C37" s="5" t="s">
        <v>7</v>
      </c>
      <c r="D37" s="8" t="s">
        <v>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 t="s">
        <v>71</v>
      </c>
      <c r="B38" s="6" t="s">
        <v>6</v>
      </c>
      <c r="C38" s="5" t="s">
        <v>75</v>
      </c>
      <c r="D38" s="8" t="s">
        <v>76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 t="s">
        <v>71</v>
      </c>
      <c r="B39" s="6" t="s">
        <v>13</v>
      </c>
      <c r="C39" s="5" t="s">
        <v>49</v>
      </c>
      <c r="D39" s="8" t="s">
        <v>77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 t="s">
        <v>71</v>
      </c>
      <c r="B40" s="6" t="s">
        <v>13</v>
      </c>
      <c r="C40" s="5" t="s">
        <v>49</v>
      </c>
      <c r="D40" s="8" t="s">
        <v>78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 t="s">
        <v>71</v>
      </c>
      <c r="B41" s="6" t="s">
        <v>13</v>
      </c>
      <c r="C41" s="5" t="s">
        <v>56</v>
      </c>
      <c r="D41" s="8" t="s">
        <v>79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 t="s">
        <v>71</v>
      </c>
      <c r="B42" s="6" t="s">
        <v>13</v>
      </c>
      <c r="C42" s="5" t="s">
        <v>80</v>
      </c>
      <c r="D42" s="8" t="s">
        <v>81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 t="s">
        <v>71</v>
      </c>
      <c r="B43" s="6" t="s">
        <v>13</v>
      </c>
      <c r="C43" s="5" t="s">
        <v>58</v>
      </c>
      <c r="D43" s="8" t="s">
        <v>82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 t="s">
        <v>71</v>
      </c>
      <c r="B44" s="6" t="s">
        <v>13</v>
      </c>
      <c r="C44" s="5" t="s">
        <v>60</v>
      </c>
      <c r="D44" s="8" t="s">
        <v>83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 t="s">
        <v>71</v>
      </c>
      <c r="B45" s="6" t="s">
        <v>13</v>
      </c>
      <c r="C45" s="5" t="s">
        <v>84</v>
      </c>
      <c r="D45" s="8" t="s">
        <v>85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 t="s">
        <v>71</v>
      </c>
      <c r="B46" s="6" t="s">
        <v>13</v>
      </c>
      <c r="C46" s="5" t="s">
        <v>86</v>
      </c>
      <c r="D46" s="8" t="s">
        <v>87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 t="s">
        <v>71</v>
      </c>
      <c r="B47" s="6" t="s">
        <v>27</v>
      </c>
      <c r="C47" s="5" t="s">
        <v>30</v>
      </c>
      <c r="D47" s="8" t="s">
        <v>88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6" t="s">
        <v>89</v>
      </c>
      <c r="B48" s="6" t="s">
        <v>6</v>
      </c>
      <c r="C48" s="6" t="s">
        <v>90</v>
      </c>
      <c r="D48" s="8" t="s">
        <v>91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6" t="s">
        <v>89</v>
      </c>
      <c r="B49" s="6" t="s">
        <v>13</v>
      </c>
      <c r="C49" s="6" t="s">
        <v>92</v>
      </c>
      <c r="D49" s="8" t="s">
        <v>93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6" t="s">
        <v>89</v>
      </c>
      <c r="B50" s="6" t="s">
        <v>13</v>
      </c>
      <c r="C50" s="6" t="s">
        <v>16</v>
      </c>
      <c r="D50" s="8" t="s">
        <v>94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6" t="s">
        <v>89</v>
      </c>
      <c r="B51" s="6" t="s">
        <v>13</v>
      </c>
      <c r="C51" s="6" t="s">
        <v>49</v>
      </c>
      <c r="D51" s="8" t="s">
        <v>95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6" t="s">
        <v>89</v>
      </c>
      <c r="B52" s="6" t="s">
        <v>27</v>
      </c>
      <c r="C52" s="6" t="s">
        <v>96</v>
      </c>
      <c r="D52" s="8" t="s">
        <v>97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9"/>
      <c r="B53" s="6"/>
      <c r="C53" s="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9"/>
      <c r="B54" s="6"/>
      <c r="C54" s="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9"/>
      <c r="B55" s="6"/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9"/>
      <c r="B56" s="6"/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9"/>
      <c r="B57" s="6"/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9"/>
      <c r="B58" s="6"/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9"/>
      <c r="B59" s="6"/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9"/>
      <c r="B60" s="6"/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9"/>
      <c r="B61" s="6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9"/>
      <c r="B62" s="6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9"/>
      <c r="B63" s="6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9"/>
      <c r="B64" s="6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9"/>
      <c r="B65" s="6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9"/>
      <c r="B66" s="6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9"/>
      <c r="B67" s="6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9"/>
      <c r="B68" s="6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9"/>
      <c r="B69" s="6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9"/>
      <c r="B70" s="6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9"/>
      <c r="B71" s="6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9"/>
      <c r="B72" s="6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9"/>
      <c r="B73" s="6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9"/>
      <c r="B74" s="6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9"/>
      <c r="B75" s="6"/>
      <c r="C75" s="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9"/>
      <c r="B76" s="6"/>
      <c r="C76" s="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9"/>
      <c r="B77" s="6"/>
      <c r="C77" s="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9"/>
      <c r="B78" s="6"/>
      <c r="C78" s="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9"/>
      <c r="B79" s="6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9"/>
      <c r="B80" s="6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9"/>
      <c r="B81" s="6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9"/>
      <c r="B82" s="6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9"/>
      <c r="B83" s="6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9"/>
      <c r="B84" s="6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9"/>
      <c r="B85" s="6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9"/>
      <c r="B86" s="6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9"/>
      <c r="B87" s="6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9"/>
      <c r="B88" s="6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9"/>
      <c r="B89" s="6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9"/>
      <c r="B90" s="6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9"/>
      <c r="B91" s="6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9"/>
      <c r="B92" s="6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9"/>
      <c r="B93" s="6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9"/>
      <c r="B94" s="6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9"/>
      <c r="B95" s="6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9"/>
      <c r="B96" s="6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9"/>
      <c r="B97" s="6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9"/>
      <c r="B98" s="6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9"/>
      <c r="B99" s="6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9"/>
      <c r="B100" s="6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9"/>
      <c r="B101" s="6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9"/>
      <c r="B102" s="6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9"/>
      <c r="B103" s="6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9"/>
      <c r="B104" s="6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9"/>
      <c r="B105" s="6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9"/>
      <c r="B106" s="6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9"/>
      <c r="B107" s="6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9"/>
      <c r="B108" s="6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9"/>
      <c r="B109" s="6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9"/>
      <c r="B110" s="6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9"/>
      <c r="B111" s="6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9"/>
      <c r="B112" s="6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9"/>
      <c r="B113" s="6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9"/>
      <c r="B114" s="6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9"/>
      <c r="B115" s="6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9"/>
      <c r="B116" s="6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9"/>
      <c r="B117" s="9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9"/>
      <c r="B118" s="9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9"/>
      <c r="B119" s="9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9"/>
      <c r="B120" s="9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9"/>
      <c r="B121" s="9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9"/>
      <c r="B122" s="9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9"/>
      <c r="B123" s="9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9"/>
      <c r="B124" s="9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9"/>
      <c r="B125" s="9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9"/>
      <c r="B126" s="9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9"/>
      <c r="B127" s="9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9"/>
      <c r="B128" s="9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9"/>
      <c r="B129" s="9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9"/>
      <c r="B130" s="9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9"/>
      <c r="B131" s="9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9"/>
      <c r="B132" s="9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9"/>
      <c r="B133" s="9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9"/>
      <c r="B134" s="9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9"/>
      <c r="B135" s="9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9"/>
      <c r="B136" s="9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9"/>
      <c r="B137" s="9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9"/>
      <c r="B138" s="9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9"/>
      <c r="B139" s="9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9"/>
      <c r="B140" s="9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9"/>
      <c r="B141" s="9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9"/>
      <c r="B142" s="9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9"/>
      <c r="B143" s="9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9"/>
      <c r="B144" s="9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9"/>
      <c r="B145" s="9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9"/>
      <c r="B146" s="9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9"/>
      <c r="B147" s="9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9"/>
      <c r="B148" s="9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9"/>
      <c r="B149" s="9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9"/>
      <c r="B150" s="9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9"/>
      <c r="B151" s="9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9"/>
      <c r="B152" s="9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9"/>
      <c r="B153" s="9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9"/>
      <c r="B154" s="9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9"/>
      <c r="B155" s="9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9"/>
      <c r="B156" s="9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9"/>
      <c r="B157" s="9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9"/>
      <c r="B158" s="9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9"/>
      <c r="B159" s="9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9"/>
      <c r="B160" s="9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9"/>
      <c r="B161" s="9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9"/>
      <c r="B162" s="9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9"/>
      <c r="B163" s="9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9"/>
      <c r="B164" s="9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9"/>
      <c r="B165" s="9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9"/>
      <c r="B166" s="9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9"/>
      <c r="B167" s="9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9"/>
      <c r="B168" s="9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9"/>
      <c r="B169" s="9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9"/>
      <c r="B170" s="9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9"/>
      <c r="B171" s="9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9"/>
      <c r="B172" s="9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9"/>
      <c r="B173" s="9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9"/>
      <c r="B174" s="9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9"/>
      <c r="B175" s="9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9"/>
      <c r="B176" s="9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9"/>
      <c r="B177" s="9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9"/>
      <c r="B178" s="9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9"/>
      <c r="B179" s="9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9"/>
      <c r="B180" s="9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9"/>
      <c r="B181" s="9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9"/>
      <c r="B182" s="9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9"/>
      <c r="B183" s="9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9"/>
      <c r="B184" s="9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9"/>
      <c r="B185" s="9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9"/>
      <c r="B186" s="9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9"/>
      <c r="B187" s="9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9"/>
      <c r="B188" s="9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9"/>
      <c r="B189" s="9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9"/>
      <c r="B190" s="9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9"/>
      <c r="B191" s="9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9"/>
      <c r="B192" s="9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9"/>
      <c r="B193" s="9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9"/>
      <c r="B194" s="9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9"/>
      <c r="B195" s="9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9"/>
      <c r="B196" s="9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9"/>
      <c r="B197" s="9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9"/>
      <c r="B198" s="9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9"/>
      <c r="B199" s="9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9"/>
      <c r="B200" s="9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9"/>
      <c r="B201" s="9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9"/>
      <c r="B202" s="9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9"/>
      <c r="B203" s="9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9"/>
      <c r="B204" s="9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9"/>
      <c r="B205" s="9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9"/>
      <c r="B206" s="9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9"/>
      <c r="B207" s="9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9"/>
      <c r="B208" s="9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9"/>
      <c r="B209" s="9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9"/>
      <c r="B210" s="9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9"/>
      <c r="B211" s="9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9"/>
      <c r="B212" s="9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9"/>
      <c r="B213" s="9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9"/>
      <c r="B214" s="9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9"/>
      <c r="B215" s="9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9"/>
      <c r="B216" s="9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9"/>
      <c r="B217" s="9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9"/>
      <c r="B218" s="9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9"/>
      <c r="B219" s="9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9"/>
      <c r="B220" s="9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9"/>
      <c r="B221" s="9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9"/>
      <c r="B222" s="9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9"/>
      <c r="B223" s="9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9"/>
      <c r="B224" s="9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9"/>
      <c r="B225" s="9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9"/>
      <c r="B226" s="9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9"/>
      <c r="B227" s="9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9"/>
      <c r="B228" s="9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9"/>
      <c r="B229" s="9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9"/>
      <c r="B230" s="9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9"/>
      <c r="B231" s="9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9"/>
      <c r="B232" s="9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9"/>
      <c r="B233" s="9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9"/>
      <c r="B234" s="9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9"/>
      <c r="B235" s="9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9"/>
      <c r="B236" s="9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9"/>
      <c r="B237" s="9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9"/>
      <c r="B238" s="9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9"/>
      <c r="B239" s="9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9"/>
      <c r="B240" s="9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9"/>
      <c r="B241" s="9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9"/>
      <c r="B242" s="9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9"/>
      <c r="B243" s="9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9"/>
      <c r="B244" s="9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9"/>
      <c r="B245" s="9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9"/>
      <c r="B246" s="9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9"/>
      <c r="B247" s="9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9"/>
      <c r="B248" s="9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9"/>
      <c r="B249" s="9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9"/>
      <c r="B250" s="9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9"/>
      <c r="B251" s="9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9"/>
      <c r="B252" s="9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9"/>
      <c r="B253" s="9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9"/>
      <c r="B254" s="9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9"/>
      <c r="B255" s="9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9"/>
      <c r="B256" s="9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9"/>
      <c r="B257" s="9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9"/>
      <c r="B258" s="9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9"/>
      <c r="B259" s="9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9"/>
      <c r="B260" s="9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9"/>
      <c r="B261" s="9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9"/>
      <c r="B262" s="9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9"/>
      <c r="B263" s="9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9"/>
      <c r="B264" s="9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9"/>
      <c r="B265" s="9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9"/>
      <c r="B266" s="9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9"/>
      <c r="B267" s="9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9"/>
      <c r="B268" s="9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9"/>
      <c r="B269" s="9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9"/>
      <c r="B270" s="9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9"/>
      <c r="B271" s="9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9"/>
      <c r="B272" s="9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9"/>
      <c r="B273" s="9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9"/>
      <c r="B274" s="9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9"/>
      <c r="B275" s="9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9"/>
      <c r="B276" s="9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9"/>
      <c r="B277" s="9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9"/>
      <c r="B278" s="9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9"/>
      <c r="B279" s="9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9"/>
      <c r="B280" s="9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9"/>
      <c r="B281" s="9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9"/>
      <c r="B282" s="9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9"/>
      <c r="B283" s="9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9"/>
      <c r="B284" s="9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9"/>
      <c r="B285" s="9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9"/>
      <c r="B286" s="9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9"/>
      <c r="B287" s="9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9"/>
      <c r="B288" s="9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9"/>
      <c r="B289" s="9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9"/>
      <c r="B290" s="9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9"/>
      <c r="B291" s="9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9"/>
      <c r="B292" s="9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9"/>
      <c r="B293" s="9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9"/>
      <c r="B294" s="9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9"/>
      <c r="B295" s="9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9"/>
      <c r="B296" s="9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9"/>
      <c r="B297" s="9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9"/>
      <c r="B298" s="9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9"/>
      <c r="B299" s="9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9"/>
      <c r="B300" s="9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9"/>
      <c r="B301" s="9"/>
      <c r="C301" s="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9"/>
      <c r="B302" s="9"/>
      <c r="C302" s="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9"/>
      <c r="B303" s="9"/>
      <c r="C303" s="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9"/>
      <c r="B304" s="9"/>
      <c r="C304" s="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9"/>
      <c r="B305" s="9"/>
      <c r="C305" s="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9"/>
      <c r="B306" s="9"/>
      <c r="C306" s="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9"/>
      <c r="B307" s="9"/>
      <c r="C307" s="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9"/>
      <c r="B308" s="9"/>
      <c r="C308" s="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9"/>
      <c r="B309" s="9"/>
      <c r="C309" s="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9"/>
      <c r="B310" s="9"/>
      <c r="C310" s="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9"/>
      <c r="B311" s="9"/>
      <c r="C311" s="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9"/>
      <c r="B312" s="9"/>
      <c r="C312" s="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9"/>
      <c r="B313" s="9"/>
      <c r="C313" s="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9"/>
      <c r="B314" s="9"/>
      <c r="C314" s="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9"/>
      <c r="B315" s="9"/>
      <c r="C315" s="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9"/>
      <c r="B316" s="9"/>
      <c r="C316" s="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9"/>
      <c r="B317" s="9"/>
      <c r="C317" s="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9"/>
      <c r="B318" s="9"/>
      <c r="C318" s="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9"/>
      <c r="B319" s="9"/>
      <c r="C319" s="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9"/>
      <c r="B320" s="9"/>
      <c r="C320" s="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9"/>
      <c r="B321" s="9"/>
      <c r="C321" s="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9"/>
      <c r="B322" s="9"/>
      <c r="C322" s="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9"/>
      <c r="B323" s="9"/>
      <c r="C323" s="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9"/>
      <c r="B324" s="9"/>
      <c r="C324" s="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9"/>
      <c r="B325" s="9"/>
      <c r="C325" s="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9"/>
      <c r="B326" s="9"/>
      <c r="C326" s="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9"/>
      <c r="B327" s="9"/>
      <c r="C327" s="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9"/>
      <c r="B328" s="9"/>
      <c r="C328" s="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9"/>
      <c r="B329" s="9"/>
      <c r="C329" s="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9"/>
      <c r="B330" s="9"/>
      <c r="C330" s="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9"/>
      <c r="B331" s="9"/>
      <c r="C331" s="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9"/>
      <c r="B332" s="9"/>
      <c r="C332" s="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9"/>
      <c r="B333" s="9"/>
      <c r="C333" s="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9"/>
      <c r="B334" s="9"/>
      <c r="C334" s="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9"/>
      <c r="B335" s="9"/>
      <c r="C335" s="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9"/>
      <c r="B336" s="9"/>
      <c r="C336" s="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9"/>
      <c r="B337" s="9"/>
      <c r="C337" s="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9"/>
      <c r="B338" s="9"/>
      <c r="C338" s="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9"/>
      <c r="B339" s="9"/>
      <c r="C339" s="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9"/>
      <c r="B340" s="9"/>
      <c r="C340" s="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9"/>
      <c r="B341" s="9"/>
      <c r="C341" s="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9"/>
      <c r="B342" s="9"/>
      <c r="C342" s="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9"/>
      <c r="B343" s="9"/>
      <c r="C343" s="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9"/>
      <c r="B344" s="9"/>
      <c r="C344" s="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9"/>
      <c r="B345" s="9"/>
      <c r="C345" s="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9"/>
      <c r="B346" s="9"/>
      <c r="C346" s="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9"/>
      <c r="B347" s="9"/>
      <c r="C347" s="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9"/>
      <c r="B348" s="9"/>
      <c r="C348" s="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9"/>
      <c r="B349" s="9"/>
      <c r="C349" s="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9"/>
      <c r="B350" s="9"/>
      <c r="C350" s="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9"/>
      <c r="B351" s="9"/>
      <c r="C351" s="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9"/>
      <c r="B352" s="9"/>
      <c r="C352" s="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9"/>
      <c r="B353" s="9"/>
      <c r="C353" s="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9"/>
      <c r="B354" s="9"/>
      <c r="C354" s="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9"/>
      <c r="B355" s="9"/>
      <c r="C355" s="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9"/>
      <c r="B356" s="9"/>
      <c r="C356" s="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9"/>
      <c r="B357" s="9"/>
      <c r="C357" s="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9"/>
      <c r="B358" s="9"/>
      <c r="C358" s="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9"/>
      <c r="B359" s="9"/>
      <c r="C359" s="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9"/>
      <c r="B360" s="9"/>
      <c r="C360" s="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9"/>
      <c r="B361" s="9"/>
      <c r="C361" s="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9"/>
      <c r="B362" s="9"/>
      <c r="C362" s="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9"/>
      <c r="B363" s="9"/>
      <c r="C363" s="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9"/>
      <c r="B364" s="9"/>
      <c r="C364" s="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9"/>
      <c r="B365" s="9"/>
      <c r="C365" s="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9"/>
      <c r="B366" s="9"/>
      <c r="C366" s="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9"/>
      <c r="B367" s="9"/>
      <c r="C367" s="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9"/>
      <c r="B368" s="9"/>
      <c r="C368" s="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9"/>
      <c r="B369" s="9"/>
      <c r="C369" s="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9"/>
      <c r="B370" s="9"/>
      <c r="C370" s="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9"/>
      <c r="B371" s="9"/>
      <c r="C371" s="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9"/>
      <c r="B372" s="9"/>
      <c r="C372" s="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9"/>
      <c r="B373" s="9"/>
      <c r="C373" s="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9"/>
      <c r="B374" s="9"/>
      <c r="C374" s="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9"/>
      <c r="B375" s="9"/>
      <c r="C375" s="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9"/>
      <c r="B376" s="9"/>
      <c r="C376" s="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9"/>
      <c r="B377" s="9"/>
      <c r="C377" s="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9"/>
      <c r="B378" s="9"/>
      <c r="C378" s="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9"/>
      <c r="B379" s="9"/>
      <c r="C379" s="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9"/>
      <c r="B380" s="9"/>
      <c r="C380" s="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9"/>
      <c r="B381" s="9"/>
      <c r="C381" s="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9"/>
      <c r="B382" s="9"/>
      <c r="C382" s="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9"/>
      <c r="B383" s="9"/>
      <c r="C383" s="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9"/>
      <c r="B384" s="9"/>
      <c r="C384" s="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9"/>
      <c r="B385" s="9"/>
      <c r="C385" s="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9"/>
      <c r="B386" s="9"/>
      <c r="C386" s="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9"/>
      <c r="B387" s="9"/>
      <c r="C387" s="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9"/>
      <c r="B388" s="9"/>
      <c r="C388" s="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9"/>
      <c r="B389" s="9"/>
      <c r="C389" s="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9"/>
      <c r="B390" s="9"/>
      <c r="C390" s="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9"/>
      <c r="B391" s="9"/>
      <c r="C391" s="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9"/>
      <c r="B392" s="9"/>
      <c r="C392" s="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9"/>
      <c r="B393" s="9"/>
      <c r="C393" s="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9"/>
      <c r="B394" s="9"/>
      <c r="C394" s="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9"/>
      <c r="B395" s="9"/>
      <c r="C395" s="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9"/>
      <c r="B396" s="9"/>
      <c r="C396" s="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9"/>
      <c r="B397" s="9"/>
      <c r="C397" s="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9"/>
      <c r="B398" s="9"/>
      <c r="C398" s="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9"/>
      <c r="B399" s="9"/>
      <c r="C399" s="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9"/>
      <c r="B400" s="9"/>
      <c r="C400" s="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9"/>
      <c r="B401" s="9"/>
      <c r="C401" s="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9"/>
      <c r="B402" s="9"/>
      <c r="C402" s="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9"/>
      <c r="B403" s="9"/>
      <c r="C403" s="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9"/>
      <c r="B404" s="9"/>
      <c r="C404" s="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9"/>
      <c r="B405" s="9"/>
      <c r="C405" s="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9"/>
      <c r="B406" s="9"/>
      <c r="C406" s="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9"/>
      <c r="B407" s="9"/>
      <c r="C407" s="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9"/>
      <c r="B408" s="9"/>
      <c r="C408" s="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9"/>
      <c r="B409" s="9"/>
      <c r="C409" s="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9"/>
      <c r="B410" s="9"/>
      <c r="C410" s="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9"/>
      <c r="B411" s="9"/>
      <c r="C411" s="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9"/>
      <c r="B412" s="9"/>
      <c r="C412" s="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9"/>
      <c r="B413" s="9"/>
      <c r="C413" s="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9"/>
      <c r="B414" s="9"/>
      <c r="C414" s="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9"/>
      <c r="B415" s="9"/>
      <c r="C415" s="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9"/>
      <c r="B416" s="9"/>
      <c r="C416" s="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9"/>
      <c r="B417" s="9"/>
      <c r="C417" s="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9"/>
      <c r="B418" s="9"/>
      <c r="C418" s="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9"/>
      <c r="B419" s="9"/>
      <c r="C419" s="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9"/>
      <c r="B420" s="9"/>
      <c r="C420" s="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9"/>
      <c r="B421" s="9"/>
      <c r="C421" s="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9"/>
      <c r="B422" s="9"/>
      <c r="C422" s="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9"/>
      <c r="B423" s="9"/>
      <c r="C423" s="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9"/>
      <c r="B424" s="9"/>
      <c r="C424" s="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9"/>
      <c r="B425" s="9"/>
      <c r="C425" s="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9"/>
      <c r="B426" s="9"/>
      <c r="C426" s="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9"/>
      <c r="B427" s="9"/>
      <c r="C427" s="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9"/>
      <c r="B428" s="9"/>
      <c r="C428" s="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9"/>
      <c r="B429" s="9"/>
      <c r="C429" s="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9"/>
      <c r="B430" s="9"/>
      <c r="C430" s="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9"/>
      <c r="B431" s="9"/>
      <c r="C431" s="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9"/>
      <c r="B432" s="9"/>
      <c r="C432" s="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9"/>
      <c r="B433" s="9"/>
      <c r="C433" s="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9"/>
      <c r="B434" s="9"/>
      <c r="C434" s="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9"/>
      <c r="B435" s="9"/>
      <c r="C435" s="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9"/>
      <c r="B436" s="9"/>
      <c r="C436" s="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9"/>
      <c r="B437" s="9"/>
      <c r="C437" s="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9"/>
      <c r="B438" s="9"/>
      <c r="C438" s="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9"/>
      <c r="B439" s="9"/>
      <c r="C439" s="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9"/>
      <c r="B440" s="9"/>
      <c r="C440" s="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9"/>
      <c r="B441" s="9"/>
      <c r="C441" s="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9"/>
      <c r="B442" s="9"/>
      <c r="C442" s="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9"/>
      <c r="B443" s="9"/>
      <c r="C443" s="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9"/>
      <c r="B444" s="9"/>
      <c r="C444" s="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9"/>
      <c r="B445" s="9"/>
      <c r="C445" s="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9"/>
      <c r="B446" s="9"/>
      <c r="C446" s="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9"/>
      <c r="B447" s="9"/>
      <c r="C447" s="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9"/>
      <c r="B448" s="9"/>
      <c r="C448" s="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9"/>
      <c r="B449" s="9"/>
      <c r="C449" s="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9"/>
      <c r="B450" s="9"/>
      <c r="C450" s="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9"/>
      <c r="B451" s="9"/>
      <c r="C451" s="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9"/>
      <c r="B452" s="9"/>
      <c r="C452" s="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9"/>
      <c r="B453" s="9"/>
      <c r="C453" s="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9"/>
      <c r="B454" s="9"/>
      <c r="C454" s="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9"/>
      <c r="B455" s="9"/>
      <c r="C455" s="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9"/>
      <c r="B456" s="9"/>
      <c r="C456" s="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9"/>
      <c r="B457" s="9"/>
      <c r="C457" s="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9"/>
      <c r="B458" s="9"/>
      <c r="C458" s="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9"/>
      <c r="B459" s="9"/>
      <c r="C459" s="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9"/>
      <c r="B460" s="9"/>
      <c r="C460" s="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9"/>
      <c r="B461" s="9"/>
      <c r="C461" s="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9"/>
      <c r="B462" s="9"/>
      <c r="C462" s="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9"/>
      <c r="B463" s="9"/>
      <c r="C463" s="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9"/>
      <c r="B464" s="9"/>
      <c r="C464" s="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9"/>
      <c r="B465" s="9"/>
      <c r="C465" s="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9"/>
      <c r="B466" s="9"/>
      <c r="C466" s="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9"/>
      <c r="B467" s="9"/>
      <c r="C467" s="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9"/>
      <c r="B468" s="9"/>
      <c r="C468" s="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9"/>
      <c r="B469" s="9"/>
      <c r="C469" s="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9"/>
      <c r="B470" s="9"/>
      <c r="C470" s="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9"/>
      <c r="B471" s="9"/>
      <c r="C471" s="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9"/>
      <c r="B472" s="9"/>
      <c r="C472" s="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9"/>
      <c r="B473" s="9"/>
      <c r="C473" s="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9"/>
      <c r="B474" s="9"/>
      <c r="C474" s="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9"/>
      <c r="B475" s="9"/>
      <c r="C475" s="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9"/>
      <c r="B476" s="9"/>
      <c r="C476" s="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9"/>
      <c r="B477" s="9"/>
      <c r="C477" s="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9"/>
      <c r="B478" s="9"/>
      <c r="C478" s="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9"/>
      <c r="B479" s="9"/>
      <c r="C479" s="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9"/>
      <c r="B480" s="9"/>
      <c r="C480" s="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9"/>
      <c r="B481" s="9"/>
      <c r="C481" s="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9"/>
      <c r="B482" s="9"/>
      <c r="C482" s="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9"/>
      <c r="B483" s="9"/>
      <c r="C483" s="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9"/>
      <c r="B484" s="9"/>
      <c r="C484" s="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9"/>
      <c r="B485" s="9"/>
      <c r="C485" s="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9"/>
      <c r="B486" s="9"/>
      <c r="C486" s="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9"/>
      <c r="B487" s="9"/>
      <c r="C487" s="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9"/>
      <c r="B488" s="9"/>
      <c r="C488" s="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9"/>
      <c r="B489" s="9"/>
      <c r="C489" s="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9"/>
      <c r="B490" s="9"/>
      <c r="C490" s="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9"/>
      <c r="B491" s="9"/>
      <c r="C491" s="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9"/>
      <c r="B492" s="9"/>
      <c r="C492" s="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9"/>
      <c r="B493" s="9"/>
      <c r="C493" s="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9"/>
      <c r="B494" s="9"/>
      <c r="C494" s="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9"/>
      <c r="B495" s="9"/>
      <c r="C495" s="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9"/>
      <c r="B496" s="9"/>
      <c r="C496" s="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9"/>
      <c r="B497" s="9"/>
      <c r="C497" s="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9"/>
      <c r="B498" s="9"/>
      <c r="C498" s="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9"/>
      <c r="B499" s="9"/>
      <c r="C499" s="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9"/>
      <c r="B500" s="9"/>
      <c r="C500" s="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9"/>
      <c r="B501" s="9"/>
      <c r="C501" s="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9"/>
      <c r="B502" s="9"/>
      <c r="C502" s="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9"/>
      <c r="B503" s="9"/>
      <c r="C503" s="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9"/>
      <c r="B504" s="9"/>
      <c r="C504" s="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9"/>
      <c r="B505" s="9"/>
      <c r="C505" s="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9"/>
      <c r="B506" s="9"/>
      <c r="C506" s="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9"/>
      <c r="B507" s="9"/>
      <c r="C507" s="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9"/>
      <c r="B508" s="9"/>
      <c r="C508" s="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9"/>
      <c r="B509" s="9"/>
      <c r="C509" s="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9"/>
      <c r="B510" s="9"/>
      <c r="C510" s="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9"/>
      <c r="B511" s="9"/>
      <c r="C511" s="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9"/>
      <c r="B512" s="9"/>
      <c r="C512" s="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9"/>
      <c r="B513" s="9"/>
      <c r="C513" s="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9"/>
      <c r="B514" s="9"/>
      <c r="C514" s="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9"/>
      <c r="B515" s="9"/>
      <c r="C515" s="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9"/>
      <c r="B516" s="9"/>
      <c r="C516" s="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9"/>
      <c r="B517" s="9"/>
      <c r="C517" s="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9"/>
      <c r="B518" s="9"/>
      <c r="C518" s="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9"/>
      <c r="B519" s="9"/>
      <c r="C519" s="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9"/>
      <c r="B520" s="9"/>
      <c r="C520" s="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9"/>
      <c r="B521" s="9"/>
      <c r="C521" s="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9"/>
      <c r="B522" s="9"/>
      <c r="C522" s="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9"/>
      <c r="B523" s="9"/>
      <c r="C523" s="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9"/>
      <c r="B524" s="9"/>
      <c r="C524" s="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9"/>
      <c r="B525" s="9"/>
      <c r="C525" s="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9"/>
      <c r="B526" s="9"/>
      <c r="C526" s="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9"/>
      <c r="B527" s="9"/>
      <c r="C527" s="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9"/>
      <c r="B528" s="9"/>
      <c r="C528" s="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9"/>
      <c r="B529" s="9"/>
      <c r="C529" s="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9"/>
      <c r="B530" s="9"/>
      <c r="C530" s="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9"/>
      <c r="B531" s="9"/>
      <c r="C531" s="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9"/>
      <c r="B532" s="9"/>
      <c r="C532" s="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9"/>
      <c r="B533" s="9"/>
      <c r="C533" s="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9"/>
      <c r="B534" s="9"/>
      <c r="C534" s="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9"/>
      <c r="B535" s="9"/>
      <c r="C535" s="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9"/>
      <c r="B536" s="9"/>
      <c r="C536" s="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9"/>
      <c r="B537" s="9"/>
      <c r="C537" s="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9"/>
      <c r="B538" s="9"/>
      <c r="C538" s="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9"/>
      <c r="B539" s="9"/>
      <c r="C539" s="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9"/>
      <c r="B540" s="9"/>
      <c r="C540" s="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9"/>
      <c r="B541" s="9"/>
      <c r="C541" s="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9"/>
      <c r="B542" s="9"/>
      <c r="C542" s="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9"/>
      <c r="B543" s="9"/>
      <c r="C543" s="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9"/>
      <c r="B544" s="9"/>
      <c r="C544" s="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9"/>
      <c r="B545" s="9"/>
      <c r="C545" s="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9"/>
      <c r="B546" s="9"/>
      <c r="C546" s="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9"/>
      <c r="B547" s="9"/>
      <c r="C547" s="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9"/>
      <c r="B548" s="9"/>
      <c r="C548" s="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9"/>
      <c r="B549" s="9"/>
      <c r="C549" s="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9"/>
      <c r="B550" s="9"/>
      <c r="C550" s="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9"/>
      <c r="B551" s="9"/>
      <c r="C551" s="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9"/>
      <c r="B552" s="9"/>
      <c r="C552" s="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9"/>
      <c r="B553" s="9"/>
      <c r="C553" s="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9"/>
      <c r="B554" s="9"/>
      <c r="C554" s="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9"/>
      <c r="B555" s="9"/>
      <c r="C555" s="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9"/>
      <c r="B556" s="9"/>
      <c r="C556" s="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9"/>
      <c r="B557" s="9"/>
      <c r="C557" s="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9"/>
      <c r="B558" s="9"/>
      <c r="C558" s="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9"/>
      <c r="B559" s="9"/>
      <c r="C559" s="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9"/>
      <c r="B560" s="9"/>
      <c r="C560" s="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9"/>
      <c r="B561" s="9"/>
      <c r="C561" s="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9"/>
      <c r="B562" s="9"/>
      <c r="C562" s="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9"/>
      <c r="B563" s="9"/>
      <c r="C563" s="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9"/>
      <c r="B564" s="9"/>
      <c r="C564" s="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9"/>
      <c r="B565" s="9"/>
      <c r="C565" s="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9"/>
      <c r="B566" s="9"/>
      <c r="C566" s="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9"/>
      <c r="B567" s="9"/>
      <c r="C567" s="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9"/>
      <c r="B568" s="9"/>
      <c r="C568" s="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9"/>
      <c r="B569" s="9"/>
      <c r="C569" s="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9"/>
      <c r="B570" s="9"/>
      <c r="C570" s="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9"/>
      <c r="B571" s="9"/>
      <c r="C571" s="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9"/>
      <c r="B572" s="9"/>
      <c r="C572" s="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9"/>
      <c r="B573" s="9"/>
      <c r="C573" s="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9"/>
      <c r="B574" s="9"/>
      <c r="C574" s="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9"/>
      <c r="B575" s="9"/>
      <c r="C575" s="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9"/>
      <c r="B576" s="9"/>
      <c r="C576" s="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9"/>
      <c r="B577" s="9"/>
      <c r="C577" s="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9"/>
      <c r="B578" s="9"/>
      <c r="C578" s="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9"/>
      <c r="B579" s="9"/>
      <c r="C579" s="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9"/>
      <c r="B580" s="9"/>
      <c r="C580" s="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9"/>
      <c r="B581" s="9"/>
      <c r="C581" s="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9"/>
      <c r="B582" s="9"/>
      <c r="C582" s="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9"/>
      <c r="B583" s="9"/>
      <c r="C583" s="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9"/>
      <c r="B584" s="9"/>
      <c r="C584" s="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9"/>
      <c r="B585" s="9"/>
      <c r="C585" s="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9"/>
      <c r="B586" s="9"/>
      <c r="C586" s="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9"/>
      <c r="B587" s="9"/>
      <c r="C587" s="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9"/>
      <c r="B588" s="9"/>
      <c r="C588" s="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9"/>
      <c r="B589" s="9"/>
      <c r="C589" s="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9"/>
      <c r="B590" s="9"/>
      <c r="C590" s="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9"/>
      <c r="B591" s="9"/>
      <c r="C591" s="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9"/>
      <c r="B592" s="9"/>
      <c r="C592" s="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9"/>
      <c r="B593" s="9"/>
      <c r="C593" s="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9"/>
      <c r="B594" s="9"/>
      <c r="C594" s="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9"/>
      <c r="B595" s="9"/>
      <c r="C595" s="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9"/>
      <c r="B596" s="9"/>
      <c r="C596" s="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9"/>
      <c r="B597" s="9"/>
      <c r="C597" s="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9"/>
      <c r="B598" s="9"/>
      <c r="C598" s="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9"/>
      <c r="B599" s="9"/>
      <c r="C599" s="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9"/>
      <c r="B600" s="9"/>
      <c r="C600" s="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9"/>
      <c r="B601" s="9"/>
      <c r="C601" s="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9"/>
      <c r="B602" s="9"/>
      <c r="C602" s="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9"/>
      <c r="B603" s="9"/>
      <c r="C603" s="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9"/>
      <c r="B604" s="9"/>
      <c r="C604" s="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9"/>
      <c r="B605" s="9"/>
      <c r="C605" s="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9"/>
      <c r="B606" s="9"/>
      <c r="C606" s="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9"/>
      <c r="B607" s="9"/>
      <c r="C607" s="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9"/>
      <c r="B608" s="9"/>
      <c r="C608" s="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9"/>
      <c r="B609" s="9"/>
      <c r="C609" s="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9"/>
      <c r="B610" s="9"/>
      <c r="C610" s="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9"/>
      <c r="B611" s="9"/>
      <c r="C611" s="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9"/>
      <c r="B612" s="9"/>
      <c r="C612" s="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9"/>
      <c r="B613" s="9"/>
      <c r="C613" s="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9"/>
      <c r="B614" s="9"/>
      <c r="C614" s="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9"/>
      <c r="B615" s="9"/>
      <c r="C615" s="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9"/>
      <c r="B616" s="9"/>
      <c r="C616" s="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9"/>
      <c r="B617" s="9"/>
      <c r="C617" s="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9"/>
      <c r="B618" s="9"/>
      <c r="C618" s="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9"/>
      <c r="B619" s="9"/>
      <c r="C619" s="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9"/>
      <c r="B620" s="9"/>
      <c r="C620" s="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9"/>
      <c r="B621" s="9"/>
      <c r="C621" s="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9"/>
      <c r="B622" s="9"/>
      <c r="C622" s="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9"/>
      <c r="B623" s="9"/>
      <c r="C623" s="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9"/>
      <c r="B624" s="9"/>
      <c r="C624" s="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9"/>
      <c r="B625" s="9"/>
      <c r="C625" s="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9"/>
      <c r="B626" s="9"/>
      <c r="C626" s="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9"/>
      <c r="B627" s="9"/>
      <c r="C627" s="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9"/>
      <c r="B628" s="9"/>
      <c r="C628" s="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9"/>
      <c r="B629" s="9"/>
      <c r="C629" s="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9"/>
      <c r="B630" s="9"/>
      <c r="C630" s="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9"/>
      <c r="B631" s="9"/>
      <c r="C631" s="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9"/>
      <c r="B632" s="9"/>
      <c r="C632" s="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9"/>
      <c r="B633" s="9"/>
      <c r="C633" s="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9"/>
      <c r="B634" s="9"/>
      <c r="C634" s="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9"/>
      <c r="B635" s="9"/>
      <c r="C635" s="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9"/>
      <c r="B636" s="9"/>
      <c r="C636" s="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9"/>
      <c r="B637" s="9"/>
      <c r="C637" s="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9"/>
      <c r="B638" s="9"/>
      <c r="C638" s="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9"/>
      <c r="B639" s="9"/>
      <c r="C639" s="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9"/>
      <c r="B640" s="9"/>
      <c r="C640" s="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9"/>
      <c r="B641" s="9"/>
      <c r="C641" s="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9"/>
      <c r="B642" s="9"/>
      <c r="C642" s="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9"/>
      <c r="B643" s="9"/>
      <c r="C643" s="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9"/>
      <c r="B644" s="9"/>
      <c r="C644" s="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9"/>
      <c r="B645" s="9"/>
      <c r="C645" s="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9"/>
      <c r="B646" s="9"/>
      <c r="C646" s="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9"/>
      <c r="B647" s="9"/>
      <c r="C647" s="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9"/>
      <c r="B648" s="9"/>
      <c r="C648" s="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9"/>
      <c r="B649" s="9"/>
      <c r="C649" s="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9"/>
      <c r="B650" s="9"/>
      <c r="C650" s="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9"/>
      <c r="B651" s="9"/>
      <c r="C651" s="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9"/>
      <c r="B652" s="9"/>
      <c r="C652" s="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9"/>
      <c r="B653" s="9"/>
      <c r="C653" s="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9"/>
      <c r="B654" s="9"/>
      <c r="C654" s="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9"/>
      <c r="B655" s="9"/>
      <c r="C655" s="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9"/>
      <c r="B656" s="9"/>
      <c r="C656" s="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9"/>
      <c r="B657" s="9"/>
      <c r="C657" s="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9"/>
      <c r="B658" s="9"/>
      <c r="C658" s="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9"/>
      <c r="B659" s="9"/>
      <c r="C659" s="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9"/>
      <c r="B660" s="9"/>
      <c r="C660" s="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9"/>
      <c r="B661" s="9"/>
      <c r="C661" s="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9"/>
      <c r="B662" s="9"/>
      <c r="C662" s="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9"/>
      <c r="B663" s="9"/>
      <c r="C663" s="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9"/>
      <c r="B664" s="9"/>
      <c r="C664" s="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9"/>
      <c r="B665" s="9"/>
      <c r="C665" s="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9"/>
      <c r="B666" s="9"/>
      <c r="C666" s="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9"/>
      <c r="B667" s="9"/>
      <c r="C667" s="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9"/>
      <c r="B668" s="9"/>
      <c r="C668" s="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9"/>
      <c r="B669" s="9"/>
      <c r="C669" s="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9"/>
      <c r="B670" s="9"/>
      <c r="C670" s="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9"/>
      <c r="B671" s="9"/>
      <c r="C671" s="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9"/>
      <c r="B672" s="9"/>
      <c r="C672" s="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9"/>
      <c r="B673" s="9"/>
      <c r="C673" s="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9"/>
      <c r="B674" s="9"/>
      <c r="C674" s="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9"/>
      <c r="B675" s="9"/>
      <c r="C675" s="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9"/>
      <c r="B676" s="9"/>
      <c r="C676" s="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9"/>
      <c r="B677" s="9"/>
      <c r="C677" s="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9"/>
      <c r="B678" s="9"/>
      <c r="C678" s="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9"/>
      <c r="B679" s="9"/>
      <c r="C679" s="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9"/>
      <c r="B680" s="9"/>
      <c r="C680" s="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9"/>
      <c r="B681" s="9"/>
      <c r="C681" s="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9"/>
      <c r="B682" s="9"/>
      <c r="C682" s="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9"/>
      <c r="B683" s="9"/>
      <c r="C683" s="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9"/>
      <c r="B684" s="9"/>
      <c r="C684" s="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9"/>
      <c r="B685" s="9"/>
      <c r="C685" s="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9"/>
      <c r="B686" s="9"/>
      <c r="C686" s="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9"/>
      <c r="B687" s="9"/>
      <c r="C687" s="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9"/>
      <c r="B688" s="9"/>
      <c r="C688" s="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9"/>
      <c r="B689" s="9"/>
      <c r="C689" s="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9"/>
      <c r="B690" s="9"/>
      <c r="C690" s="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9"/>
      <c r="B691" s="9"/>
      <c r="C691" s="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9"/>
      <c r="B692" s="9"/>
      <c r="C692" s="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9"/>
      <c r="B693" s="9"/>
      <c r="C693" s="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9"/>
      <c r="B694" s="9"/>
      <c r="C694" s="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9"/>
      <c r="B695" s="9"/>
      <c r="C695" s="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9"/>
      <c r="B696" s="9"/>
      <c r="C696" s="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9"/>
      <c r="B697" s="9"/>
      <c r="C697" s="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9"/>
      <c r="B698" s="9"/>
      <c r="C698" s="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9"/>
      <c r="B699" s="9"/>
      <c r="C699" s="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9"/>
      <c r="B700" s="9"/>
      <c r="C700" s="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9"/>
      <c r="B701" s="9"/>
      <c r="C701" s="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9"/>
      <c r="B702" s="9"/>
      <c r="C702" s="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9"/>
      <c r="B703" s="9"/>
      <c r="C703" s="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9"/>
      <c r="B704" s="9"/>
      <c r="C704" s="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9"/>
      <c r="B705" s="9"/>
      <c r="C705" s="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9"/>
      <c r="B706" s="9"/>
      <c r="C706" s="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9"/>
      <c r="B707" s="9"/>
      <c r="C707" s="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9"/>
      <c r="B708" s="9"/>
      <c r="C708" s="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9"/>
      <c r="B709" s="9"/>
      <c r="C709" s="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9"/>
      <c r="B710" s="9"/>
      <c r="C710" s="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9"/>
      <c r="B711" s="9"/>
      <c r="C711" s="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9"/>
      <c r="B712" s="9"/>
      <c r="C712" s="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9"/>
      <c r="B713" s="9"/>
      <c r="C713" s="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9"/>
      <c r="B714" s="9"/>
      <c r="C714" s="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9"/>
      <c r="B715" s="9"/>
      <c r="C715" s="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9"/>
      <c r="B716" s="9"/>
      <c r="C716" s="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9"/>
      <c r="B717" s="9"/>
      <c r="C717" s="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9"/>
      <c r="B718" s="9"/>
      <c r="C718" s="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9"/>
      <c r="B719" s="9"/>
      <c r="C719" s="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9"/>
      <c r="B720" s="9"/>
      <c r="C720" s="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9"/>
      <c r="B721" s="9"/>
      <c r="C721" s="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9"/>
      <c r="B722" s="9"/>
      <c r="C722" s="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9"/>
      <c r="B723" s="9"/>
      <c r="C723" s="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9"/>
      <c r="B724" s="9"/>
      <c r="C724" s="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9"/>
      <c r="B725" s="9"/>
      <c r="C725" s="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9"/>
      <c r="B726" s="9"/>
      <c r="C726" s="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9"/>
      <c r="B727" s="9"/>
      <c r="C727" s="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9"/>
      <c r="B728" s="9"/>
      <c r="C728" s="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9"/>
      <c r="B729" s="9"/>
      <c r="C729" s="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9"/>
      <c r="B730" s="9"/>
      <c r="C730" s="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9"/>
      <c r="B731" s="9"/>
      <c r="C731" s="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9"/>
      <c r="B732" s="9"/>
      <c r="C732" s="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9"/>
      <c r="B733" s="9"/>
      <c r="C733" s="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9"/>
      <c r="B734" s="9"/>
      <c r="C734" s="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9"/>
      <c r="B735" s="9"/>
      <c r="C735" s="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9"/>
      <c r="B736" s="9"/>
      <c r="C736" s="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9"/>
      <c r="B737" s="9"/>
      <c r="C737" s="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9"/>
      <c r="B738" s="9"/>
      <c r="C738" s="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9"/>
      <c r="B739" s="9"/>
      <c r="C739" s="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9"/>
      <c r="B740" s="9"/>
      <c r="C740" s="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9"/>
      <c r="B741" s="9"/>
      <c r="C741" s="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9"/>
      <c r="B742" s="9"/>
      <c r="C742" s="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9"/>
      <c r="B743" s="9"/>
      <c r="C743" s="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9"/>
      <c r="B744" s="9"/>
      <c r="C744" s="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9"/>
      <c r="B745" s="9"/>
      <c r="C745" s="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9"/>
      <c r="B746" s="9"/>
      <c r="C746" s="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9"/>
      <c r="B747" s="9"/>
      <c r="C747" s="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9"/>
      <c r="B748" s="9"/>
      <c r="C748" s="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9"/>
      <c r="B749" s="9"/>
      <c r="C749" s="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9"/>
      <c r="B750" s="9"/>
      <c r="C750" s="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9"/>
      <c r="B751" s="9"/>
      <c r="C751" s="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9"/>
      <c r="B752" s="9"/>
      <c r="C752" s="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9"/>
      <c r="B753" s="9"/>
      <c r="C753" s="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9"/>
      <c r="B754" s="9"/>
      <c r="C754" s="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9"/>
      <c r="B755" s="9"/>
      <c r="C755" s="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9"/>
      <c r="B756" s="9"/>
      <c r="C756" s="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9"/>
      <c r="B757" s="9"/>
      <c r="C757" s="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9"/>
      <c r="B758" s="9"/>
      <c r="C758" s="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9"/>
      <c r="B759" s="9"/>
      <c r="C759" s="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9"/>
      <c r="B760" s="9"/>
      <c r="C760" s="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9"/>
      <c r="B761" s="9"/>
      <c r="C761" s="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9"/>
      <c r="B762" s="9"/>
      <c r="C762" s="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9"/>
      <c r="B763" s="9"/>
      <c r="C763" s="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9"/>
      <c r="B764" s="9"/>
      <c r="C764" s="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9"/>
      <c r="B765" s="9"/>
      <c r="C765" s="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9"/>
      <c r="B766" s="9"/>
      <c r="C766" s="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9"/>
      <c r="B767" s="9"/>
      <c r="C767" s="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9"/>
      <c r="B768" s="9"/>
      <c r="C768" s="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9"/>
      <c r="B769" s="9"/>
      <c r="C769" s="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9"/>
      <c r="B770" s="9"/>
      <c r="C770" s="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9"/>
      <c r="B771" s="9"/>
      <c r="C771" s="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9"/>
      <c r="B772" s="9"/>
      <c r="C772" s="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9"/>
      <c r="B773" s="9"/>
      <c r="C773" s="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9"/>
      <c r="B774" s="9"/>
      <c r="C774" s="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9"/>
      <c r="B775" s="9"/>
      <c r="C775" s="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9"/>
      <c r="B776" s="9"/>
      <c r="C776" s="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9"/>
      <c r="B777" s="9"/>
      <c r="C777" s="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9"/>
      <c r="B778" s="9"/>
      <c r="C778" s="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9"/>
      <c r="B779" s="9"/>
      <c r="C779" s="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9"/>
      <c r="B780" s="9"/>
      <c r="C780" s="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9"/>
      <c r="B781" s="9"/>
      <c r="C781" s="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9"/>
      <c r="B782" s="9"/>
      <c r="C782" s="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9"/>
      <c r="B783" s="9"/>
      <c r="C783" s="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9"/>
      <c r="B784" s="9"/>
      <c r="C784" s="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9"/>
      <c r="B785" s="9"/>
      <c r="C785" s="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9"/>
      <c r="B786" s="9"/>
      <c r="C786" s="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9"/>
      <c r="B787" s="9"/>
      <c r="C787" s="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9"/>
      <c r="B788" s="9"/>
      <c r="C788" s="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9"/>
      <c r="B789" s="9"/>
      <c r="C789" s="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9"/>
      <c r="B790" s="9"/>
      <c r="C790" s="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9"/>
      <c r="B791" s="9"/>
      <c r="C791" s="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9"/>
      <c r="B792" s="9"/>
      <c r="C792" s="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9"/>
      <c r="B793" s="9"/>
      <c r="C793" s="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9"/>
      <c r="B794" s="9"/>
      <c r="C794" s="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9"/>
      <c r="B795" s="9"/>
      <c r="C795" s="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9"/>
      <c r="B796" s="9"/>
      <c r="C796" s="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9"/>
      <c r="B797" s="9"/>
      <c r="C797" s="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9"/>
      <c r="B798" s="9"/>
      <c r="C798" s="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9"/>
      <c r="B799" s="9"/>
      <c r="C799" s="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9"/>
      <c r="B800" s="9"/>
      <c r="C800" s="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9"/>
      <c r="B801" s="9"/>
      <c r="C801" s="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9"/>
      <c r="B802" s="9"/>
      <c r="C802" s="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9"/>
      <c r="B803" s="9"/>
      <c r="C803" s="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9"/>
      <c r="B804" s="9"/>
      <c r="C804" s="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9"/>
      <c r="B805" s="9"/>
      <c r="C805" s="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9"/>
      <c r="B806" s="9"/>
      <c r="C806" s="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9"/>
      <c r="B807" s="9"/>
      <c r="C807" s="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9"/>
      <c r="B808" s="9"/>
      <c r="C808" s="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9"/>
      <c r="B809" s="9"/>
      <c r="C809" s="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9"/>
      <c r="B810" s="9"/>
      <c r="C810" s="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9"/>
      <c r="B811" s="9"/>
      <c r="C811" s="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9"/>
      <c r="B812" s="9"/>
      <c r="C812" s="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9"/>
      <c r="B813" s="9"/>
      <c r="C813" s="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9"/>
      <c r="B814" s="9"/>
      <c r="C814" s="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9"/>
      <c r="B815" s="9"/>
      <c r="C815" s="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9"/>
      <c r="B816" s="9"/>
      <c r="C816" s="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9"/>
      <c r="B817" s="9"/>
      <c r="C817" s="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9"/>
      <c r="B818" s="9"/>
      <c r="C818" s="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9"/>
      <c r="B819" s="9"/>
      <c r="C819" s="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9"/>
      <c r="B820" s="9"/>
      <c r="C820" s="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9"/>
      <c r="B821" s="9"/>
      <c r="C821" s="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9"/>
      <c r="B822" s="9"/>
      <c r="C822" s="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9"/>
      <c r="B823" s="9"/>
      <c r="C823" s="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9"/>
      <c r="B824" s="9"/>
      <c r="C824" s="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9"/>
      <c r="B825" s="9"/>
      <c r="C825" s="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9"/>
      <c r="B826" s="9"/>
      <c r="C826" s="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9"/>
      <c r="B827" s="9"/>
      <c r="C827" s="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9"/>
      <c r="B828" s="9"/>
      <c r="C828" s="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9"/>
      <c r="B829" s="9"/>
      <c r="C829" s="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9"/>
      <c r="B830" s="9"/>
      <c r="C830" s="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9"/>
      <c r="B831" s="9"/>
      <c r="C831" s="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9"/>
      <c r="B832" s="9"/>
      <c r="C832" s="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9"/>
      <c r="B833" s="9"/>
      <c r="C833" s="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9"/>
      <c r="B834" s="9"/>
      <c r="C834" s="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9"/>
      <c r="B835" s="9"/>
      <c r="C835" s="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9"/>
      <c r="B836" s="9"/>
      <c r="C836" s="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9"/>
      <c r="B837" s="9"/>
      <c r="C837" s="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9"/>
      <c r="B838" s="9"/>
      <c r="C838" s="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9"/>
      <c r="B839" s="9"/>
      <c r="C839" s="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9"/>
      <c r="B840" s="9"/>
      <c r="C840" s="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9"/>
      <c r="B841" s="9"/>
      <c r="C841" s="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9"/>
      <c r="B842" s="9"/>
      <c r="C842" s="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9"/>
      <c r="B843" s="9"/>
      <c r="C843" s="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9"/>
      <c r="B844" s="9"/>
      <c r="C844" s="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9"/>
      <c r="B845" s="9"/>
      <c r="C845" s="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9"/>
      <c r="B846" s="9"/>
      <c r="C846" s="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9"/>
      <c r="B847" s="9"/>
      <c r="C847" s="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9"/>
      <c r="B848" s="9"/>
      <c r="C848" s="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9"/>
      <c r="B849" s="9"/>
      <c r="C849" s="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9"/>
      <c r="B850" s="9"/>
      <c r="C850" s="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9"/>
      <c r="B851" s="9"/>
      <c r="C851" s="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9"/>
      <c r="B852" s="9"/>
      <c r="C852" s="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9"/>
      <c r="B853" s="9"/>
      <c r="C853" s="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9"/>
      <c r="B854" s="9"/>
      <c r="C854" s="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9"/>
      <c r="B855" s="9"/>
      <c r="C855" s="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9"/>
      <c r="B856" s="9"/>
      <c r="C856" s="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9"/>
      <c r="B857" s="9"/>
      <c r="C857" s="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9"/>
      <c r="B858" s="9"/>
      <c r="C858" s="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9"/>
      <c r="B859" s="9"/>
      <c r="C859" s="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9"/>
      <c r="B860" s="9"/>
      <c r="C860" s="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9"/>
      <c r="B861" s="9"/>
      <c r="C861" s="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9"/>
      <c r="B862" s="9"/>
      <c r="C862" s="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9"/>
      <c r="B863" s="9"/>
      <c r="C863" s="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9"/>
      <c r="B864" s="9"/>
      <c r="C864" s="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9"/>
      <c r="B865" s="9"/>
      <c r="C865" s="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9"/>
      <c r="B866" s="9"/>
      <c r="C866" s="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9"/>
      <c r="B867" s="9"/>
      <c r="C867" s="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9"/>
      <c r="B868" s="9"/>
      <c r="C868" s="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9"/>
      <c r="B869" s="9"/>
      <c r="C869" s="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9"/>
      <c r="B870" s="9"/>
      <c r="C870" s="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9"/>
      <c r="B871" s="9"/>
      <c r="C871" s="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9"/>
      <c r="B872" s="9"/>
      <c r="C872" s="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9"/>
      <c r="B873" s="9"/>
      <c r="C873" s="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9"/>
      <c r="B874" s="9"/>
      <c r="C874" s="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9"/>
      <c r="B875" s="9"/>
      <c r="C875" s="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9"/>
      <c r="B876" s="9"/>
      <c r="C876" s="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9"/>
      <c r="B877" s="9"/>
      <c r="C877" s="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9"/>
      <c r="B878" s="9"/>
      <c r="C878" s="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9"/>
      <c r="B879" s="9"/>
      <c r="C879" s="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9"/>
      <c r="B880" s="9"/>
      <c r="C880" s="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9"/>
      <c r="B881" s="9"/>
      <c r="C881" s="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9"/>
      <c r="B882" s="9"/>
      <c r="C882" s="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9"/>
      <c r="B883" s="9"/>
      <c r="C883" s="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9"/>
      <c r="B884" s="9"/>
      <c r="C884" s="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9"/>
      <c r="B885" s="9"/>
      <c r="C885" s="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9"/>
      <c r="B886" s="9"/>
      <c r="C886" s="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9"/>
      <c r="B887" s="9"/>
      <c r="C887" s="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9"/>
      <c r="B888" s="9"/>
      <c r="C888" s="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9"/>
      <c r="B889" s="9"/>
      <c r="C889" s="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9"/>
      <c r="B890" s="9"/>
      <c r="C890" s="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9"/>
      <c r="B891" s="9"/>
      <c r="C891" s="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9"/>
      <c r="B892" s="9"/>
      <c r="C892" s="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9"/>
      <c r="B893" s="9"/>
      <c r="C893" s="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9"/>
      <c r="B894" s="9"/>
      <c r="C894" s="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9"/>
      <c r="B895" s="9"/>
      <c r="C895" s="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9"/>
      <c r="B896" s="9"/>
      <c r="C896" s="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9"/>
      <c r="B897" s="9"/>
      <c r="C897" s="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9"/>
      <c r="B898" s="9"/>
      <c r="C898" s="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9"/>
      <c r="B899" s="9"/>
      <c r="C899" s="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9"/>
      <c r="B900" s="9"/>
      <c r="C900" s="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9"/>
      <c r="B901" s="9"/>
      <c r="C901" s="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9"/>
      <c r="B902" s="9"/>
      <c r="C902" s="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9"/>
      <c r="B903" s="9"/>
      <c r="C903" s="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9"/>
      <c r="B904" s="9"/>
      <c r="C904" s="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9"/>
      <c r="B905" s="9"/>
      <c r="C905" s="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9"/>
      <c r="B906" s="9"/>
      <c r="C906" s="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9"/>
      <c r="B907" s="9"/>
      <c r="C907" s="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9"/>
      <c r="B908" s="9"/>
      <c r="C908" s="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9"/>
      <c r="B909" s="9"/>
      <c r="C909" s="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9"/>
      <c r="B910" s="9"/>
      <c r="C910" s="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9"/>
      <c r="B911" s="9"/>
      <c r="C911" s="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9"/>
      <c r="B912" s="9"/>
      <c r="C912" s="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9"/>
      <c r="B913" s="9"/>
      <c r="C913" s="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9"/>
      <c r="B914" s="9"/>
      <c r="C914" s="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9"/>
      <c r="B915" s="9"/>
      <c r="C915" s="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9"/>
      <c r="B916" s="9"/>
      <c r="C916" s="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9"/>
      <c r="B917" s="9"/>
      <c r="C917" s="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9"/>
      <c r="B918" s="9"/>
      <c r="C918" s="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9"/>
      <c r="B919" s="9"/>
      <c r="C919" s="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9"/>
      <c r="B920" s="9"/>
      <c r="C920" s="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9"/>
      <c r="B921" s="9"/>
      <c r="C921" s="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9"/>
      <c r="B922" s="9"/>
      <c r="C922" s="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9"/>
      <c r="B923" s="9"/>
      <c r="C923" s="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9"/>
      <c r="B924" s="9"/>
      <c r="C924" s="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9"/>
      <c r="B925" s="9"/>
      <c r="C925" s="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9"/>
      <c r="B926" s="9"/>
      <c r="C926" s="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9"/>
      <c r="B927" s="9"/>
      <c r="C927" s="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9"/>
      <c r="B928" s="9"/>
      <c r="C928" s="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9"/>
      <c r="B929" s="9"/>
      <c r="C929" s="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9"/>
      <c r="B930" s="9"/>
      <c r="C930" s="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9"/>
      <c r="B931" s="9"/>
      <c r="C931" s="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9"/>
      <c r="B932" s="9"/>
      <c r="C932" s="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9"/>
      <c r="B933" s="9"/>
      <c r="C933" s="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9"/>
      <c r="B934" s="9"/>
      <c r="C934" s="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9"/>
      <c r="B935" s="9"/>
      <c r="C935" s="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9"/>
      <c r="B936" s="9"/>
      <c r="C936" s="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9"/>
      <c r="B937" s="9"/>
      <c r="C937" s="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9"/>
      <c r="B938" s="9"/>
      <c r="C938" s="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9"/>
      <c r="B939" s="9"/>
      <c r="C939" s="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9"/>
      <c r="B940" s="9"/>
      <c r="C940" s="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9"/>
      <c r="B941" s="9"/>
      <c r="C941" s="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9"/>
      <c r="B942" s="9"/>
      <c r="C942" s="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9"/>
      <c r="B943" s="9"/>
      <c r="C943" s="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9"/>
      <c r="B944" s="9"/>
      <c r="C944" s="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9"/>
      <c r="B945" s="9"/>
      <c r="C945" s="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9"/>
      <c r="B946" s="9"/>
      <c r="C946" s="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9"/>
      <c r="B947" s="9"/>
      <c r="C947" s="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9"/>
      <c r="B948" s="9"/>
      <c r="C948" s="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9"/>
      <c r="B949" s="9"/>
      <c r="C949" s="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9"/>
      <c r="B950" s="9"/>
      <c r="C950" s="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9"/>
      <c r="B951" s="9"/>
      <c r="C951" s="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9"/>
      <c r="B952" s="9"/>
      <c r="C952" s="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9"/>
      <c r="B953" s="9"/>
      <c r="C953" s="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9"/>
      <c r="B954" s="9"/>
      <c r="C954" s="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9"/>
      <c r="B955" s="9"/>
      <c r="C955" s="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9"/>
      <c r="B956" s="9"/>
      <c r="C956" s="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9"/>
      <c r="B957" s="9"/>
      <c r="C957" s="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9"/>
      <c r="B958" s="9"/>
      <c r="C958" s="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9"/>
      <c r="B959" s="9"/>
      <c r="C959" s="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9"/>
      <c r="B960" s="9"/>
      <c r="C960" s="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9"/>
      <c r="B961" s="9"/>
      <c r="C961" s="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9"/>
      <c r="B962" s="9"/>
      <c r="C962" s="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9"/>
      <c r="B963" s="9"/>
      <c r="C963" s="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9"/>
      <c r="B964" s="9"/>
      <c r="C964" s="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9"/>
      <c r="B965" s="9"/>
      <c r="C965" s="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9"/>
      <c r="B966" s="9"/>
      <c r="C966" s="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9"/>
      <c r="B967" s="9"/>
      <c r="C967" s="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9"/>
      <c r="B968" s="9"/>
      <c r="C968" s="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9"/>
      <c r="B969" s="9"/>
      <c r="C969" s="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9"/>
      <c r="B970" s="9"/>
      <c r="C970" s="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9"/>
      <c r="B971" s="9"/>
      <c r="C971" s="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9"/>
      <c r="B972" s="9"/>
      <c r="C972" s="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9"/>
      <c r="B973" s="9"/>
      <c r="C973" s="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9"/>
      <c r="B974" s="9"/>
      <c r="C974" s="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9"/>
      <c r="B975" s="9"/>
      <c r="C975" s="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9"/>
      <c r="B976" s="9"/>
      <c r="C976" s="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9"/>
      <c r="B977" s="9"/>
      <c r="C977" s="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9"/>
      <c r="B978" s="9"/>
      <c r="C978" s="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9"/>
      <c r="B979" s="9"/>
      <c r="C979" s="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9"/>
      <c r="B980" s="9"/>
      <c r="C980" s="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9"/>
      <c r="B981" s="9"/>
      <c r="C981" s="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9"/>
      <c r="B982" s="9"/>
      <c r="C982" s="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9"/>
      <c r="B983" s="9"/>
      <c r="C983" s="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9"/>
      <c r="B984" s="9"/>
      <c r="C984" s="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9"/>
      <c r="B985" s="9"/>
      <c r="C985" s="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9"/>
      <c r="B986" s="9"/>
      <c r="C986" s="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9"/>
      <c r="B987" s="9"/>
      <c r="C987" s="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9"/>
      <c r="B988" s="9"/>
      <c r="C988" s="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9"/>
      <c r="B989" s="9"/>
      <c r="C989" s="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9"/>
      <c r="B990" s="9"/>
      <c r="C990" s="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9"/>
      <c r="B991" s="9"/>
      <c r="C991" s="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9"/>
      <c r="B992" s="9"/>
      <c r="C992" s="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9"/>
      <c r="B993" s="9"/>
      <c r="C993" s="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9"/>
      <c r="B994" s="9"/>
      <c r="C994" s="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9"/>
      <c r="B995" s="9"/>
      <c r="C995" s="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9"/>
      <c r="B996" s="9"/>
      <c r="C996" s="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9"/>
      <c r="B997" s="9"/>
      <c r="C997" s="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9"/>
      <c r="B998" s="9"/>
      <c r="C998" s="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9"/>
      <c r="B999" s="9"/>
      <c r="C999" s="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dataValidations>
    <dataValidation type="list" allowBlank="1" showErrorMessage="1" sqref="B2:B116">
      <formula1>"HITO 1,HITO 2,HITO 3,HITO 4,HITO 5"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</hyperlinks>
  <drawing r:id="rId52"/>
</worksheet>
</file>