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9ccb71761046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sConfig" sheetId="2" r:id="R9fcacdcd5d334419"/>
  </x:sheets>
  <x:definedNames>
    <x:definedName name="СписокТипЗапису">#REF!</x:definedName>
  </x:definedNames>
</x:workbook>
</file>

<file path=xl/sharedStrings.xml><?xml version="1.0" encoding="utf-8"?>
<x:sst xmlns:x="http://schemas.openxmlformats.org/spreadsheetml/2006/main">
  <x:si>
    <x:t xml:space="preserve">Kind</x:t>
  </x:si>
  <x:si>
    <x:t xml:space="preserve">Key</x:t>
  </x:si>
  <x:si>
    <x:t xml:space="preserve">Value</x:t>
  </x:si>
</x:sst>
</file>

<file path=xl/styles.xml><?xml version="1.0" encoding="utf-8"?>
<ns0:styleSheet xmlns:ns0="http://schemas.openxmlformats.org/spreadsheetml/2006/main" xmlns:ns1="http://schemas.microsoft.com/office/spreadsheetml/2016/revision9">
  <ns0:fonts count="7">
    <ns0:font>
      <ns0:sz val="12"/>
      <ns0:color theme="1"/>
      <ns0:name val="Times New Roman"/>
      <ns0:family val="2"/>
    </ns0:font>
    <ns0:font>
      <ns0:b/>
      <ns0:sz val="12"/>
      <ns0:color theme="0"/>
      <ns0:name val="Times New Roman"/>
      <ns0:family val="2"/>
    </ns0:font>
    <ns0:font>
      <ns0:sz val="10"/>
      <ns0:name val="Arial"/>
      <ns0:family val="2"/>
    </ns0:font>
    <ns0:font>
      <ns0:sz val="14"/>
      <ns0:color rgb="FFFFFFFF"/>
      <ns0:name val="Times New Roman"/>
      <ns0:family val="1"/>
    </ns0:font>
    <ns0:font>
      <ns0:sz val="14"/>
      <ns0:color theme="5" tint="0.39998"/>
      <ns0:name val="Times New Roman"/>
      <ns0:family val="1"/>
    </ns0:font>
    <ns0:font>
      <ns0:sz val="14"/>
      <ns0:color theme="2" tint="-0.24998"/>
      <ns0:name val="Times New Roman"/>
      <ns0:family val="1"/>
    </ns0:font>
    <ns0:font>
      <ns0:sz val="12"/>
      <ns0:color theme="1"/>
      <ns0:name val="Times New Roman"/>
      <ns0:family val="2"/>
    </ns0:font>
  </ns0:fonts>
  <ns0:fills count="4">
    <ns0:fill>
      <ns0:patternFill patternType="none"/>
    </ns0:fill>
    <ns0:fill>
      <ns0:patternFill patternType="gray125"/>
    </ns0:fill>
    <ns0:fill>
      <ns0:patternFill patternType="solid">
        <ns0:fgColor theme="1" tint="0.15"/>
      </ns0:patternFill>
    </ns0:fill>
    <ns0:fill>
      <ns0:patternFill patternType="solid">
        <ns0:fgColor theme="1" tint="0.04999"/>
      </ns0:patternFill>
    </ns0:fill>
  </ns0:fills>
  <ns0:borders count="5">
    <ns0:border>
      <ns0:left/>
      <ns0:right/>
      <ns0:top/>
      <ns0:bottom/>
      <ns0:diagonal/>
    </ns0:border>
    <ns0:border>
      <ns0:left style="thin">
        <ns0:color indexed="64"/>
      </ns0:left>
      <ns0:right style="thin">
        <ns0:color indexed="64"/>
      </ns0:right>
      <ns0:top style="thin">
        <ns0:color indexed="64"/>
      </ns0:top>
      <ns0:bottom style="thin">
        <ns0:color indexed="64"/>
      </ns0:bottom>
      <ns0:diagonal/>
    </ns0:border>
    <ns0:border>
      <ns0:left/>
      <ns0:right style="thin">
        <ns0:color indexed="64"/>
      </ns0:right>
      <ns0:top style="thin">
        <ns0:color indexed="64"/>
      </ns0:top>
      <ns0:bottom style="thin">
        <ns0:color indexed="64"/>
      </ns0:bottom>
      <ns0:diagonal/>
    </ns0:border>
    <ns0:border>
      <ns0:left/>
      <ns0:right style="thin">
        <ns0:color indexed="64"/>
      </ns0:right>
      <ns0:top/>
      <ns0:bottom style="thin">
        <ns0:color indexed="64"/>
      </ns0:bottom>
      <ns0:diagonal/>
    </ns0:border>
    <ns0:border>
      <ns0:left/>
      <ns0:right/>
      <ns0:top style="thin">
        <ns0:color indexed="64"/>
      </ns0:top>
      <ns0:bottom style="thin">
        <ns0:color indexed="64"/>
      </ns0:bottom>
      <ns0:diagonal/>
    </ns0:border>
  </ns0:borders>
  <ns0:cellStyleXfs count="3">
    <ns0:xf numFmtId="0" fontId="0" fillId="0" borderId="0"/>
    <ns0:xf numFmtId="0" fontId="2" fillId="0" borderId="0"/>
    <ns0:xf numFmtId="0" fontId="6" fillId="0" borderId="0"/>
  </ns0:cellStyleXfs>
  <ns0:cellXfs count="9">
    <ns0:xf numFmtId="0" fontId="0" fillId="0" borderId="0" xfId="0"/>
    <ns0:xf numFmtId="0" fontId="1" fillId="3" borderId="3" xfId="2" applyFont="1" applyFill="1" applyBorder="1" applyAlignment="1">
      <ns0:alignment horizontal="center" vertical="center" wrapText="1"/>
    </ns0:xf>
    <ns0:xf numFmtId="0" fontId="0" fillId="2" borderId="1" xfId="2" applyFont="1" applyFill="1" applyBorder="1"/>
    <ns0:xf numFmtId="49" fontId="4" fillId="0" borderId="4" xfId="1" applyNumberFormat="1" applyFont="1" applyBorder="1" applyAlignment="1">
      <ns0:alignment horizontal="right" vertical="center" wrapText="1"/>
    </ns0:xf>
    <ns0:xf numFmtId="49" fontId="5" fillId="0" borderId="1" xfId="1" applyNumberFormat="1" applyFont="1" applyBorder="1" applyAlignment="1">
      <ns0:alignment horizontal="left" vertical="center" wrapText="1"/>
    </ns0:xf>
    <ns0:xf numFmtId="49" fontId="3" fillId="0" borderId="2" xfId="1" applyNumberFormat="1" applyFont="1" applyBorder="1" applyAlignment="1">
      <ns0:alignment horizontal="left" vertical="center" wrapText="1"/>
    </ns0:xf>
    <ns0:xf numFmtId="49" fontId="4" fillId="0" borderId="2" xfId="1" applyNumberFormat="1" applyFont="1" applyFill="1" applyBorder="1" applyAlignment="1">
      <ns0:alignment horizontal="right" vertical="center" wrapText="1"/>
    </ns0:xf>
    <ns0:xf numFmtId="49" fontId="5" fillId="0" borderId="4" xfId="1" applyNumberFormat="1" applyFont="1" applyFill="1" applyBorder="1" applyAlignment="1">
      <ns0:alignment horizontal="left" vertical="center" wrapText="1"/>
    </ns0:xf>
    <ns0:xf numFmtId="49" fontId="3" fillId="0" borderId="1" xfId="1" applyNumberFormat="1" applyFont="1" applyFill="1" applyBorder="1" applyAlignment="1">
      <ns0:alignment horizontal="left" vertical="center" wrapText="1"/>
    </ns0:xf>
  </ns0:cellXfs>
  <ns0:cellStyles count="3">
    <ns0:cellStyle name="Normal" xfId="0"/>
    <ns0:cellStyle name="Обычный" xfId="2"/>
    <ns0:cellStyle name="Обычный 4" xfId="1"/>
  </ns0:cellStyles>
  <ns0:dxfs count="14">
    <ns0:dxf>
      <ns0:numFmt numFmtId="30" formatCode="@"/>
      <ns0:alignment horizontal="center" vertical="center" textRotation="0" wrapText="1" indent="0" justifyLastLine="0" shrinkToFit="0" readingOrder="0"/>
    </ns0:dxf>
    <ns0:dxf>
      <ns0:font>
        <ns0:b val="0"/>
        <ns0:i val="0"/>
        <ns0:strike val="0"/>
        <ns0:condense val="0"/>
        <ns0:extend val="0"/>
        <ns0:outline val="0"/>
        <ns0:shadow val="0"/>
        <ns0:u val="none"/>
        <ns0:vertAlign val="baseline"/>
        <ns0:sz val="14"/>
        <ns0:color rgb="FFFFFFFF"/>
        <ns0:name val="Times New Roman"/>
        <ns0:family val="1"/>
        <ns0:charset val="204"/>
        <ns0:scheme val="none"/>
      </ns0:font>
      <ns0:numFmt numFmtId="30" formatCode="@"/>
      <ns0:alignment horizontal="left" vertical="center" textRotation="0" wrapText="1" indent="0" justifyLastLine="0" shrinkToFit="0" readingOrder="0"/>
      <ns0:border diagonalUp="0" diagonalDown="0" outline="0">
        <ns0:left style="thin">
          <ns0:color indexed="64"/>
        </ns0:left>
        <ns0:right style="thin">
          <ns0:color indexed="64"/>
        </ns0:right>
        <ns0:top style="thin">
          <ns0:color indexed="64"/>
        </ns0:top>
        <ns0:bottom style="thin">
          <ns0:color indexed="64"/>
        </ns0:bottom>
      </ns0:border>
    </ns0:dxf>
    <ns0:dxf>
      <ns0:font>
        <ns0:b val="0"/>
        <ns0:i val="0"/>
        <ns0:strike val="0"/>
        <ns0:condense val="0"/>
        <ns0:extend val="0"/>
        <ns0:outline val="0"/>
        <ns0:shadow val="0"/>
        <ns0:u val="none"/>
        <ns0:vertAlign val="baseline"/>
        <ns0:sz val="14"/>
        <ns0:color theme="2" tint="-0.249977111117893"/>
        <ns0:name val="Times New Roman"/>
        <ns0:family val="1"/>
        <ns0:charset val="204"/>
        <ns0:scheme val="none"/>
      </ns0:font>
      <ns0:numFmt numFmtId="30" formatCode="@"/>
      <ns0:fill>
        <ns0:patternFill patternType="none">
          <ns0:fgColor indexed="64"/>
          <ns0:bgColor auto="1"/>
        </ns0:patternFill>
      </ns0:fill>
      <ns0:alignment horizontal="left" vertical="center" textRotation="0" wrapText="1" indent="0" justifyLastLine="0" shrinkToFit="0" readingOrder="0"/>
      <ns0:border diagonalUp="0" diagonalDown="0" outline="0">
        <ns0:left/>
        <ns0:right/>
        <ns0:top style="thin">
          <ns0:color indexed="64"/>
        </ns0:top>
        <ns0:bottom style="thin">
          <ns0:color indexed="64"/>
        </ns0:bottom>
      </ns0:border>
    </ns0:dxf>
    <ns0:dxf>
      <ns0:font>
        <ns0:b val="0"/>
        <ns0:i val="0"/>
        <ns0:strike val="0"/>
        <ns0:condense val="0"/>
        <ns0:extend val="0"/>
        <ns0:outline val="0"/>
        <ns0:shadow val="0"/>
        <ns0:u val="none"/>
        <ns0:vertAlign val="baseline"/>
        <ns0:sz val="14"/>
        <ns0:color theme="5" tint="0.39997558519241921"/>
        <ns0:name val="Times New Roman"/>
        <ns0:family val="1"/>
        <ns0:charset val="204"/>
        <ns0:scheme val="none"/>
      </ns0:font>
      <ns0:numFmt numFmtId="30" formatCode="@"/>
      <ns0:fill>
        <ns0:patternFill patternType="none">
          <ns0:fgColor indexed="64"/>
          <ns0:bgColor auto="1"/>
        </ns0:patternFill>
      </ns0:fill>
      <ns0:alignment horizontal="right" vertical="center" textRotation="0" wrapText="1" indent="0" justifyLastLine="0" shrinkToFit="0" readingOrder="0"/>
      <ns0:border diagonalUp="0" diagonalDown="0" outline="0">
        <ns0:left/>
        <ns0:right style="thin">
          <ns0:color indexed="64"/>
        </ns0:right>
        <ns0:top style="thin">
          <ns0:color indexed="64"/>
        </ns0:top>
        <ns0:bottom style="thin">
          <ns0:color indexed="64"/>
        </ns0:bottom>
      </ns0:border>
    </ns0:dxf>
    <ns0:dxf>
      <ns0:font>
        <ns0:color rgb="FF9C0006"/>
      </ns0:font>
      <ns0:fill>
        <ns0:patternFill>
          <ns0:bgColor rgb="FFFFC7CE"/>
        </ns0:patternFill>
      </ns0:fill>
    </ns0:dxf>
    <ns0:dxf>
      <ns0:border outline="0">
        <ns0:bottom style="thin">
          <ns0:color indexed="64"/>
        </ns0:bottom>
      </ns0:border>
    </ns0:dxf>
    <ns0:dxf>
      <ns0:fill>
        <ns0:patternFill patternType="solid">
          <ns0:fgColor theme="1" tint="0.249977111117893"/>
          <ns0:bgColor theme="1" tint="0.249977111117893"/>
        </ns0:patternFill>
      </ns0:fill>
    </ns0:dxf>
    <ns0:dxf>
      <ns0:fill>
        <ns0:patternFill patternType="solid">
          <ns0:fgColor auto="1"/>
          <ns0:bgColor theme="2" tint="-0.749961851863155"/>
        </ns0:patternFill>
      </ns0:fill>
    </ns0:dxf>
    <ns0:dxf>
      <ns0:fill>
        <ns0:patternFill patternType="solid">
          <ns0:fgColor auto="1"/>
          <ns0:bgColor theme="1" tint="0.1498458815271462"/>
        </ns0:patternFill>
      </ns0:fill>
    </ns0:dxf>
    <ns0:dxf>
      <ns0:font>
        <ns0:b/>
        <ns0:color theme="0"/>
      </ns0:font>
      <ns0:fill>
        <ns0:patternFill patternType="solid">
          <ns0:fgColor theme="1" tint="0.249977111117893"/>
          <ns0:bgColor theme="1" tint="0.249977111117893"/>
        </ns0:patternFill>
      </ns0:fill>
      <ns0:border>
        <ns0:left style="medium">
          <ns0:color theme="0"/>
        </ns0:left>
      </ns0:border>
    </ns0:dxf>
    <ns0:dxf>
      <ns0:font>
        <ns0:b/>
        <ns0:color theme="0"/>
      </ns0:font>
      <ns0:fill>
        <ns0:patternFill patternType="solid">
          <ns0:fgColor theme="1" tint="0.249977111117893"/>
          <ns0:bgColor theme="1" tint="0.249977111117893"/>
        </ns0:patternFill>
      </ns0:fill>
      <ns0:border>
        <ns0:right style="medium">
          <ns0:color theme="0"/>
        </ns0:right>
      </ns0:border>
    </ns0:dxf>
    <ns0:dxf>
      <ns0:font>
        <ns0:b/>
        <ns0:color theme="0"/>
      </ns0:font>
      <ns0:fill>
        <ns0:patternFill patternType="solid">
          <ns0:fgColor theme="1" tint="0.14999847407452621"/>
          <ns0:bgColor theme="1" tint="0.14999847407452621"/>
        </ns0:patternFill>
      </ns0:fill>
      <ns0:border>
        <ns0:top style="medium">
          <ns0:color theme="0"/>
        </ns0:top>
      </ns0:border>
    </ns0:dxf>
    <ns0:dxf>
      <ns0:font>
        <ns0:b/>
        <ns0:color theme="0"/>
      </ns0:font>
      <ns0:fill>
        <ns0:patternFill patternType="solid">
          <ns0:fgColor theme="1"/>
          <ns0:bgColor theme="1"/>
        </ns0:patternFill>
      </ns0:fill>
      <ns0:border>
        <ns0:bottom style="medium">
          <ns0:color theme="0"/>
        </ns0:bottom>
      </ns0:border>
    </ns0:dxf>
    <ns0:dxf>
      <ns0:font>
        <ns0:color theme="0"/>
      </ns0:font>
      <ns0:fill>
        <ns0:patternFill patternType="solid">
          <ns0:fgColor theme="1" tint="0.44999542222357858"/>
          <ns0:bgColor theme="1" tint="0.44999542222357858"/>
        </ns0:patternFill>
      </ns0:fill>
    </ns0:dxf>
  </ns0:dxfs>
  <ns0:tableStyles count="1" defaultTableStyle="TableStyleMedium2" defaultPivotStyle="PivotStyleLight16">
    <ns0:tableStyle name="TableStyleDark_my" pivot="0" count="8" ns1:uid="{CFC3E1FC-0CEF-4FBB-AEF8-B86D335BF785}">
      <ns0:tableStyleElement type="wholeTable" dxfId="13"/>
      <ns0:tableStyleElement type="headerRow" dxfId="12"/>
      <ns0:tableStyleElement type="totalRow" dxfId="11"/>
      <ns0:tableStyleElement type="firstColumn" dxfId="10"/>
      <ns0:tableStyleElement type="lastColumn" dxfId="9"/>
      <ns0:tableStyleElement type="firstRowStripe" dxfId="8"/>
      <ns0:tableStyleElement type="secondRowStripe" dxfId="7"/>
      <ns0:tableStyleElement type="firstColumnStripe" dxfId="6"/>
    </ns0:tableStyle>
  </ns0:tableStyles>
</ns0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a4d9041f894346" /><Relationship Type="http://schemas.openxmlformats.org/officeDocument/2006/relationships/theme" Target="/xl/theme/theme1.xml" Id="Rd34defdf9c9f4b65" /><Relationship Type="http://schemas.openxmlformats.org/officeDocument/2006/relationships/sharedStrings" Target="/xl/sharedStrings.xml" Id="Rfec002f571674376" /><Relationship Type="http://schemas.openxmlformats.org/officeDocument/2006/relationships/worksheet" Target="/xl/worksheets/sheet1.xml" Id="R9fcacdcd5d334419" /></Relationships>
</file>

<file path=xl/tables/table1.xml><?xml version="1.0" encoding="utf-8"?>
<x:table xmlns:x="http://schemas.openxmlformats.org/spreadsheetml/2006/main" id="1" name="tbConfig" displayName="tbConfig" ref="B2:D89" totalsRowShown="0" headerRowBorderDxfId="5">
  <x:autoFilter ref="B2:D89"/>
  <x:tableColumns count="3">
    <x:tableColumn id="15" name="Kind" dataDxfId="3"/>
    <x:tableColumn id="14" name="Key" dataDxfId="2"/>
    <x:tableColumn id="12" name="Value" dataDxfId="1"/>
  </x:tableColumns>
  <x:tableStyleInfo name="TableStyleDark_my" showFirstColumn="0" showLastColumn="0" showRowStripes="1" showColumnStripes="0"/>
</x: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13865f035074105" /></Relationships>
</file>

<file path=xl/worksheets/sheet1.xml><?xml version="1.0" encoding="utf-8"?>
<x:worksheet xmlns:x="http://schemas.openxmlformats.org/spreadsheetml/2006/main">
  <x:sheetFormatPr defaultRowHeight="15.75"/>
  <x:cols>
    <x:col min="1" max="1" width="9" style="2" customWidth="0"/>
    <x:col min="2" max="2" width="11.75" style="2" customWidth="1"/>
    <x:col min="3" max="3" width="44.625" style="2" customWidth="1"/>
    <x:col min="4" max="4" width="82" style="2" customWidth="1"/>
    <x:col min="5" max="16384" width="9" style="2" customWidth="0"/>
  </x:cols>
  <x:sheetData>
    <x:row r="2" ht="32.099998474121094" customHeight="1">
      <x:c r="B2" s="1" t="s">
        <x:v>0</x:v>
      </x:c>
      <x:c r="C2" s="1" t="s">
        <x:v>1</x:v>
      </x:c>
      <x:c r="D2" s="1" t="s">
        <x:v>2</x:v>
      </x:c>
    </x:row>
    <x:row r="3" ht="32.099998474121094" customHeight="1">
      <x:c r="B3" s="3" t="str">
        <x:v>path</x:v>
      </x:c>
      <x:c r="C3" s="4" t="str">
        <x:v>common::log.folder</x:v>
      </x:c>
      <x:c r="D3" s="5" t="str">
        <x:v>2. DocumentsGeneration</x:v>
      </x:c>
    </x:row>
    <x:row r="4" ht="32.099998474121094" customHeight="1">
      <x:c r="B4" s="3" t="str">
        <x:v>file</x:v>
      </x:c>
      <x:c r="C4" s="4" t="str">
        <x:v>common::log.base_name</x:v>
      </x:c>
      <x:c r="D4" s="5" t="str">
        <x:v>documents_generation</x:v>
      </x:c>
    </x:row>
    <x:row r="5" ht="32.099998474121094" customHeight="1">
      <x:c r="B5" s="3" t="str">
        <x:v>value</x:v>
      </x:c>
      <x:c r="C5" s="4" t="str">
        <x:v>common::case.dative</x:v>
      </x:c>
      <x:c r="D5" s="5" t="str">
        <x:v>Давальний</x:v>
      </x:c>
    </x:row>
    <x:row r="6" ht="32.099998474121094" customHeight="1">
      <x:c r="B6" s="6" t="str">
        <x:v>value</x:v>
      </x:c>
      <x:c r="C6" s="7" t="str">
        <x:v>common::case.genitive</x:v>
      </x:c>
      <x:c r="D6" s="8" t="str">
        <x:v>Родовий</x:v>
      </x:c>
    </x:row>
    <x:row r="7" ht="32.099998474121094" customHeight="1">
      <x:c r="B7" s="6" t="str">
        <x:v>value</x:v>
      </x:c>
      <x:c r="C7" s="7" t="str">
        <x:v>common::case.accusative</x:v>
      </x:c>
      <x:c r="D7" s="8" t="str">
        <x:v>Знахідний</x:v>
      </x:c>
    </x:row>
    <x:row r="8" ht="32.099998474121094" customHeight="1">
      <x:c r="B8" s="6" t="str">
        <x:v>value</x:v>
      </x:c>
      <x:c r="C8" s="7" t="str">
        <x:v>common::rank.major</x:v>
      </x:c>
      <x:c r="D8" s="8" t="str">
        <x:v>майор</x:v>
      </x:c>
    </x:row>
    <x:row r="9" ht="32.099998474121094" customHeight="1">
      <x:c r="B9" s="6" t="str">
        <x:v>value</x:v>
      </x:c>
      <x:c r="C9" s="7" t="str">
        <x:v>common::rank.captain</x:v>
      </x:c>
      <x:c r="D9" s="8" t="str">
        <x:v>капітан</x:v>
      </x:c>
    </x:row>
    <x:row r="10" ht="32.099998474121094" customHeight="1">
      <x:c r="B10" s="6" t="str">
        <x:v>value</x:v>
      </x:c>
      <x:c r="C10" s="7" t="str">
        <x:v>common::rank.colonel</x:v>
      </x:c>
      <x:c r="D10" s="8" t="str">
        <x:v>полковник</x:v>
      </x:c>
    </x:row>
    <x:row r="11" ht="32.099998474121094" customHeight="1">
      <x:c r="B11" s="6" t="str">
        <x:v>value</x:v>
      </x:c>
      <x:c r="C11" s="7" t="str">
        <x:v>common::rank.lieutenant</x:v>
      </x:c>
      <x:c r="D11" s="8" t="str">
        <x:v>лейтенант</x:v>
      </x:c>
    </x:row>
    <x:row r="12" ht="32.099998474121094" customHeight="1">
      <x:c r="B12" s="6" t="str">
        <x:v>value</x:v>
      </x:c>
      <x:c r="C12" s="7" t="str">
        <x:v>common::rank.junior_lieutenant</x:v>
      </x:c>
      <x:c r="D12" s="8" t="str">
        <x:v>молодший лейтенант</x:v>
      </x:c>
    </x:row>
    <x:row r="13" ht="32.099998474121094" customHeight="1">
      <x:c r="B13" s="6" t="str">
        <x:v>value</x:v>
      </x:c>
      <x:c r="C13" s="7" t="str">
        <x:v>common::rank.senior_lieutenant</x:v>
      </x:c>
      <x:c r="D13" s="8" t="str">
        <x:v>старший лейтенант</x:v>
      </x:c>
    </x:row>
    <x:row r="14" ht="32.099998474121094" customHeight="1">
      <x:c r="B14" s="6" t="str">
        <x:v>value</x:v>
      </x:c>
      <x:c r="C14" s="7" t="str">
        <x:v>common::rank.lieutenant_colonel</x:v>
      </x:c>
      <x:c r="D14" s="8" t="str">
        <x:v>підполковник</x:v>
      </x:c>
    </x:row>
    <x:row r="15" ht="32.099998474121094" customHeight="1">
      <x:c r="B15" s="6" t="str">
        <x:v>value</x:v>
      </x:c>
      <x:c r="C15" s="7" t="str">
        <x:v>common::orders.header.date</x:v>
      </x:c>
      <x:c r="D15" s="8" t="str">
        <x:v>Дата наказу</x:v>
      </x:c>
    </x:row>
    <x:row r="16" ht="32.099998474121094" customHeight="1">
      <x:c r="B16" s="6" t="str">
        <x:v>value</x:v>
      </x:c>
      <x:c r="C16" s="7" t="str">
        <x:v>common::orders.header.number</x:v>
      </x:c>
      <x:c r="D16" s="8" t="str">
        <x:v>Номер наказу</x:v>
      </x:c>
    </x:row>
    <x:row r="17" ht="32.099998474121094" customHeight="1">
      <x:c r="B17" s="6" t="str">
        <x:v>value</x:v>
      </x:c>
      <x:c r="C17" s="7" t="str">
        <x:v>common::position.rozp.short</x:v>
      </x:c>
      <x:c r="D17" s="8" t="str">
        <x:v>РОЗП</x:v>
      </x:c>
    </x:row>
    <x:row r="18" ht="32.099998474121094" customHeight="1">
      <x:c r="B18" s="6" t="str">
        <x:v>value</x:v>
      </x:c>
      <x:c r="C18" s="7" t="str">
        <x:v>common::position.rozp.prefix</x:v>
      </x:c>
      <x:c r="D18" s="8" t="str">
        <x:v>A1A</x:v>
      </x:c>
    </x:row>
    <x:row r="19" ht="32.099998474121094" customHeight="1">
      <x:c r="B19" s="6" t="str">
        <x:v>value</x:v>
      </x:c>
      <x:c r="C19" s="7" t="str">
        <x:v>common::position.rozp.other_unit</x:v>
      </x:c>
      <x:c r="D19" s="8" t="str">
        <x:v>А7383</x:v>
      </x:c>
    </x:row>
    <x:row r="20" ht="32.099998474121094" customHeight="1">
      <x:c r="B20" s="6" t="str">
        <x:v>value</x:v>
      </x:c>
      <x:c r="C20" s="7" t="str">
        <x:v>common::position.rozp.word_prefix</x:v>
      </x:c>
      <x:c r="D20" s="8" t="str">
        <x:v>у розпорядженні командира військової частини</x:v>
      </x:c>
    </x:row>
    <x:row r="21" ht="32.099998474121094" customHeight="1">
      <x:c r="B21" s="6" t="str">
        <x:v>value</x:v>
      </x:c>
      <x:c r="C21" s="7" t="str">
        <x:v>common::position.rozp.officer_unit</x:v>
      </x:c>
      <x:c r="D21" s="8" t="str">
        <x:v>А3369</x:v>
      </x:c>
    </x:row>
    <x:row r="22" ht="32.099998474121094" customHeight="1">
      <x:c r="B22" s="6" t="str">
        <x:v>value</x:v>
      </x:c>
      <x:c r="C22" s="7" t="str">
        <x:v>common::position.spis.short</x:v>
      </x:c>
      <x:c r="D22" s="8" t="str">
        <x:v>СПИС</x:v>
      </x:c>
    </x:row>
    <x:row r="23" ht="32.099998474121094" customHeight="1">
      <x:c r="B23" s="6" t="str">
        <x:v>value</x:v>
      </x:c>
      <x:c r="C23" s="7" t="str">
        <x:v>common::position.spis.prefix</x:v>
      </x:c>
      <x:c r="D23" s="8" t="str">
        <x:v>A1B</x:v>
      </x:c>
    </x:row>
    <x:row r="24" ht="32.099998474121094" customHeight="1">
      <x:c r="B24" s="6" t="str">
        <x:v>value</x:v>
      </x:c>
      <x:c r="C24" s="7" t="str">
        <x:v>common::personnel.header.fio</x:v>
      </x:c>
      <x:c r="D24" s="8" t="str">
        <x:v>ПІБ</x:v>
      </x:c>
    </x:row>
    <x:row r="25" ht="32.099998474121094" customHeight="1">
      <x:c r="B25" s="6" t="str">
        <x:v>value</x:v>
      </x:c>
      <x:c r="C25" s="7" t="str">
        <x:v>common::personnel.header.ipn</x:v>
      </x:c>
      <x:c r="D25" s="8" t="str">
        <x:v>ІПН</x:v>
      </x:c>
    </x:row>
    <x:row r="26" ht="32.099998474121094" customHeight="1">
      <x:c r="B26" s="6" t="str">
        <x:v>value</x:v>
      </x:c>
      <x:c r="C26" s="7" t="str">
        <x:v>common::personnel.header.code</x:v>
      </x:c>
      <x:c r="D26" s="8" t="str">
        <x:v>Код</x:v>
      </x:c>
    </x:row>
    <x:row r="27" ht="32.099998474121094" customHeight="1">
      <x:c r="B27" s="6" t="str">
        <x:v>value</x:v>
      </x:c>
      <x:c r="C27" s="7" t="str">
        <x:v>common::personnel.header.name</x:v>
      </x:c>
      <x:c r="D27" s="8" t="str">
        <x:v>Назва</x:v>
      </x:c>
    </x:row>
    <x:row r="28" ht="32.099998474121094" customHeight="1">
      <x:c r="B28" s="6" t="str">
        <x:v>value</x:v>
      </x:c>
      <x:c r="C28" s="7" t="str">
        <x:v>common::personnel.header.rank</x:v>
      </x:c>
      <x:c r="D28" s="8" t="str">
        <x:v>Звання</x:v>
      </x:c>
    </x:row>
    <x:row r="29" ht="32.099998474121094" customHeight="1">
      <x:c r="B29" s="6" t="str">
        <x:v>value</x:v>
      </x:c>
      <x:c r="C29" s="7" t="str">
        <x:v>common::personnel.header.actual_rank</x:v>
      </x:c>
      <x:c r="D29" s="8" t="str">
        <x:v>Військове звання фактично</x:v>
      </x:c>
    </x:row>
    <x:row r="30" ht="32.099998474121094" customHeight="1">
      <x:c r="B30" s="6" t="str">
        <x:v>value</x:v>
      </x:c>
      <x:c r="C30" s="7" t="str">
        <x:v>common::personnel.header.position_code</x:v>
      </x:c>
      <x:c r="D30" s="8" t="str">
        <x:v>Код посади</x:v>
      </x:c>
    </x:row>
    <x:row r="31" ht="32.099998474121094" customHeight="1">
      <x:c r="B31" s="6" t="str">
        <x:v>value</x:v>
      </x:c>
      <x:c r="C31" s="7" t="str">
        <x:v>source.Orders.range</x:v>
      </x:c>
      <x:c r="D31" s="8" t="str">
        <x:v>D2:H555</x:v>
      </x:c>
    </x:row>
    <x:row r="32" ht="32.099998474121094" customHeight="1">
      <x:c r="B32" s="6" t="str">
        <x:v>value</x:v>
      </x:c>
      <x:c r="C32" s="7" t="str">
        <x:v>source.Orders.sheet</x:v>
      </x:c>
      <x:c r="D32" s="8" t="str">
        <x:v>Накази</x:v>
      </x:c>
    </x:row>
    <x:row r="33" ht="32.099998474121094" customHeight="1">
      <x:c r="B33" s="6" t="str">
        <x:v>value</x:v>
      </x:c>
      <x:c r="C33" s="7" t="str">
        <x:v>source.Orders.dateHeader</x:v>
      </x:c>
      <x:c r="D33" s="8" t="str">
        <x:v>Дата</x:v>
      </x:c>
    </x:row>
    <x:row r="34" ht="32.099998474121094" customHeight="1">
      <x:c r="B34" s="6" t="str">
        <x:v>value</x:v>
      </x:c>
      <x:c r="C34" s="7" t="str">
        <x:v>source.Orders.numberHeader</x:v>
      </x:c>
      <x:c r="D34" s="8" t="str">
        <x:v>Номер наказа</x:v>
      </x:c>
    </x:row>
    <x:row r="35" ht="32.099998474121094" customHeight="1">
      <x:c r="B35" s="6" t="str">
        <x:v>value</x:v>
      </x:c>
      <x:c r="C35" s="7" t="str">
        <x:v>source.Orders.signatoryHeader</x:v>
      </x:c>
      <x:c r="D35" s="8" t="str">
        <x:v>Підписант</x:v>
      </x:c>
    </x:row>
    <x:row r="36" ht="32.099998474121094" customHeight="1">
      <x:c r="B36" s="6" t="str">
        <x:v>value</x:v>
      </x:c>
      <x:c r="C36" s="7" t="str">
        <x:v>source.Absence.range</x:v>
      </x:c>
      <x:c r="D36" s="8" t="str">
        <x:v>A5:Q20000</x:v>
      </x:c>
    </x:row>
    <x:row r="37" ht="32.099998474121094" customHeight="1">
      <x:c r="B37" s="6" t="str">
        <x:v>value</x:v>
      </x:c>
      <x:c r="C37" s="7" t="str">
        <x:v>source.Absence.sheet</x:v>
      </x:c>
      <x:c r="D37" s="8" t="str">
        <x:v>5. Тимчасово відсутні</x:v>
      </x:c>
    </x:row>
    <x:row r="38" ht="32.099998474121094" customHeight="1">
      <x:c r="B38" s="6" t="str">
        <x:v>value</x:v>
      </x:c>
      <x:c r="C38" s="7" t="str">
        <x:v>source.Personnel.range</x:v>
      </x:c>
      <x:c r="D38" s="8" t="str">
        <x:v>A1:CG10556</x:v>
      </x:c>
    </x:row>
    <x:row r="39" ht="32.099998474121094" customHeight="1">
      <x:c r="B39" s="6" t="str">
        <x:v>value</x:v>
      </x:c>
      <x:c r="C39" s="7" t="str">
        <x:v>source.Personnel.sheet</x:v>
      </x:c>
      <x:c r="D39" s="8" t="str">
        <x:v>ОС</x:v>
      </x:c>
    </x:row>
    <x:row r="40" ht="32.099998474121094" customHeight="1">
      <x:c r="B40" s="6" t="str">
        <x:v>value</x:v>
      </x:c>
      <x:c r="C40" s="7" t="str">
        <x:v>source.Institutions.range</x:v>
      </x:c>
      <x:c r="D40" s="8" t="str">
        <x:v>A3:F10000</x:v>
      </x:c>
    </x:row>
    <x:row r="41" ht="32.099998474121094" customHeight="1">
      <x:c r="B41" s="6" t="str">
        <x:v>value</x:v>
      </x:c>
      <x:c r="C41" s="7" t="str">
        <x:v>source.Institutions.sheet</x:v>
      </x:c>
      <x:c r="D41" s="8" t="str">
        <x:v>Лікувальні Заклади</x:v>
      </x:c>
    </x:row>
    <x:row r="42" ht="32.099998474121094" customHeight="1">
      <x:c r="B42" s="6" t="str">
        <x:v>value</x:v>
      </x:c>
      <x:c r="C42" s="7" t="str">
        <x:v>source.PersonnelAlf.range</x:v>
      </x:c>
      <x:c r="D42" s="8" t="str">
        <x:v>A1:J12000</x:v>
      </x:c>
    </x:row>
    <x:row r="43" ht="32.099998474121094" customHeight="1">
      <x:c r="B43" s="6" t="str">
        <x:v>value</x:v>
      </x:c>
      <x:c r="C43" s="7" t="str">
        <x:v>source.PersonnelAlf.sheet</x:v>
      </x:c>
      <x:c r="D43" s="8" t="str">
        <x:v>АЛФ</x:v>
      </x:c>
    </x:row>
    <x:row r="44" ht="32.099998474121094" customHeight="1">
      <x:c r="B44" s="6" t="str">
        <x:v>value</x:v>
      </x:c>
      <x:c r="C44" s="7" t="str">
        <x:v>source.MovementExport.sheet</x:v>
      </x:c>
      <x:c r="D44" s="8" t="str">
        <x:v>Відсутні</x:v>
      </x:c>
    </x:row>
    <x:row r="45" ht="32.099998474121094" customHeight="1">
      <x:c r="B45" s="6" t="str">
        <x:v>value</x:v>
      </x:c>
      <x:c r="C45" s="7" t="str">
        <x:v>source.MovementExport.table</x:v>
      </x:c>
      <x:c r="D45" s="8" t="str">
        <x:v>ТВ</x:v>
      </x:c>
    </x:row>
    <x:row r="46" ht="32.099998474121094" customHeight="1">
      <x:c r="B46" s="6" t="str">
        <x:v>value</x:v>
      </x:c>
      <x:c r="C46" s="7" t="str">
        <x:v>source.PersonnelRanks.range</x:v>
      </x:c>
      <x:c r="D46" s="8" t="str">
        <x:v>A1:E12000</x:v>
      </x:c>
    </x:row>
    <x:row r="47" ht="32.099998474121094" customHeight="1">
      <x:c r="B47" s="6" t="str">
        <x:v>value</x:v>
      </x:c>
      <x:c r="C47" s="7" t="str">
        <x:v>source.PersonnelRanks.sheet</x:v>
      </x:c>
      <x:c r="D47" s="8" t="str">
        <x:v>Звання</x:v>
      </x:c>
    </x:row>
    <x:row r="48" ht="32.099998474121094" customHeight="1">
      <x:c r="B48" s="6" t="str">
        <x:v>value</x:v>
      </x:c>
      <x:c r="C48" s="7" t="str">
        <x:v>source.MovementHistory.range</x:v>
      </x:c>
      <x:c r="D48" s="8" t="str">
        <x:v>B6:Y20000</x:v>
      </x:c>
    </x:row>
    <x:row r="49" ht="32.099998474121094" customHeight="1">
      <x:c r="B49" s="6" t="str">
        <x:v>value</x:v>
      </x:c>
      <x:c r="C49" s="7" t="str">
        <x:v>source.MovementHistory.sheet</x:v>
      </x:c>
      <x:c r="D49" s="8" t="str">
        <x:v>Відсутні</x:v>
      </x:c>
    </x:row>
    <x:row r="50" ht="32.099998474121094" customHeight="1">
      <x:c r="B50" s="6" t="str">
        <x:v>value</x:v>
      </x:c>
      <x:c r="C50" s="7" t="str">
        <x:v>source.PersonnelPositions.range</x:v>
      </x:c>
      <x:c r="D50" s="8" t="str">
        <x:v>A1:E12000</x:v>
      </x:c>
    </x:row>
    <x:row r="51" ht="32.099998474121094" customHeight="1">
      <x:c r="B51" s="6" t="str">
        <x:v>value</x:v>
      </x:c>
      <x:c r="C51" s="7" t="str">
        <x:v>source.PersonnelPositions.sheet</x:v>
      </x:c>
      <x:c r="D51" s="8" t="str">
        <x:v>Посади</x:v>
      </x:c>
    </x:row>
    <x:row r="52" ht="32.099998474121094" customHeight="1">
      <x:c r="B52" s="6" t="str">
        <x:v>file</x:v>
      </x:c>
      <x:c r="C52" s="7" t="str">
        <x:v>fileEjos</x:v>
      </x:c>
      <x:c r="D52" s="8" t="str">
        <x:v>C:\Users\isrepeat\OneDrive\Рабочий стол\ЕЖОС_last.xlsx</x:v>
      </x:c>
    </x:row>
    <x:row r="53" ht="32.099998474121094" customHeight="1">
      <x:c r="B53" s="6" t="str">
        <x:v>table</x:v>
      </x:c>
      <x:c r="C53" s="7" t="str">
        <x:v>tbTickets</x:v>
      </x:c>
      <x:c r="D53" s="8" t="str">
        <x:v>tbTickets</x:v>
      </x:c>
    </x:row>
    <x:row r="54" ht="32.099998474121094" customHeight="1">
      <x:c r="B54" s="6" t="str">
        <x:v>value</x:v>
      </x:c>
      <x:c r="C54" s="7" t="str">
        <x:v>tbTickets::event.donation</x:v>
      </x:c>
      <x:c r="D54" s="8" t="str">
        <x:v>Відпочинок за донацію крові</x:v>
      </x:c>
    </x:row>
    <x:row r="55" ht="32.099998474121094" customHeight="1">
      <x:c r="B55" s="6" t="str">
        <x:v>column</x:v>
      </x:c>
      <x:c r="C55" s="7" t="str">
        <x:v>tbTickets::column.fio</x:v>
      </x:c>
      <x:c r="D55" s="8" t="str">
        <x:v>ПІБ</x:v>
      </x:c>
    </x:row>
    <x:row r="56" ht="32.099998474121094" customHeight="1">
      <x:c r="B56" s="6" t="str">
        <x:v>column</x:v>
      </x:c>
      <x:c r="C56" s="7" t="str">
        <x:v>tbTickets::column.ipn</x:v>
      </x:c>
      <x:c r="D56" s="8" t="str">
        <x:v>ІПН</x:v>
      </x:c>
    </x:row>
    <x:row r="57" ht="32.099998474121094" customHeight="1">
      <x:c r="B57" s="6" t="str">
        <x:v>column</x:v>
      </x:c>
      <x:c r="C57" s="7" t="str">
        <x:v>tbTickets::column.rank</x:v>
      </x:c>
      <x:c r="D57" s="8" t="str">
        <x:v>Звання</x:v>
      </x:c>
    </x:row>
    <x:row r="58" ht="32.099998474121094" customHeight="1">
      <x:c r="B58" s="6" t="str">
        <x:v>column</x:v>
      </x:c>
      <x:c r="C58" s="7" t="str">
        <x:v>tbTickets::column.road</x:v>
      </x:c>
      <x:c r="D58" s="8" t="str">
        <x:v>Вибуття.Дорога</x:v>
      </x:c>
    </x:row>
    <x:row r="59" ht="32.099998474121094" customHeight="1">
      <x:c r="B59" s="6" t="str">
        <x:v>column</x:v>
      </x:c>
      <x:c r="C59" s="7" t="str">
        <x:v>tbTickets::column.event</x:v>
      </x:c>
      <x:c r="D59" s="8" t="str">
        <x:v>Подія</x:v>
      </x:c>
    </x:row>
    <x:row r="60" ht="18.75">
      <x:c r="B60" s="6" t="str">
        <x:v>column</x:v>
      </x:c>
      <x:c r="C60" s="7" t="str">
        <x:v>tbTickets::column.status</x:v>
      </x:c>
      <x:c r="D60" s="8" t="str">
        <x:v>Статус</x:v>
      </x:c>
    </x:row>
    <x:row r="61" ht="18.75">
      <x:c r="B61" s="6" t="str">
        <x:v>column</x:v>
      </x:c>
      <x:c r="C61" s="7" t="str">
        <x:v>tbTickets::column.tvo_fio</x:v>
      </x:c>
      <x:c r="D61" s="8" t="str">
        <x:v>ТВО.ПІБ</x:v>
      </x:c>
    </x:row>
    <x:row r="62" ht="18.75">
      <x:c r="B62" s="6" t="str">
        <x:v>column</x:v>
      </x:c>
      <x:c r="C62" s="7" t="str">
        <x:v>tbTickets::column.tvo_ipn</x:v>
      </x:c>
      <x:c r="D62" s="8" t="str">
        <x:v>ТВО.ІПН</x:v>
      </x:c>
    </x:row>
    <x:row r="63" ht="18.75">
      <x:c r="B63" s="6" t="str">
        <x:v>column</x:v>
      </x:c>
      <x:c r="C63" s="7" t="str">
        <x:v>tbTickets::column.document</x:v>
      </x:c>
      <x:c r="D63" s="8" t="str">
        <x:v>Супровідний документ</x:v>
      </x:c>
    </x:row>
    <x:row r="64" ht="18.75">
      <x:c r="B64" s="6" t="str">
        <x:v>column</x:v>
      </x:c>
      <x:c r="C64" s="7" t="str">
        <x:v>tbTickets::column.duration</x:v>
      </x:c>
      <x:c r="D64" s="8" t="str">
        <x:v>Вибуття.Термін</x:v>
      </x:c>
    </x:row>
    <x:row r="65" ht="18.75">
      <x:c r="B65" s="6" t="str">
        <x:v>column</x:v>
      </x:c>
      <x:c r="C65" s="7" t="str">
        <x:v>tbTickets::column.out_date</x:v>
      </x:c>
      <x:c r="D65" s="8" t="str">
        <x:v>Вибуття</x:v>
      </x:c>
    </x:row>
    <x:row r="66" ht="18.75">
      <x:c r="B66" s="6" t="str">
        <x:v>column</x:v>
      </x:c>
      <x:c r="C66" s="7" t="str">
        <x:v>tbTickets::column.out_food</x:v>
      </x:c>
      <x:c r="D66" s="8" t="str">
        <x:v>Вибуття.ПЗ</x:v>
      </x:c>
    </x:row>
    <x:row r="67" ht="18.75">
      <x:c r="B67" s="6" t="str">
        <x:v>column</x:v>
      </x:c>
      <x:c r="C67" s="7" t="str">
        <x:v>tbTickets::column.position</x:v>
      </x:c>
      <x:c r="D67" s="8" t="str">
        <x:v>Посада</x:v>
      </x:c>
    </x:row>
    <x:row r="68" ht="18.75">
      <x:c r="B68" s="6" t="str">
        <x:v>column</x:v>
      </x:c>
      <x:c r="C68" s="7" t="str">
        <x:v>tbTickets::column.out_order</x:v>
      </x:c>
      <x:c r="D68" s="8" t="str">
        <x:v>Вибуття.Наказ</x:v>
      </x:c>
    </x:row>
    <x:row r="69" ht="18.75">
      <x:c r="B69" s="6" t="str">
        <x:v>column</x:v>
      </x:c>
      <x:c r="C69" s="7" t="str">
        <x:v>tbTickets::column.destination</x:v>
      </x:c>
      <x:c r="D69" s="8" t="str">
        <x:v>Куди</x:v>
      </x:c>
    </x:row>
    <x:row r="70" ht="18.75">
      <x:c r="B70" s="6" t="str">
        <x:v>column</x:v>
      </x:c>
      <x:c r="C70" s="7" t="str">
        <x:v>tbTickets::column.arrival_plan</x:v>
      </x:c>
      <x:c r="D70" s="8" t="str">
        <x:v>Прибуття.План</x:v>
      </x:c>
    </x:row>
    <x:row r="71" ht="18.75">
      <x:c r="B71" s="6" t="str">
        <x:v>column</x:v>
      </x:c>
      <x:c r="C71" s="7" t="str">
        <x:v>tbTickets::column.tvo_position</x:v>
      </x:c>
      <x:c r="D71" s="8" t="str">
        <x:v>ТВО.Посада</x:v>
      </x:c>
    </x:row>
    <x:row r="72" ht="18.75">
      <x:c r="B72" s="6" t="str">
        <x:v>file</x:v>
      </x:c>
      <x:c r="C72" s="7" t="str">
        <x:v>fileOrders</x:v>
      </x:c>
      <x:c r="D72" s="8" t="str">
        <x:v>Dependencies\Накази.xlsx</x:v>
      </x:c>
    </x:row>
    <x:row r="73" ht="18.75">
      <x:c r="B73" s="6" t="str">
        <x:v>range</x:v>
      </x:c>
      <x:c r="C73" s="7" t="str">
        <x:v>rangeOrders::year.2025</x:v>
      </x:c>
      <x:c r="D73" s="8" t="str">
        <x:v>[Накази$A2:B12000]</x:v>
      </x:c>
    </x:row>
    <x:row r="74" ht="18.75">
      <x:c r="B74" s="6" t="str">
        <x:v>range</x:v>
      </x:c>
      <x:c r="C74" s="7" t="str">
        <x:v>rangeOrders::year.2026</x:v>
      </x:c>
      <x:c r="D74" s="8" t="str">
        <x:v>[Накази$D2:E12000]</x:v>
      </x:c>
    </x:row>
    <x:row r="75" ht="18.75">
      <x:c r="B75" s="6" t="str">
        <x:v>value</x:v>
      </x:c>
      <x:c r="C75" s="7" t="str">
        <x:v>ThisWorkbook::id</x:v>
      </x:c>
      <x:c r="D75" s="8" t="str">
        <x:v>cfgDependencies</x:v>
      </x:c>
    </x:row>
    <x:row r="76" ht="18.75">
      <x:c r="B76" s="6" t="str">
        <x:v>value</x:v>
      </x:c>
      <x:c r="C76" s="7" t="str">
        <x:v>ThisWorkbook::config.source</x:v>
      </x:c>
      <x:c r="D76" s="8" t="str">
        <x:v>../config/cfgDependencies/wsConfig.txt</x:v>
      </x:c>
    </x:row>
    <x:row r="77" ht="18.75">
      <x:c r="B77" s="6" t="str">
        <x:v>value</x:v>
      </x:c>
      <x:c r="C77" s="7" t="str">
        <x:v>ThisWorkbook::vbaPath</x:v>
      </x:c>
      <x:c r="D77" s="8" t="str">
        <x:v>../vba</x:v>
      </x:c>
    </x:row>
    <x:row r="78" ht="18.75">
      <x:c r="B78" s="6" t="str">
        <x:v>value</x:v>
      </x:c>
      <x:c r="C78" s="7" t="str">
        <x:v>cfgDependencies::configRefresh.text.Failed</x:v>
      </x:c>
      <x:c r="D78" s="8" t="str">
        <x:v>Не вдалося оновити спільну конфігурацію: {error}</x:v>
      </x:c>
    </x:row>
    <x:row r="79" ht="18.75">
      <x:c r="B79" s="6" t="str">
        <x:v>value</x:v>
      </x:c>
      <x:c r="C79" s="7" t="str">
        <x:v>cfgDependencies::configRefresh.text.Success</x:v>
      </x:c>
      <x:c r="D79" s="8" t="str">
        <x:v>Спільну конфігурацію оновлено: {path}</x:v>
      </x:c>
    </x:row>
    <x:row r="80" ht="18.75">
      <x:c r="B80" s="6" t="str">
        <x:v>file</x:v>
      </x:c>
      <x:c r="C80" s="7" t="str">
        <x:v>fileInstitutions</x:v>
      </x:c>
      <x:c r="D80" s="8" t="str">
        <x:v>Dependencies/Установи.xlsx</x:v>
      </x:c>
    </x:row>
    <x:row r="81" ht="18.75">
      <x:c r="B81" s="6" t="str">
        <x:v>range</x:v>
      </x:c>
      <x:c r="C81" s="7" t="str">
        <x:v>rangePersonnelOs</x:v>
      </x:c>
      <x:c r="D81" s="8" t="str">
        <x:v>[ОС$A1:AB12000]</x:v>
      </x:c>
    </x:row>
    <x:row r="82" ht="18.75">
      <x:c r="B82" s="6" t="str">
        <x:v>file</x:v>
      </x:c>
      <x:c r="C82" s="7" t="str">
        <x:v>filePersonnelShpo</x:v>
      </x:c>
      <x:c r="D82" s="8" t="str">
        <x:v>Dependencies\ШПО.xlsx</x:v>
      </x:c>
    </x:row>
    <x:row r="83" ht="18.75">
      <x:c r="B83" s="6" t="str">
        <x:v>range</x:v>
      </x:c>
      <x:c r="C83" s="7" t="str">
        <x:v>rangePersonnelAlf</x:v>
      </x:c>
      <x:c r="D83" s="8" t="str">
        <x:v>[АЛФ$A1:J12000]</x:v>
      </x:c>
    </x:row>
    <x:row r="84" ht="18.75">
      <x:c r="B84" s="6" t="str">
        <x:v>column</x:v>
      </x:c>
      <x:c r="C84" s="7" t="str">
        <x:v>rangePersonnelAlf::column.fio</x:v>
      </x:c>
      <x:c r="D84" s="8" t="str">
        <x:v>ПІБ</x:v>
      </x:c>
    </x:row>
    <x:row r="85" ht="18.75">
      <x:c r="B85" s="6" t="str">
        <x:v>column</x:v>
      </x:c>
      <x:c r="C85" s="7" t="str">
        <x:v>rangePersonnelAlf::column.ipn</x:v>
      </x:c>
      <x:c r="D85" s="8" t="str">
        <x:v>ІПН</x:v>
      </x:c>
    </x:row>
    <x:row r="86" ht="18.75">
      <x:c r="B86" s="6" t="str">
        <x:v>file</x:v>
      </x:c>
      <x:c r="C86" s="7" t="str">
        <x:v>fileMovementExport</x:v>
      </x:c>
      <x:c r="D86" s="8" t="str">
        <x:v>Dependencies/РУХ.xlsx</x:v>
      </x:c>
    </x:row>
    <x:row r="87" ht="18.75">
      <x:c r="B87" s="6" t="str">
        <x:v>file</x:v>
      </x:c>
      <x:c r="C87" s="7" t="str">
        <x:v>fileMovementHistory</x:v>
      </x:c>
      <x:c r="D87" s="8" t="str">
        <x:v>C:\Users\isrepeat\OneDrive\Рабочий стол\РУХ_last.xlsx</x:v>
      </x:c>
    </x:row>
    <x:row r="88" ht="18.75">
      <x:c r="B88" s="6" t="str">
        <x:v>range</x:v>
      </x:c>
      <x:c r="C88" s="7" t="str">
        <x:v>rangePersonnelRanks</x:v>
      </x:c>
      <x:c r="D88" s="8" t="str">
        <x:v>[Звання$A1:E12000]</x:v>
      </x:c>
    </x:row>
    <x:row r="89" ht="18.75">
      <x:c r="B89" s="6" t="str">
        <x:v>range</x:v>
      </x:c>
      <x:c r="C89" s="7" t="str">
        <x:v>rangePersonnelPositions</x:v>
      </x:c>
      <x:c r="D89" s="8" t="str">
        <x:v>[Посади$A1:E12000]</x:v>
      </x:c>
    </x:row>
  </x:sheetData>
  <x:conditionalFormatting sqref="C3:C59">
    <x:cfRule type="duplicateValues" dxfId="4" priority="4"/>
  </x:conditionalFormatting>
  <x:dataValidations count="1">
    <x:dataValidation type="list" allowBlank="1" showInputMessage="1" showErrorMessage="1" sqref="D3:D59">
      <x:formula1>СписокТипЗапису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3865f035074105"/>
  </x:tableParts>
</x:worksheet>
</file>