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2. DocumentsGeneration\"/>
    </mc:Choice>
  </mc:AlternateContent>
  <xr:revisionPtr revIDLastSave="0" documentId="13_ncr:1_{8ABEC5F2-AE62-4712-825E-97DE275F410E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Відпустки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tbVacationKind[Тип відпустки]</definedName>
    <definedName name="rangeVacationStatus">tbVacationStatus[Статус відпустки]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<sst xmlns="http://schemas.openxmlformats.org/spreadsheetml/2006/main" count="214" uniqueCount="143">
  <si>
    <t>Значення</t>
  </si>
  <si>
    <t>Ключ</t>
  </si>
  <si>
    <t>Номер наказу (чи дата)</t>
  </si>
  <si>
    <t>ПІБ (чи ІПН)</t>
  </si>
  <si>
    <t>Шаблон (шлях)</t>
  </si>
  <si>
    <t>Відпустка (вид)</t>
  </si>
  <si>
    <t>Відпустка (місце)</t>
  </si>
  <si>
    <t>Відпустка (ТВО ПІБ чи ІПН)</t>
  </si>
  <si>
    <t>Термін вибуття</t>
  </si>
  <si>
    <t>Додаткові дні на дорогу</t>
  </si>
  <si>
    <t>Додаткові дні на донацію</t>
  </si>
  <si>
    <t>Щорічна відпустка</t>
  </si>
  <si>
    <t>с. Жуково, Мукачівський р-н, Закарпатська обл.</t>
  </si>
  <si>
    <t>15</t>
  </si>
  <si>
    <t>.\Results</t>
  </si>
  <si>
    <t>Папка результатів (шлях)</t>
  </si>
  <si>
    <t>.\Шаблони\Відпустка (Шаблон).docx</t>
  </si>
  <si>
    <t>Відпустка за сімейними обставинами</t>
  </si>
  <si>
    <t>Відпочинок за донацію крові</t>
  </si>
  <si>
    <t>Тип відпустки</t>
  </si>
  <si>
    <t>Відпустка по догляду за дитиною</t>
  </si>
  <si>
    <t>Відпустка у зв'язку з вагітністю та пологами</t>
  </si>
  <si>
    <t>Відпустка (за кордон)</t>
  </si>
  <si>
    <t>Булеві значення</t>
  </si>
  <si>
    <t>Так</t>
  </si>
  <si>
    <t>Ні</t>
  </si>
  <si>
    <t>Відпустка для лікування після поранення (контузії, травми або каліцтва)</t>
  </si>
  <si>
    <t>2</t>
  </si>
  <si>
    <t>Статус</t>
  </si>
  <si>
    <t>Статус відпустки</t>
  </si>
  <si>
    <t>Активна</t>
  </si>
  <si>
    <t>Дата вибуття</t>
  </si>
  <si>
    <t>Скасовано</t>
  </si>
  <si>
    <t>Kind</t>
  </si>
  <si>
    <t>Key</t>
  </si>
  <si>
    <t>Value</t>
  </si>
  <si>
    <t>sheet</t>
  </si>
  <si>
    <t>Відпустки</t>
  </si>
  <si>
    <t>cell</t>
  </si>
  <si>
    <t>E7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</si>
  <si>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</si>
  <si>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</si>
  <si>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</si>
  <si>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</si>
  <si>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</si>
  <si>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</si>
  <si>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</si>
  <si>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</si>
  <si>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</si>
  <si>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</si>
  <si>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</si>
  <si>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</si>
  <si>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</si>
  <si>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J4</t>
  </si>
  <si>
    <t>number</t>
  </si>
  <si>
    <t>Кандидати -</t>
  </si>
  <si>
    <t>Сховати</t>
  </si>
  <si>
    <t>value</t>
  </si>
  <si>
    <t>у частину щорічної основної відпустки</t>
  </si>
  <si>
    <t>у відпустку за сімейними обставинами</t>
  </si>
  <si>
    <t>у відпустку для лікування після поранення (контузії, травми або каліцтва)</t>
  </si>
  <si>
    <t>Відпустка для лікування</t>
  </si>
  <si>
    <t>у відпустку у зв'язку з вагітністю та пологами</t>
  </si>
  <si>
    <t>у відпустку по догляду за дитиною</t>
  </si>
  <si>
    <t>Дозволено виїзд за кордон</t>
  </si>
  <si>
    <t>СКАСОВАНО</t>
  </si>
  <si>
    <t>В.к. {TicketNo} {FIO} ({IPN})</t>
  </si>
  <si>
    <t>В.к. {TicketNo} (СКАСОВАНО) {FIO} ({IPN})</t>
  </si>
  <si>
    <t>wsVacation</t>
  </si>
  <si>
    <t>wsVacation::input.place</t>
  </si>
  <si>
    <t>wsVacation::message_target</t>
  </si>
  <si>
    <t>wsVacation::input.person_lookup</t>
  </si>
  <si>
    <t>wsVacation::input.kind</t>
  </si>
  <si>
    <t>wsVacation::input.abroad</t>
  </si>
  <si>
    <t>wsVacation::input.order_reference</t>
  </si>
  <si>
    <t>wsVacation::input.departure_date</t>
  </si>
  <si>
    <t>wsVacation::input.days</t>
  </si>
  <si>
    <t>wsVacation::input.road_days</t>
  </si>
  <si>
    <t>wsVacation::input.donation_days</t>
  </si>
  <si>
    <t>wsVacation::input.tvo_lookup</t>
  </si>
  <si>
    <t>wsVacation::input.status</t>
  </si>
  <si>
    <t>wsVacation::input.template_path</t>
  </si>
  <si>
    <t>wsVacation::input.output_folder_path</t>
  </si>
  <si>
    <t>wsVacation::candidates.start</t>
  </si>
  <si>
    <t>wsVacation::candidates.max_count</t>
  </si>
  <si>
    <t>wsVacation::candidates.person_lookup.title</t>
  </si>
  <si>
    <t>wsVacation::candidates.tvo_lookup.title</t>
  </si>
  <si>
    <t>wsVacation::candidates.table_title_prefix</t>
  </si>
  <si>
    <t>wsVacation::candidates.hide_command</t>
  </si>
  <si>
    <t>wsVacation::kind.annual.input</t>
  </si>
  <si>
    <t>wsVacation::kind.annual.word</t>
  </si>
  <si>
    <t>wsVacation::kind.annual.tickets</t>
  </si>
  <si>
    <t>wsVacation::kind.family.input</t>
  </si>
  <si>
    <t>wsVacation::kind.family.word</t>
  </si>
  <si>
    <t>wsVacation::kind.family.tickets</t>
  </si>
  <si>
    <t>wsVacation::kind.treatment.input</t>
  </si>
  <si>
    <t>wsVacation::kind.treatment.word</t>
  </si>
  <si>
    <t>wsVacation::kind.treatment.tickets</t>
  </si>
  <si>
    <t>wsVacation::kind.maternity.input</t>
  </si>
  <si>
    <t>wsVacation::kind.maternity.word</t>
  </si>
  <si>
    <t>wsVacation::kind.maternity.tickets</t>
  </si>
  <si>
    <t>wsVacation::kind.childcare.input</t>
  </si>
  <si>
    <t>wsVacation::kind.childcare.word</t>
  </si>
  <si>
    <t>wsVacation::kind.childcare.tickets</t>
  </si>
  <si>
    <t>wsVacation::abroad.yes</t>
  </si>
  <si>
    <t>wsVacation::abroad.no</t>
  </si>
  <si>
    <t>wsVacation::abroad.yes.word</t>
  </si>
  <si>
    <t>wsVacation::status.active</t>
  </si>
  <si>
    <t>wsVacation::status.cancelled</t>
  </si>
  <si>
    <t>wsVacation::status.cancelled.tickets</t>
  </si>
  <si>
    <t>wsVacation::date.word</t>
  </si>
  <si>
    <t>wsVacation::document_name.active</t>
  </si>
  <si>
    <t>wsVacation::document_name.cancelled</t>
  </si>
  <si>
    <t>cfgCommon</t>
  </si>
  <si>
    <t>importCfg</t>
  </si>
  <si>
    <t>cfgDependencies.xlsx</t>
  </si>
  <si>
    <t>{dd} {month} {yyyy} р.</t>
  </si>
  <si>
    <t>ПОНОМАРЕНКО Андрій Валентинович</t>
  </si>
  <si>
    <t>wsVacation::duration.connector</t>
  </si>
  <si>
    <t>та</t>
  </si>
  <si>
    <t>wsVacation::duration.vacation.one</t>
  </si>
  <si>
    <t>календарний день</t>
  </si>
  <si>
    <t>wsVacation::duration.vacation.few</t>
  </si>
  <si>
    <t>календарні дні</t>
  </si>
  <si>
    <t>wsVacation::duration.vacation.many</t>
  </si>
  <si>
    <t>календарних днів</t>
  </si>
  <si>
    <t>wsVacation::duration.donation.one</t>
  </si>
  <si>
    <t>додатковий день</t>
  </si>
  <si>
    <t>wsVacation::duration.donation.few</t>
  </si>
  <si>
    <t>додаткові дні</t>
  </si>
  <si>
    <t>wsVacation::duration.donation.many</t>
  </si>
  <si>
    <t>додаткових днів</t>
  </si>
  <si>
    <t>wsVacation::duration.donation.suffix</t>
  </si>
  <si>
    <t xml:space="preserve"> відпочинку за донацію донорської крові та/або компонентів крові</t>
  </si>
  <si>
    <t>wsVacation::duration.road.one</t>
  </si>
  <si>
    <t>добу</t>
  </si>
  <si>
    <t>wsVacation::duration.road.few</t>
  </si>
  <si>
    <t>доби</t>
  </si>
  <si>
    <t>wsVacation::duration.road.many</t>
  </si>
  <si>
    <t>діб</t>
  </si>
  <si>
    <t>wsVacation::duration.road.suffix</t>
  </si>
  <si>
    <t xml:space="preserve"> на дорогу</t>
  </si>
  <si>
    <t>The target vacation ticket file name is already in use: C:\WORK\Windows\Projects\Excel\PROJECTS\2. DocumentsGeneration\.\Results\В.к. 2026_271_1 ПОНОМАРЕНКО Андрій Валентинович (2800314598).docx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</si>
</sst>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6"/>
      <color theme="2" tint="-0.249977111117893"/>
      <name val="Times New Roman"/>
      <family val="2"/>
      <charset val="204"/>
    </font>
    <font>
      <sz val="16"/>
      <color theme="4" tint="0.39997558519241921"/>
      <name val="Times New Roman"/>
      <family val="2"/>
      <charset val="204"/>
    </font>
    <font>
      <sz val="12"/>
      <color rgb="FFFFFFFF"/>
      <name val="Times New Roman"/>
      <family val="1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2"/>
      <color rgb="FFFFFFFF"/>
      <name val="Times New Roman"/>
      <family val="2"/>
      <charset val="204"/>
    </font>
    <font>
      <sz val="12"/>
      <color rgb="FFFFFF00"/>
      <name val="Times New Roman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6262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/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6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1" fillId="7" borderId="2" xfId="0" applyFont="1" applyFill="1" applyBorder="1"/>
    <xf numFmtId="0" fontId="0" fillId="2" borderId="1" xfId="0" applyFill="1" applyBorder="1"/>
    <xf numFmtId="0" fontId="12" fillId="3" borderId="4" xfId="0" applyFont="1" applyFill="1" applyBorder="1" applyAlignment="1">
      <alignment horizontal="center" vertical="center" wrapText="1"/>
    </xf>
    <xf numFmtId="0" fontId="13" fillId="0" borderId="3" xfId="1" applyFont="1" applyBorder="1" applyAlignment="1">
      <alignment horizontal="left" vertical="center" wrapText="1"/>
    </xf>
    <xf numFmtId="0" fontId="13" fillId="0" borderId="3" xfId="1" applyFont="1" applyFill="1" applyBorder="1" applyAlignment="1">
      <alignment horizontal="left" vertical="center" wrapText="1"/>
    </xf>
    <xf numFmtId="0" fontId="14" fillId="0" borderId="9" xfId="1" applyFont="1" applyBorder="1" applyAlignment="1">
      <alignment horizontal="right" vertical="center" wrapText="1"/>
    </xf>
    <xf numFmtId="0" fontId="14" fillId="0" borderId="9" xfId="1" applyNumberFormat="1" applyFont="1" applyFill="1" applyBorder="1" applyAlignment="1">
      <alignment horizontal="right" vertical="center" wrapText="1"/>
    </xf>
    <xf numFmtId="0" fontId="15" fillId="0" borderId="1" xfId="1" applyFont="1" applyBorder="1" applyAlignment="1">
      <alignment horizontal="left" vertical="center" wrapText="1"/>
    </xf>
    <xf numFmtId="0" fontId="15" fillId="0" borderId="1" xfId="1" applyNumberFormat="1" applyFont="1" applyFill="1" applyBorder="1" applyAlignment="1">
      <alignment horizontal="left" vertical="center" wrapText="1"/>
    </xf>
    <xf numFmtId="0" fontId="12" fillId="3" borderId="8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right" vertical="center" wrapText="1"/>
    </xf>
    <xf numFmtId="14" fontId="6" fillId="4" borderId="6" xfId="0" applyNumberFormat="1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right" vertical="center" wrapText="1"/>
    </xf>
    <xf numFmtId="49" fontId="10" fillId="4" borderId="6" xfId="0" applyNumberFormat="1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right" vertical="center" wrapText="1"/>
    </xf>
    <xf numFmtId="0" fontId="16" fillId="7" borderId="2" xfId="0" applyNumberFormat="1" applyFont="1" applyFill="1" applyBorder="1" applyAlignment="1"/>
    <xf numFmtId="0" fontId="14" fillId="0" borderId="3" xfId="1" applyNumberFormat="1" applyFont="1" applyFill="1" applyBorder="1" applyAlignment="1">
      <alignment horizontal="right" vertical="center" wrapText="1"/>
    </xf>
    <xf numFmtId="0" fontId="15" fillId="0" borderId="9" xfId="1" applyNumberFormat="1" applyFont="1" applyFill="1" applyBorder="1" applyAlignment="1">
      <alignment horizontal="left" vertical="center" wrapText="1"/>
    </xf>
    <xf numFmtId="0" fontId="13" fillId="0" borderId="1" xfId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color theme="6" tint="0.39994506668294322"/>
      </font>
      <fill>
        <patternFill patternType="solid">
          <bgColor rgb="FF2E2E2E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secondRowStripe" dxfId="27"/>
      <tableStyleElement type="firstColumnStripe" dxfId="26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VacationTicketGeneration_Crea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Створити</a:t>
          </a:r>
        </a:p>
      </xdr:txBody>
    </xdr:sp>
    <xdr:clientData/>
  </xdr:twoCellAnchor>
  <xdr:twoCellAnchor>
    <xdr:from>
      <xdr:col>6</xdr:col>
      <xdr:colOff>36338</xdr:colOff>
      <xdr:row>2</xdr:row>
      <xdr:rowOff>6885</xdr:rowOff>
    </xdr:from>
    <xdr:to>
      <xdr:col>7</xdr:col>
      <xdr:colOff>1972235</xdr:colOff>
      <xdr:row>4</xdr:row>
      <xdr:rowOff>470647</xdr:rowOff>
    </xdr:to>
    <xdr:sp macro="[0]!fn_VacationTicketGeneration_Update" textlink="">
      <xdr:nvSpPr>
        <xdr:cNvPr id="3" name="Прямокутник 2">
          <a:extLst>
            <a:ext uri="{FF2B5EF4-FFF2-40B4-BE49-F238E27FC236}">
              <a16:creationId xmlns:a16="http://schemas.microsoft.com/office/drawing/2014/main" id="{336D8F0B-2016-439C-B838-518328CA6EAB}"/>
            </a:ext>
          </a:extLst>
        </xdr:cNvPr>
        <xdr:cNvSpPr/>
      </xdr:nvSpPr>
      <xdr:spPr>
        <a:xfrm>
          <a:off x="11656838" y="488738"/>
          <a:ext cx="3964162" cy="1360233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chemeClr val="accent1">
                  <a:lumMod val="60000"/>
                  <a:lumOff val="40000"/>
                </a:schemeClr>
              </a:solidFill>
            </a:rPr>
            <a:t>Оновити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VacationKind" displayName="tbVacationKind" ref="A1:A7" totalsRowShown="0" headerRowDxfId="23" dataDxfId="21" headerRowBorderDxfId="22" tableBorderDxfId="20">
  <autoFilter ref="A1:A7" xr:uid="{90A242DF-B5F5-4D5F-BC4F-2254304D3D92}"/>
  <tableColumns count="1">
    <tableColumn id="1" xr3:uid="{DA4AC3B0-59DD-4BA4-ABC9-BD7BB021323C}" name="Тип відпустки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E1:E3" totalsRowShown="0" headerRowDxfId="18" dataDxfId="16" headerRowBorderDxfId="17" tableBorderDxfId="15">
  <autoFilter ref="E1:E3" xr:uid="{DD8F3892-266A-42F3-BE90-371AB8AE72EA}"/>
  <tableColumns count="1">
    <tableColumn id="1" xr3:uid="{66952065-5C9B-4E27-BD41-998EBA77B973}" name="Булеві значення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E4279-A91D-4C65-9FA7-4458178568C2}" name="tbVacationStatus" displayName="tbVacationStatus" ref="C1:C3" totalsRowShown="0" headerRowDxfId="13" dataDxfId="11" headerRowBorderDxfId="12" tableBorderDxfId="10">
  <autoFilter ref="C1:C3" xr:uid="{CCAE4279-A91D-4C65-9FA7-4458178568C2}"/>
  <tableColumns count="1">
    <tableColumn id="1" xr3:uid="{484E38E2-06F8-4D05-8ABE-8D7C440CB703}" name="Статус відпустки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60" totalsRowShown="0" headerRowDxfId="7" dataDxfId="5" headerRowBorderDxfId="6" tableBorderDxfId="4" totalsRowBorderDxfId="3">
  <autoFilter ref="B2:D60" xr:uid="{C6FC5A78-C1CD-453C-BECA-2FDA7553C95A}"/>
  <tableColumns count="3">
    <tableColumn id="15" xr3:uid="{3A406728-C06F-4730-B087-51C607D083DF}" name="Kind" dataDxfId="2" dataCellStyle="Обычный 4"/>
    <tableColumn id="14" xr3:uid="{EFC1A74B-6BAB-43DE-BD14-E0104B887865}" name="Key" dataDxfId="1" dataCellStyle="Обычный 4"/>
    <tableColumn id="12" xr3:uid="{9A1F379E-D6CE-4BD2-8C38-9A29D3E91E59}" name="Value" dataDxfId="0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P252"/>
  <sheetViews>
    <sheetView tabSelected="1" zoomScale="70" zoomScaleNormal="70" workbookViewId="0">
      <selection activeCell="G13" sqref="G13"/>
    </sheetView>
  </sheetViews>
  <sheetFormatPr defaultColWidth="16.625" defaultRowHeight="15.75" x14ac:dyDescent="0.25"/>
  <cols>
    <col min="1" max="1" width="7.25" style="1" customWidth="1"/>
    <col min="2" max="2" width="35.875" style="1" customWidth="1"/>
    <col min="3" max="3" width="39.25" style="1" customWidth="1"/>
    <col min="4" max="4" width="7.125" style="1" customWidth="1"/>
    <col min="5" max="6" width="23.875" style="1" customWidth="1"/>
    <col min="7" max="7" width="24.875" style="1" customWidth="1"/>
    <col min="8" max="8" width="23.375" style="1" customWidth="1"/>
    <col min="9" max="9" width="26.625" style="1" customWidth="1"/>
    <col min="10" max="10" width="56.875" style="1" customWidth="1"/>
    <col min="11" max="11" width="20.875" style="1" customWidth="1"/>
    <col min="12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30.75" customHeight="1" x14ac:dyDescent="0.25">
      <c r="A2" s="4"/>
      <c r="B2" s="9"/>
      <c r="C2" s="9"/>
      <c r="D2" s="4"/>
      <c r="E2" s="6"/>
      <c r="F2" s="6"/>
      <c r="G2" s="4"/>
      <c r="H2" s="4"/>
      <c r="I2" s="4"/>
      <c r="J2" s="4"/>
      <c r="K2" s="4"/>
      <c r="L2" s="4"/>
      <c r="M2" s="4"/>
    </row>
    <row r="3" spans="1:13" ht="32.25" customHeight="1" x14ac:dyDescent="0.25">
      <c r="A3" s="4"/>
      <c r="B3" s="28" t="s">
        <v>1</v>
      </c>
      <c r="C3" s="29" t="s">
        <v>0</v>
      </c>
      <c r="D3" s="4"/>
      <c r="G3" s="12"/>
      <c r="H3" s="12"/>
      <c r="I3" s="4"/>
      <c r="J3" s="35"/>
      <c r="K3" s="4"/>
      <c r="L3" s="4"/>
      <c r="M3" s="4"/>
    </row>
    <row r="4" spans="1:13" ht="38.1" customHeight="1" x14ac:dyDescent="0.25">
      <c r="A4" s="4"/>
      <c r="B4" s="30" t="s">
        <v>3</v>
      </c>
      <c r="C4" s="11" t="s">
        <v>117</v>
      </c>
      <c r="D4" s="4"/>
      <c r="E4" s="4"/>
      <c r="F4" s="4"/>
      <c r="G4" s="13"/>
      <c r="H4" s="13"/>
      <c r="I4" s="4"/>
      <c r="J4" s="35"/>
      <c r="K4" s="4"/>
      <c r="L4" s="4"/>
      <c r="M4" s="4"/>
    </row>
    <row r="5" spans="1:13" ht="38.1" customHeight="1" x14ac:dyDescent="0.25">
      <c r="A5" s="7"/>
      <c r="B5" s="30" t="s">
        <v>5</v>
      </c>
      <c r="C5" s="11" t="s">
        <v>26</v>
      </c>
      <c r="D5" s="4"/>
      <c r="E5" s="4"/>
      <c r="F5" s="4"/>
      <c r="G5" s="14"/>
      <c r="H5" s="14"/>
      <c r="I5" s="4"/>
      <c r="J5" s="35"/>
      <c r="K5" s="35"/>
      <c r="L5" s="4"/>
      <c r="M5" s="4"/>
    </row>
    <row r="6" spans="1:13" ht="38.1" customHeight="1" x14ac:dyDescent="0.25">
      <c r="A6" s="7"/>
      <c r="B6" s="30" t="s">
        <v>6</v>
      </c>
      <c r="C6" s="11" t="s">
        <v>12</v>
      </c>
      <c r="D6" s="4"/>
      <c r="E6" s="4"/>
      <c r="F6" s="4"/>
      <c r="G6" s="13"/>
      <c r="H6" s="13"/>
      <c r="I6" s="4"/>
      <c r="J6" s="35"/>
      <c r="K6" s="35"/>
      <c r="L6" s="4"/>
      <c r="M6" s="4"/>
    </row>
    <row r="7" spans="1:13" ht="38.1" customHeight="1" x14ac:dyDescent="0.25">
      <c r="A7" s="7"/>
      <c r="B7" s="30" t="s">
        <v>22</v>
      </c>
      <c r="C7" s="11" t="s">
        <v>25</v>
      </c>
      <c r="D7" s="4"/>
      <c r="E7" s="39" t="s">
        <v>142</v>
      </c>
      <c r="F7" s="39"/>
      <c r="G7" s="39"/>
      <c r="H7" s="39"/>
      <c r="I7" s="4"/>
      <c r="J7" s="4"/>
      <c r="K7" s="4"/>
      <c r="L7" s="4"/>
      <c r="M7" s="4"/>
    </row>
    <row r="8" spans="1:13" ht="38.1" customHeight="1" x14ac:dyDescent="0.25">
      <c r="A8" s="5"/>
      <c r="B8" s="30" t="s">
        <v>2</v>
      </c>
      <c r="C8" s="31">
        <v>46283</v>
      </c>
      <c r="D8" s="2"/>
      <c r="E8" s="39"/>
      <c r="F8" s="39"/>
      <c r="G8" s="39"/>
      <c r="H8" s="39"/>
      <c r="I8" s="4"/>
      <c r="J8" s="4"/>
      <c r="K8" s="4"/>
      <c r="L8" s="4"/>
      <c r="M8" s="4"/>
    </row>
    <row r="9" spans="1:13" ht="37.5" customHeight="1" x14ac:dyDescent="0.25">
      <c r="B9" s="30" t="s">
        <v>31</v>
      </c>
      <c r="C9" s="31">
        <v>46290</v>
      </c>
      <c r="G9" s="13"/>
      <c r="H9" s="13"/>
      <c r="I9" s="4"/>
      <c r="J9" s="4"/>
      <c r="K9" s="4"/>
      <c r="L9" s="4"/>
      <c r="M9" s="4"/>
    </row>
    <row r="10" spans="1:13" ht="38.1" customHeight="1" x14ac:dyDescent="0.25">
      <c r="B10" s="30" t="s">
        <v>8</v>
      </c>
      <c r="C10" s="11" t="s">
        <v>13</v>
      </c>
      <c r="G10" s="13"/>
      <c r="H10" s="13"/>
      <c r="I10" s="4"/>
      <c r="J10" s="4"/>
      <c r="K10" s="4"/>
      <c r="L10" s="4"/>
      <c r="M10" s="4"/>
    </row>
    <row r="11" spans="1:13" ht="38.1" customHeight="1" x14ac:dyDescent="0.25">
      <c r="A11" s="5"/>
      <c r="B11" s="32" t="s">
        <v>9</v>
      </c>
      <c r="C11" s="33" t="s">
        <v>27</v>
      </c>
      <c r="G11" s="13"/>
      <c r="H11" s="13"/>
      <c r="I11" s="4"/>
      <c r="J11" s="4"/>
      <c r="K11" s="4"/>
      <c r="L11" s="4"/>
      <c r="M11" s="4"/>
    </row>
    <row r="12" spans="1:13" ht="38.1" customHeight="1" x14ac:dyDescent="0.25">
      <c r="A12" s="5"/>
      <c r="B12" s="32" t="s">
        <v>10</v>
      </c>
      <c r="C12" s="33"/>
      <c r="G12" s="13"/>
      <c r="H12" s="13"/>
      <c r="I12" s="4"/>
      <c r="J12" s="4"/>
      <c r="K12" s="4"/>
      <c r="L12" s="4"/>
      <c r="M12" s="4"/>
    </row>
    <row r="13" spans="1:13" ht="38.1" customHeight="1" x14ac:dyDescent="0.25">
      <c r="A13" s="5"/>
      <c r="B13" s="32" t="s">
        <v>7</v>
      </c>
      <c r="C13" s="33"/>
      <c r="G13" s="13"/>
      <c r="H13" s="13"/>
      <c r="I13" s="4"/>
      <c r="J13" s="4"/>
      <c r="K13" s="4"/>
      <c r="L13" s="4"/>
      <c r="M13" s="4"/>
    </row>
    <row r="14" spans="1:13" ht="38.1" customHeight="1" x14ac:dyDescent="0.25">
      <c r="A14" s="5"/>
      <c r="B14" s="30" t="s">
        <v>28</v>
      </c>
      <c r="C14" s="11" t="s">
        <v>30</v>
      </c>
      <c r="I14" s="4"/>
      <c r="J14" s="4"/>
      <c r="K14" s="4"/>
      <c r="L14" s="4"/>
      <c r="M14" s="4"/>
    </row>
    <row r="15" spans="1:13" ht="38.1" customHeight="1" x14ac:dyDescent="0.25">
      <c r="A15" s="5"/>
      <c r="B15" s="30" t="s">
        <v>4</v>
      </c>
      <c r="C15" s="11" t="s">
        <v>16</v>
      </c>
      <c r="I15" s="4"/>
      <c r="J15" s="4"/>
      <c r="K15" s="4"/>
      <c r="L15" s="4"/>
      <c r="M15" s="4"/>
    </row>
    <row r="16" spans="1:13" ht="38.1" customHeight="1" x14ac:dyDescent="0.25">
      <c r="A16" s="5"/>
      <c r="B16" s="34" t="s">
        <v>15</v>
      </c>
      <c r="C16" s="10" t="s">
        <v>14</v>
      </c>
      <c r="I16" s="4"/>
      <c r="J16" s="4"/>
      <c r="K16" s="4"/>
      <c r="L16" s="4"/>
      <c r="M16" s="4"/>
    </row>
    <row r="17" spans="1:13" ht="38.1" customHeight="1" x14ac:dyDescent="0.25">
      <c r="A17" s="5"/>
      <c r="B17" s="8"/>
      <c r="I17" s="4"/>
      <c r="J17" s="19"/>
      <c r="K17" s="19"/>
      <c r="L17" s="4"/>
      <c r="M17" s="4"/>
    </row>
    <row r="18" spans="1:13" ht="38.1" customHeight="1" x14ac:dyDescent="0.25">
      <c r="A18" s="5"/>
      <c r="J18" s="19"/>
      <c r="K18" s="19"/>
    </row>
    <row r="19" spans="1:13" ht="38.1" customHeight="1" x14ac:dyDescent="0.25">
      <c r="A19" s="5"/>
      <c r="J19" s="19"/>
      <c r="K19" s="19"/>
    </row>
    <row r="20" spans="1:13" ht="38.1" customHeight="1" x14ac:dyDescent="0.25">
      <c r="A20" s="5"/>
      <c r="J20" s="19"/>
      <c r="K20" s="19"/>
    </row>
    <row r="21" spans="1:13" ht="38.1" customHeight="1" x14ac:dyDescent="0.25">
      <c r="A21" s="5"/>
      <c r="J21" s="19"/>
      <c r="K21" s="19"/>
    </row>
    <row r="22" spans="1:13" ht="38.1" customHeight="1" x14ac:dyDescent="0.25">
      <c r="A22" s="5"/>
      <c r="J22" s="19"/>
      <c r="K22" s="19"/>
    </row>
    <row r="23" spans="1:13" ht="38.1" customHeight="1" x14ac:dyDescent="0.25">
      <c r="A23" s="5"/>
      <c r="J23" s="19"/>
      <c r="K23" s="19"/>
    </row>
    <row r="24" spans="1:13" ht="38.1" customHeight="1" x14ac:dyDescent="0.25">
      <c r="A24" s="5"/>
      <c r="J24" s="19"/>
      <c r="K24" s="19"/>
    </row>
    <row r="25" spans="1:13" ht="38.1" customHeight="1" x14ac:dyDescent="0.25">
      <c r="A25" s="5"/>
      <c r="J25" s="19"/>
      <c r="K25" s="19"/>
    </row>
    <row r="26" spans="1:13" ht="38.1" customHeight="1" x14ac:dyDescent="0.25">
      <c r="A26" s="5"/>
      <c r="J26" s="19"/>
      <c r="K26" s="19"/>
    </row>
    <row r="27" spans="1:13" ht="38.1" customHeight="1" x14ac:dyDescent="0.25">
      <c r="A27" s="5"/>
      <c r="J27" s="19"/>
      <c r="K27" s="19"/>
    </row>
    <row r="28" spans="1:13" ht="38.1" customHeight="1" x14ac:dyDescent="0.25">
      <c r="A28" s="5"/>
      <c r="J28" s="19"/>
      <c r="K28" s="19"/>
    </row>
    <row r="29" spans="1:13" ht="38.1" customHeight="1" x14ac:dyDescent="0.25">
      <c r="A29" s="5"/>
      <c r="J29" s="19"/>
      <c r="K29" s="19"/>
    </row>
    <row r="30" spans="1:13" ht="38.1" customHeight="1" x14ac:dyDescent="0.25">
      <c r="A30" s="5"/>
      <c r="J30" s="19"/>
      <c r="K30" s="19"/>
    </row>
    <row r="31" spans="1:13" ht="38.1" customHeight="1" x14ac:dyDescent="0.25">
      <c r="A31" s="5"/>
      <c r="J31" s="19"/>
      <c r="K31" s="19"/>
    </row>
    <row r="32" spans="1:13" ht="38.1" customHeight="1" x14ac:dyDescent="0.25">
      <c r="A32" s="5"/>
      <c r="J32" s="19"/>
      <c r="K32" s="19"/>
    </row>
    <row r="33" spans="1:11" ht="38.1" customHeight="1" x14ac:dyDescent="0.25">
      <c r="A33" s="5"/>
      <c r="J33" s="19"/>
      <c r="K33" s="19"/>
    </row>
    <row r="34" spans="1:11" ht="38.1" customHeight="1" x14ac:dyDescent="0.25">
      <c r="A34" s="5"/>
      <c r="J34" s="19"/>
      <c r="K34" s="19"/>
    </row>
    <row r="35" spans="1:11" ht="38.1" customHeight="1" x14ac:dyDescent="0.25">
      <c r="A35" s="5"/>
      <c r="J35" s="19"/>
      <c r="K35" s="19"/>
    </row>
    <row r="36" spans="1:11" ht="38.1" customHeight="1" x14ac:dyDescent="0.25">
      <c r="A36" s="5"/>
      <c r="J36" s="19"/>
      <c r="K36" s="19"/>
    </row>
    <row r="37" spans="1:11" ht="38.1" customHeight="1" x14ac:dyDescent="0.25">
      <c r="A37" s="5"/>
      <c r="J37" s="19"/>
      <c r="K37" s="19"/>
    </row>
    <row r="38" spans="1:11" ht="38.1" customHeight="1" x14ac:dyDescent="0.25">
      <c r="A38" s="5"/>
      <c r="J38" s="19"/>
      <c r="K38" s="19"/>
    </row>
    <row r="39" spans="1:11" ht="38.1" customHeight="1" x14ac:dyDescent="0.25">
      <c r="A39" s="5"/>
      <c r="J39" s="19"/>
      <c r="K39" s="19"/>
    </row>
    <row r="40" spans="1:11" ht="38.1" customHeight="1" x14ac:dyDescent="0.25">
      <c r="A40" s="5"/>
      <c r="J40" s="19"/>
      <c r="K40" s="19"/>
    </row>
    <row r="41" spans="1:11" ht="38.1" customHeight="1" x14ac:dyDescent="0.25">
      <c r="A41" s="5"/>
      <c r="J41" s="19"/>
      <c r="K41" s="19"/>
    </row>
    <row r="42" spans="1:11" ht="38.1" customHeight="1" x14ac:dyDescent="0.25">
      <c r="A42" s="5"/>
      <c r="J42" s="19"/>
      <c r="K42" s="19"/>
    </row>
    <row r="43" spans="1:11" ht="38.1" customHeight="1" x14ac:dyDescent="0.25">
      <c r="A43" s="5"/>
      <c r="J43" s="19"/>
      <c r="K43" s="19"/>
    </row>
    <row r="44" spans="1:11" ht="38.1" customHeight="1" x14ac:dyDescent="0.25">
      <c r="A44" s="5"/>
      <c r="J44" s="19"/>
      <c r="K44" s="19"/>
    </row>
    <row r="45" spans="1:11" ht="38.1" customHeight="1" x14ac:dyDescent="0.25">
      <c r="A45" s="5"/>
      <c r="J45" s="19"/>
      <c r="K45" s="19"/>
    </row>
    <row r="46" spans="1:11" ht="38.1" customHeight="1" x14ac:dyDescent="0.25">
      <c r="A46" s="5"/>
      <c r="J46" s="19"/>
      <c r="K46" s="19"/>
    </row>
    <row r="47" spans="1:11" ht="38.1" customHeight="1" x14ac:dyDescent="0.25">
      <c r="A47" s="5"/>
      <c r="J47" s="19"/>
      <c r="K47" s="19"/>
    </row>
    <row r="48" spans="1:11" ht="38.1" customHeight="1" x14ac:dyDescent="0.25">
      <c r="A48" s="5"/>
      <c r="J48" s="19"/>
      <c r="K48" s="19"/>
    </row>
    <row r="49" spans="1:16" ht="38.1" customHeight="1" x14ac:dyDescent="0.25">
      <c r="A49" s="5"/>
      <c r="J49" s="19"/>
      <c r="K49" s="19"/>
    </row>
    <row r="50" spans="1:16" ht="38.1" customHeight="1" x14ac:dyDescent="0.25">
      <c r="A50" s="5"/>
      <c r="J50" s="19"/>
      <c r="K50" s="19"/>
    </row>
    <row r="51" spans="1:16" ht="38.1" customHeight="1" x14ac:dyDescent="0.25">
      <c r="A51" s="5"/>
      <c r="J51" s="19"/>
      <c r="K51" s="19"/>
    </row>
    <row r="52" spans="1:16" ht="38.1" customHeight="1" x14ac:dyDescent="0.25">
      <c r="A52" s="5"/>
      <c r="J52" s="19"/>
      <c r="K52" s="19"/>
    </row>
    <row r="53" spans="1:16" x14ac:dyDescent="0.25">
      <c r="K53" s="3"/>
      <c r="L53" s="3"/>
      <c r="M53" s="3"/>
      <c r="N53" s="3"/>
      <c r="O53" s="3"/>
      <c r="P53" s="3"/>
    </row>
    <row r="54" spans="1:16" x14ac:dyDescent="0.25">
      <c r="K54" s="3"/>
      <c r="L54" s="3"/>
      <c r="M54" s="3"/>
      <c r="N54" s="3"/>
      <c r="O54" s="3"/>
      <c r="P54" s="3"/>
    </row>
    <row r="55" spans="1:16" x14ac:dyDescent="0.25">
      <c r="K55" s="3"/>
      <c r="L55" s="3"/>
      <c r="M55" s="3"/>
      <c r="N55" s="3"/>
      <c r="O55" s="3"/>
      <c r="P55" s="3"/>
    </row>
    <row r="56" spans="1:16" x14ac:dyDescent="0.25">
      <c r="K56" s="3"/>
      <c r="L56" s="3"/>
      <c r="M56" s="3"/>
      <c r="N56" s="3"/>
      <c r="O56" s="3"/>
      <c r="P56" s="3"/>
    </row>
    <row r="57" spans="1:16" x14ac:dyDescent="0.25">
      <c r="K57" s="3"/>
      <c r="L57" s="3"/>
      <c r="M57" s="3"/>
      <c r="N57" s="3"/>
      <c r="O57" s="3"/>
      <c r="P57" s="3"/>
    </row>
    <row r="58" spans="1:16" x14ac:dyDescent="0.25">
      <c r="K58" s="3"/>
      <c r="L58" s="3"/>
      <c r="M58" s="3"/>
      <c r="N58" s="3"/>
      <c r="O58" s="3"/>
      <c r="P58" s="3"/>
    </row>
    <row r="59" spans="1:16" x14ac:dyDescent="0.25">
      <c r="K59" s="3"/>
      <c r="L59" s="3"/>
      <c r="M59" s="3"/>
      <c r="N59" s="3"/>
      <c r="O59" s="3"/>
      <c r="P59" s="3"/>
    </row>
    <row r="60" spans="1:16" x14ac:dyDescent="0.25">
      <c r="K60" s="3"/>
      <c r="L60" s="3"/>
      <c r="M60" s="3"/>
      <c r="N60" s="3"/>
      <c r="O60" s="3"/>
      <c r="P60" s="3"/>
    </row>
    <row r="61" spans="1:16" x14ac:dyDescent="0.25">
      <c r="K61" s="3"/>
      <c r="L61" s="3"/>
      <c r="M61" s="3"/>
      <c r="N61" s="3"/>
      <c r="O61" s="3"/>
      <c r="P61" s="3"/>
    </row>
    <row r="62" spans="1:16" x14ac:dyDescent="0.25">
      <c r="K62" s="3"/>
      <c r="L62" s="3"/>
      <c r="M62" s="3"/>
      <c r="N62" s="3"/>
      <c r="O62" s="3"/>
      <c r="P62" s="3"/>
    </row>
    <row r="63" spans="1:16" x14ac:dyDescent="0.25">
      <c r="K63" s="3"/>
      <c r="L63" s="3"/>
      <c r="M63" s="3"/>
      <c r="N63" s="3"/>
      <c r="O63" s="3"/>
      <c r="P63" s="3"/>
    </row>
    <row r="64" spans="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N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M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  <c r="P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5" x14ac:dyDescent="0.25">
      <c r="K209" s="3"/>
      <c r="L209" s="3"/>
      <c r="O209" s="3"/>
    </row>
    <row r="210" spans="11:15" x14ac:dyDescent="0.25">
      <c r="K210" s="3"/>
      <c r="L210" s="3"/>
    </row>
    <row r="211" spans="11:15" x14ac:dyDescent="0.25">
      <c r="K211" s="3"/>
      <c r="L211" s="3"/>
    </row>
    <row r="212" spans="11:15" x14ac:dyDescent="0.25">
      <c r="K212" s="3"/>
      <c r="L212" s="3"/>
    </row>
    <row r="213" spans="11:15" x14ac:dyDescent="0.25">
      <c r="K213" s="3"/>
      <c r="L213" s="3"/>
    </row>
    <row r="214" spans="11:15" x14ac:dyDescent="0.25">
      <c r="K214" s="3"/>
      <c r="L214" s="3"/>
    </row>
    <row r="215" spans="11:15" x14ac:dyDescent="0.25">
      <c r="K215" s="3"/>
      <c r="L215" s="3"/>
    </row>
    <row r="216" spans="11:15" x14ac:dyDescent="0.25">
      <c r="K216" s="3"/>
      <c r="L216" s="3"/>
    </row>
    <row r="217" spans="11:15" x14ac:dyDescent="0.25">
      <c r="K217" s="3"/>
      <c r="L217" s="3"/>
    </row>
    <row r="218" spans="11:15" x14ac:dyDescent="0.25">
      <c r="K218" s="3"/>
      <c r="L218" s="3"/>
    </row>
    <row r="219" spans="11:15" x14ac:dyDescent="0.25">
      <c r="K219" s="3"/>
      <c r="L219" s="3"/>
    </row>
    <row r="220" spans="11:15" x14ac:dyDescent="0.25">
      <c r="K220" s="3"/>
      <c r="L220" s="3"/>
    </row>
    <row r="221" spans="11:15" x14ac:dyDescent="0.25">
      <c r="K221" s="3"/>
      <c r="L221" s="3"/>
    </row>
    <row r="222" spans="11:15" x14ac:dyDescent="0.25">
      <c r="K222" s="3"/>
      <c r="L222" s="3"/>
    </row>
    <row r="223" spans="11:15" x14ac:dyDescent="0.25">
      <c r="K223" s="3"/>
      <c r="L223" s="3"/>
    </row>
    <row r="224" spans="11:15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  <row r="252" spans="11:12" x14ac:dyDescent="0.25">
      <c r="K252" s="3"/>
      <c r="L252" s="3"/>
    </row>
  </sheetData>
  <mergeCells count="1">
    <mergeCell ref="E7:H8"/>
  </mergeCells>
  <phoneticPr fontId="4" type="noConversion"/>
  <conditionalFormatting sqref="C14">
    <cfRule type="containsText" dxfId="25" priority="1" operator="containsText" text="Скасовано">
      <formula>NOT(ISERROR(SEARCH("Скасовано",C14)))</formula>
    </cfRule>
    <cfRule type="containsText" dxfId="24" priority="2" operator="containsText" text="Активна">
      <formula>NOT(ISERROR(SEARCH("Активна",C14)))</formula>
    </cfRule>
  </conditionalFormatting>
  <dataValidations count="3">
    <dataValidation type="list" allowBlank="1" showInputMessage="1" showErrorMessage="1" sqref="C5" xr:uid="{8661004C-9814-4590-9A1C-9C5488A9CC6B}">
      <formula1>rangeVacationKind</formula1>
    </dataValidation>
    <dataValidation type="list" allowBlank="1" showInputMessage="1" showErrorMessage="1" sqref="C14" xr:uid="{BA3B7EE1-4008-4B7E-BE50-A51AC457571D}">
      <formula1>rangeVacationStatus</formula1>
    </dataValidation>
    <dataValidation type="list" allowBlank="1" showInputMessage="1" showErrorMessage="1" sqref="C7" xr:uid="{5D10CF3D-FE30-4709-A84A-99BB8AAF10B0}">
      <formula1>rangeBoolean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E9" sqref="E9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5" t="s">
        <v>19</v>
      </c>
      <c r="B1" s="4"/>
      <c r="C1" s="15" t="s">
        <v>29</v>
      </c>
      <c r="D1" s="4"/>
      <c r="E1" s="15" t="s">
        <v>23</v>
      </c>
      <c r="F1" s="4"/>
      <c r="H1" s="4"/>
      <c r="I1" s="4"/>
      <c r="J1" s="4"/>
      <c r="K1" s="4"/>
    </row>
    <row r="2" spans="1:13" ht="31.5" customHeight="1" x14ac:dyDescent="0.25">
      <c r="A2" s="16" t="s">
        <v>11</v>
      </c>
      <c r="B2" s="9"/>
      <c r="C2" s="18" t="s">
        <v>30</v>
      </c>
      <c r="D2" s="4"/>
      <c r="E2" s="18" t="s">
        <v>24</v>
      </c>
      <c r="F2" s="4"/>
      <c r="H2" s="4"/>
      <c r="I2" s="4"/>
      <c r="J2" s="4"/>
      <c r="K2" s="4"/>
    </row>
    <row r="3" spans="1:13" ht="32.25" customHeight="1" x14ac:dyDescent="0.25">
      <c r="A3" s="16" t="s">
        <v>17</v>
      </c>
      <c r="C3" s="18" t="s">
        <v>32</v>
      </c>
      <c r="D3" s="4"/>
      <c r="E3" s="18" t="s">
        <v>25</v>
      </c>
      <c r="F3" s="4"/>
      <c r="H3" s="4"/>
      <c r="I3" s="4"/>
      <c r="J3" s="4"/>
      <c r="K3" s="4"/>
    </row>
    <row r="4" spans="1:13" ht="38.1" customHeight="1" x14ac:dyDescent="0.25">
      <c r="A4" s="16" t="s">
        <v>26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16" t="s">
        <v>21</v>
      </c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16" t="s">
        <v>20</v>
      </c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17" t="s">
        <v>18</v>
      </c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4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4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4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A28" s="5"/>
      <c r="K28" s="3"/>
      <c r="L28" s="3"/>
      <c r="M28" s="3"/>
      <c r="N28" s="3"/>
      <c r="O28" s="3"/>
    </row>
    <row r="29" spans="1:15" x14ac:dyDescent="0.25">
      <c r="A29" s="5"/>
      <c r="K29" s="3"/>
      <c r="L29" s="3"/>
      <c r="M29" s="3"/>
      <c r="N29" s="3"/>
      <c r="O29" s="3"/>
    </row>
    <row r="30" spans="1:15" x14ac:dyDescent="0.25">
      <c r="A30" s="5"/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60"/>
  <sheetViews>
    <sheetView topLeftCell="A42" workbookViewId="0">
      <selection activeCell="D44" sqref="D44"/>
    </sheetView>
  </sheetViews>
  <sheetFormatPr defaultRowHeight="32.1" customHeight="1" x14ac:dyDescent="0.25"/>
  <cols>
    <col min="1" max="1" width="9" style="20"/>
    <col min="2" max="2" width="14.25" style="20" customWidth="1"/>
    <col min="3" max="3" width="44.625" style="20" customWidth="1"/>
    <col min="4" max="4" width="82" style="20" customWidth="1"/>
    <col min="5" max="16384" width="9" style="20"/>
  </cols>
  <sheetData>
    <row r="2" spans="2:4" ht="32.1" customHeight="1" x14ac:dyDescent="0.25">
      <c r="B2" s="21" t="s">
        <v>33</v>
      </c>
      <c r="C2" s="21" t="s">
        <v>34</v>
      </c>
      <c r="D2" s="21" t="s">
        <v>35</v>
      </c>
    </row>
    <row r="3" spans="2:4" ht="32.1" customHeight="1" x14ac:dyDescent="0.25">
      <c r="B3" s="24" t="s">
        <v>114</v>
      </c>
      <c r="C3" s="26" t="s">
        <v>113</v>
      </c>
      <c r="D3" s="22" t="s">
        <v>115</v>
      </c>
    </row>
    <row r="4" spans="2:4" ht="32.1" customHeight="1" x14ac:dyDescent="0.25">
      <c r="B4" s="24" t="s">
        <v>36</v>
      </c>
      <c r="C4" s="26" t="s">
        <v>68</v>
      </c>
      <c r="D4" s="22" t="s">
        <v>37</v>
      </c>
    </row>
    <row r="5" spans="2:4" ht="32.1" customHeight="1" x14ac:dyDescent="0.25">
      <c r="B5" s="24" t="s">
        <v>38</v>
      </c>
      <c r="C5" s="26" t="s">
        <v>70</v>
      </c>
      <c r="D5" s="22" t="s">
        <v>39</v>
      </c>
    </row>
    <row r="6" spans="2:4" ht="32.1" customHeight="1" x14ac:dyDescent="0.25">
      <c r="B6" s="24" t="s">
        <v>38</v>
      </c>
      <c r="C6" s="26" t="s">
        <v>71</v>
      </c>
      <c r="D6" s="22" t="s">
        <v>40</v>
      </c>
    </row>
    <row r="7" spans="2:4" ht="32.1" customHeight="1" x14ac:dyDescent="0.25">
      <c r="B7" s="24" t="s">
        <v>38</v>
      </c>
      <c r="C7" s="26" t="s">
        <v>72</v>
      </c>
      <c r="D7" s="22" t="s">
        <v>41</v>
      </c>
    </row>
    <row r="8" spans="2:4" ht="32.1" customHeight="1" x14ac:dyDescent="0.25">
      <c r="B8" s="24" t="s">
        <v>38</v>
      </c>
      <c r="C8" s="26" t="s">
        <v>69</v>
      </c>
      <c r="D8" s="22" t="s">
        <v>42</v>
      </c>
    </row>
    <row r="9" spans="2:4" ht="32.1" customHeight="1" x14ac:dyDescent="0.25">
      <c r="B9" s="25" t="s">
        <v>38</v>
      </c>
      <c r="C9" s="27" t="s">
        <v>73</v>
      </c>
      <c r="D9" s="23" t="s">
        <v>43</v>
      </c>
    </row>
    <row r="10" spans="2:4" ht="32.1" customHeight="1" x14ac:dyDescent="0.25">
      <c r="B10" s="25" t="s">
        <v>38</v>
      </c>
      <c r="C10" s="27" t="s">
        <v>74</v>
      </c>
      <c r="D10" s="23" t="s">
        <v>44</v>
      </c>
    </row>
    <row r="11" spans="2:4" ht="32.1" customHeight="1" x14ac:dyDescent="0.25">
      <c r="B11" s="25" t="s">
        <v>38</v>
      </c>
      <c r="C11" s="27" t="s">
        <v>75</v>
      </c>
      <c r="D11" s="23" t="s">
        <v>45</v>
      </c>
    </row>
    <row r="12" spans="2:4" ht="32.1" customHeight="1" x14ac:dyDescent="0.25">
      <c r="B12" s="25" t="s">
        <v>38</v>
      </c>
      <c r="C12" s="27" t="s">
        <v>76</v>
      </c>
      <c r="D12" s="23" t="s">
        <v>46</v>
      </c>
    </row>
    <row r="13" spans="2:4" ht="32.1" customHeight="1" x14ac:dyDescent="0.25">
      <c r="B13" s="25" t="s">
        <v>38</v>
      </c>
      <c r="C13" s="27" t="s">
        <v>77</v>
      </c>
      <c r="D13" s="23" t="s">
        <v>47</v>
      </c>
    </row>
    <row r="14" spans="2:4" ht="32.1" customHeight="1" x14ac:dyDescent="0.25">
      <c r="B14" s="25" t="s">
        <v>38</v>
      </c>
      <c r="C14" s="27" t="s">
        <v>78</v>
      </c>
      <c r="D14" s="23" t="s">
        <v>48</v>
      </c>
    </row>
    <row r="15" spans="2:4" ht="32.1" customHeight="1" x14ac:dyDescent="0.25">
      <c r="B15" s="25" t="s">
        <v>38</v>
      </c>
      <c r="C15" s="27" t="s">
        <v>79</v>
      </c>
      <c r="D15" s="23" t="s">
        <v>49</v>
      </c>
    </row>
    <row r="16" spans="2:4" ht="32.1" customHeight="1" x14ac:dyDescent="0.25">
      <c r="B16" s="25" t="s">
        <v>38</v>
      </c>
      <c r="C16" s="27" t="s">
        <v>80</v>
      </c>
      <c r="D16" s="23" t="s">
        <v>50</v>
      </c>
    </row>
    <row r="17" spans="2:4" ht="32.1" customHeight="1" x14ac:dyDescent="0.25">
      <c r="B17" s="25" t="s">
        <v>38</v>
      </c>
      <c r="C17" s="27" t="s">
        <v>81</v>
      </c>
      <c r="D17" s="23" t="s">
        <v>51</v>
      </c>
    </row>
    <row r="18" spans="2:4" ht="32.1" customHeight="1" x14ac:dyDescent="0.25">
      <c r="B18" s="25" t="s">
        <v>38</v>
      </c>
      <c r="C18" s="27" t="s">
        <v>82</v>
      </c>
      <c r="D18" s="23" t="s">
        <v>52</v>
      </c>
    </row>
    <row r="19" spans="2:4" ht="32.1" customHeight="1" x14ac:dyDescent="0.25">
      <c r="B19" s="25" t="s">
        <v>38</v>
      </c>
      <c r="C19" s="27" t="s">
        <v>83</v>
      </c>
      <c r="D19" s="23" t="s">
        <v>53</v>
      </c>
    </row>
    <row r="20" spans="2:4" ht="32.1" customHeight="1" x14ac:dyDescent="0.25">
      <c r="B20" s="25" t="s">
        <v>54</v>
      </c>
      <c r="C20" s="27" t="s">
        <v>84</v>
      </c>
      <c r="D20" s="23">
        <v>20</v>
      </c>
    </row>
    <row r="21" spans="2:4" ht="32.1" customHeight="1" x14ac:dyDescent="0.25">
      <c r="B21" s="25" t="s">
        <v>57</v>
      </c>
      <c r="C21" s="27" t="s">
        <v>85</v>
      </c>
      <c r="D21" s="23" t="s">
        <v>3</v>
      </c>
    </row>
    <row r="22" spans="2:4" ht="32.1" customHeight="1" x14ac:dyDescent="0.25">
      <c r="B22" s="25" t="s">
        <v>57</v>
      </c>
      <c r="C22" s="27" t="s">
        <v>86</v>
      </c>
      <c r="D22" s="23" t="s">
        <v>7</v>
      </c>
    </row>
    <row r="23" spans="2:4" ht="32.1" customHeight="1" x14ac:dyDescent="0.25">
      <c r="B23" s="25" t="s">
        <v>57</v>
      </c>
      <c r="C23" s="27" t="s">
        <v>87</v>
      </c>
      <c r="D23" s="23" t="s">
        <v>55</v>
      </c>
    </row>
    <row r="24" spans="2:4" ht="32.1" customHeight="1" x14ac:dyDescent="0.25">
      <c r="B24" s="25" t="s">
        <v>57</v>
      </c>
      <c r="C24" s="27" t="s">
        <v>88</v>
      </c>
      <c r="D24" s="23" t="s">
        <v>56</v>
      </c>
    </row>
    <row r="25" spans="2:4" ht="32.1" customHeight="1" x14ac:dyDescent="0.25">
      <c r="B25" s="25" t="s">
        <v>57</v>
      </c>
      <c r="C25" s="27" t="s">
        <v>89</v>
      </c>
      <c r="D25" s="23" t="s">
        <v>11</v>
      </c>
    </row>
    <row r="26" spans="2:4" ht="32.1" customHeight="1" x14ac:dyDescent="0.25">
      <c r="B26" s="25" t="s">
        <v>57</v>
      </c>
      <c r="C26" s="27" t="s">
        <v>90</v>
      </c>
      <c r="D26" s="23" t="s">
        <v>58</v>
      </c>
    </row>
    <row r="27" spans="2:4" ht="32.1" customHeight="1" x14ac:dyDescent="0.25">
      <c r="B27" s="25" t="s">
        <v>57</v>
      </c>
      <c r="C27" s="27" t="s">
        <v>91</v>
      </c>
      <c r="D27" s="23" t="s">
        <v>11</v>
      </c>
    </row>
    <row r="28" spans="2:4" ht="32.1" customHeight="1" x14ac:dyDescent="0.25">
      <c r="B28" s="25" t="s">
        <v>57</v>
      </c>
      <c r="C28" s="27" t="s">
        <v>92</v>
      </c>
      <c r="D28" s="23" t="s">
        <v>17</v>
      </c>
    </row>
    <row r="29" spans="2:4" ht="32.1" customHeight="1" x14ac:dyDescent="0.25">
      <c r="B29" s="25" t="s">
        <v>57</v>
      </c>
      <c r="C29" s="27" t="s">
        <v>93</v>
      </c>
      <c r="D29" s="23" t="s">
        <v>59</v>
      </c>
    </row>
    <row r="30" spans="2:4" ht="32.1" customHeight="1" x14ac:dyDescent="0.25">
      <c r="B30" s="25" t="s">
        <v>57</v>
      </c>
      <c r="C30" s="27" t="s">
        <v>94</v>
      </c>
      <c r="D30" s="23" t="s">
        <v>17</v>
      </c>
    </row>
    <row r="31" spans="2:4" ht="32.1" customHeight="1" x14ac:dyDescent="0.25">
      <c r="B31" s="25" t="s">
        <v>57</v>
      </c>
      <c r="C31" s="27" t="s">
        <v>95</v>
      </c>
      <c r="D31" s="23" t="s">
        <v>26</v>
      </c>
    </row>
    <row r="32" spans="2:4" ht="32.1" customHeight="1" x14ac:dyDescent="0.25">
      <c r="B32" s="25" t="s">
        <v>57</v>
      </c>
      <c r="C32" s="27" t="s">
        <v>96</v>
      </c>
      <c r="D32" s="23" t="s">
        <v>60</v>
      </c>
    </row>
    <row r="33" spans="2:4" ht="32.1" customHeight="1" x14ac:dyDescent="0.25">
      <c r="B33" s="25" t="s">
        <v>57</v>
      </c>
      <c r="C33" s="27" t="s">
        <v>97</v>
      </c>
      <c r="D33" s="23" t="s">
        <v>61</v>
      </c>
    </row>
    <row r="34" spans="2:4" ht="32.1" customHeight="1" x14ac:dyDescent="0.25">
      <c r="B34" s="25" t="s">
        <v>57</v>
      </c>
      <c r="C34" s="27" t="s">
        <v>98</v>
      </c>
      <c r="D34" s="23" t="s">
        <v>21</v>
      </c>
    </row>
    <row r="35" spans="2:4" ht="32.1" customHeight="1" x14ac:dyDescent="0.25">
      <c r="B35" s="25" t="s">
        <v>57</v>
      </c>
      <c r="C35" s="27" t="s">
        <v>99</v>
      </c>
      <c r="D35" s="23" t="s">
        <v>62</v>
      </c>
    </row>
    <row r="36" spans="2:4" ht="32.1" customHeight="1" x14ac:dyDescent="0.25">
      <c r="B36" s="25" t="s">
        <v>57</v>
      </c>
      <c r="C36" s="27" t="s">
        <v>100</v>
      </c>
      <c r="D36" s="23" t="s">
        <v>21</v>
      </c>
    </row>
    <row r="37" spans="2:4" ht="32.1" customHeight="1" x14ac:dyDescent="0.25">
      <c r="B37" s="25" t="s">
        <v>57</v>
      </c>
      <c r="C37" s="27" t="s">
        <v>101</v>
      </c>
      <c r="D37" s="23" t="s">
        <v>20</v>
      </c>
    </row>
    <row r="38" spans="2:4" ht="32.1" customHeight="1" x14ac:dyDescent="0.25">
      <c r="B38" s="25" t="s">
        <v>57</v>
      </c>
      <c r="C38" s="27" t="s">
        <v>102</v>
      </c>
      <c r="D38" s="23" t="s">
        <v>63</v>
      </c>
    </row>
    <row r="39" spans="2:4" ht="32.1" customHeight="1" x14ac:dyDescent="0.25">
      <c r="B39" s="25" t="s">
        <v>57</v>
      </c>
      <c r="C39" s="27" t="s">
        <v>103</v>
      </c>
      <c r="D39" s="23" t="s">
        <v>20</v>
      </c>
    </row>
    <row r="40" spans="2:4" ht="32.1" customHeight="1" x14ac:dyDescent="0.25">
      <c r="B40" s="25" t="s">
        <v>57</v>
      </c>
      <c r="C40" s="27" t="s">
        <v>104</v>
      </c>
      <c r="D40" s="23" t="s">
        <v>24</v>
      </c>
    </row>
    <row r="41" spans="2:4" ht="32.1" customHeight="1" x14ac:dyDescent="0.25">
      <c r="B41" s="25" t="s">
        <v>57</v>
      </c>
      <c r="C41" s="27" t="s">
        <v>105</v>
      </c>
      <c r="D41" s="23" t="s">
        <v>25</v>
      </c>
    </row>
    <row r="42" spans="2:4" ht="32.1" customHeight="1" x14ac:dyDescent="0.25">
      <c r="B42" s="25" t="s">
        <v>57</v>
      </c>
      <c r="C42" s="27" t="s">
        <v>106</v>
      </c>
      <c r="D42" s="23" t="s">
        <v>64</v>
      </c>
    </row>
    <row r="43" spans="2:4" ht="32.1" customHeight="1" x14ac:dyDescent="0.25">
      <c r="B43" s="25" t="s">
        <v>57</v>
      </c>
      <c r="C43" s="27" t="s">
        <v>107</v>
      </c>
      <c r="D43" s="23" t="s">
        <v>30</v>
      </c>
    </row>
    <row r="44" spans="2:4" ht="32.1" customHeight="1" x14ac:dyDescent="0.25">
      <c r="B44" s="25" t="s">
        <v>57</v>
      </c>
      <c r="C44" s="27" t="s">
        <v>108</v>
      </c>
      <c r="D44" s="23" t="s">
        <v>32</v>
      </c>
    </row>
    <row r="45" spans="2:4" ht="32.1" customHeight="1" x14ac:dyDescent="0.25">
      <c r="B45" s="25" t="s">
        <v>57</v>
      </c>
      <c r="C45" s="27" t="s">
        <v>109</v>
      </c>
      <c r="D45" s="23" t="s">
        <v>65</v>
      </c>
    </row>
    <row r="46" spans="2:4" ht="32.1" customHeight="1" x14ac:dyDescent="0.25">
      <c r="B46" s="25" t="s">
        <v>57</v>
      </c>
      <c r="C46" s="27" t="s">
        <v>110</v>
      </c>
      <c r="D46" s="23" t="s">
        <v>116</v>
      </c>
    </row>
    <row r="47" spans="2:4" ht="32.1" customHeight="1" x14ac:dyDescent="0.25">
      <c r="B47" s="25" t="s">
        <v>57</v>
      </c>
      <c r="C47" s="27" t="s">
        <v>111</v>
      </c>
      <c r="D47" s="23" t="s">
        <v>66</v>
      </c>
    </row>
    <row r="48" spans="2:4" ht="32.1" customHeight="1" x14ac:dyDescent="0.25">
      <c r="B48" s="25" t="s">
        <v>57</v>
      </c>
      <c r="C48" s="27" t="s">
        <v>112</v>
      </c>
      <c r="D48" s="23" t="s">
        <v>67</v>
      </c>
    </row>
    <row r="49" spans="2:4" ht="32.1" customHeight="1" x14ac:dyDescent="0.25">
      <c r="B49" s="36" t="s">
        <v>57</v>
      </c>
      <c r="C49" s="37" t="s">
        <v>118</v>
      </c>
      <c r="D49" s="38" t="s">
        <v>119</v>
      </c>
    </row>
    <row r="50" spans="2:4" ht="32.1" customHeight="1" x14ac:dyDescent="0.25">
      <c r="B50" s="36" t="s">
        <v>57</v>
      </c>
      <c r="C50" s="37" t="s">
        <v>120</v>
      </c>
      <c r="D50" s="38" t="s">
        <v>121</v>
      </c>
    </row>
    <row r="51" spans="2:4" ht="32.1" customHeight="1" x14ac:dyDescent="0.25">
      <c r="B51" s="36" t="s">
        <v>57</v>
      </c>
      <c r="C51" s="37" t="s">
        <v>122</v>
      </c>
      <c r="D51" s="38" t="s">
        <v>123</v>
      </c>
    </row>
    <row r="52" spans="2:4" ht="32.1" customHeight="1" x14ac:dyDescent="0.25">
      <c r="B52" s="36" t="s">
        <v>57</v>
      </c>
      <c r="C52" s="37" t="s">
        <v>124</v>
      </c>
      <c r="D52" s="38" t="s">
        <v>125</v>
      </c>
    </row>
    <row r="53" spans="2:4" ht="32.1" customHeight="1" x14ac:dyDescent="0.25">
      <c r="B53" s="36" t="s">
        <v>57</v>
      </c>
      <c r="C53" s="37" t="s">
        <v>126</v>
      </c>
      <c r="D53" s="38" t="s">
        <v>127</v>
      </c>
    </row>
    <row r="54" spans="2:4" ht="32.1" customHeight="1" x14ac:dyDescent="0.25">
      <c r="B54" s="36" t="s">
        <v>57</v>
      </c>
      <c r="C54" s="37" t="s">
        <v>128</v>
      </c>
      <c r="D54" s="38" t="s">
        <v>129</v>
      </c>
    </row>
    <row r="55" spans="2:4" ht="32.1" customHeight="1" x14ac:dyDescent="0.25">
      <c r="B55" s="36" t="s">
        <v>57</v>
      </c>
      <c r="C55" s="37" t="s">
        <v>130</v>
      </c>
      <c r="D55" s="38" t="s">
        <v>131</v>
      </c>
    </row>
    <row r="56" spans="2:4" ht="32.1" customHeight="1" x14ac:dyDescent="0.25">
      <c r="B56" s="36" t="s">
        <v>57</v>
      </c>
      <c r="C56" s="37" t="s">
        <v>132</v>
      </c>
      <c r="D56" s="38" t="s">
        <v>133</v>
      </c>
    </row>
    <row r="57" spans="2:4" ht="32.1" customHeight="1" x14ac:dyDescent="0.25">
      <c r="B57" s="36" t="s">
        <v>57</v>
      </c>
      <c r="C57" s="37" t="s">
        <v>134</v>
      </c>
      <c r="D57" s="38" t="s">
        <v>135</v>
      </c>
    </row>
    <row r="58" spans="2:4" ht="32.1" customHeight="1" x14ac:dyDescent="0.25">
      <c r="B58" s="36" t="s">
        <v>57</v>
      </c>
      <c r="C58" s="37" t="s">
        <v>136</v>
      </c>
      <c r="D58" s="38" t="s">
        <v>137</v>
      </c>
    </row>
    <row r="59" spans="2:4" ht="32.1" customHeight="1" x14ac:dyDescent="0.25">
      <c r="B59" s="36" t="s">
        <v>57</v>
      </c>
      <c r="C59" s="37" t="s">
        <v>138</v>
      </c>
      <c r="D59" s="38" t="s">
        <v>139</v>
      </c>
    </row>
    <row r="60" spans="2:4" ht="32.1" customHeight="1" x14ac:dyDescent="0.25">
      <c r="B60" s="36" t="s">
        <v>57</v>
      </c>
      <c r="C60" s="37" t="s">
        <v>140</v>
      </c>
      <c r="D60" s="38" t="s">
        <v>141</v>
      </c>
    </row>
  </sheetData>
  <conditionalFormatting sqref="C3:C60">
    <cfRule type="duplicateValues" dxfId="8" priority="14"/>
  </conditionalFormatting>
  <dataValidations count="1">
    <dataValidation type="list" allowBlank="1" showInputMessage="1" showErrorMessage="1" sqref="D3:D60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Відпустки</vt:lpstr>
      <vt:lpstr>Переліки</vt:lpstr>
      <vt:lpstr>wsConfig</vt:lpstr>
      <vt:lpstr>rangeBoolean</vt:lpstr>
      <vt:lpstr>rangeVacationKind</vt:lpstr>
      <vt:lpstr>rangeVacationStatus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2026-09-20T13:54:29Z</dcterms:modified>
</cp:coreProperties>
</file>