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workbook\"/>
    </mc:Choice>
  </mc:AlternateContent>
  <xr:revisionPtr revIDLastSave="0" documentId="13_ncr:1_{C1AEE71C-A6BF-4683-9638-6668063997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sConfig" sheetId="2" r:id="rId1"/>
  </sheets>
  <definedNames>
    <definedName name="СписокТипЗапису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<sst xmlns="http://schemas.openxmlformats.org/spreadsheetml/2006/main" count="264" uniqueCount="174">
  <si>
    <t>Kind</t>
  </si>
  <si>
    <t>Key</t>
  </si>
  <si>
    <t>Value</t>
  </si>
  <si>
    <t>path</t>
  </si>
  <si>
    <t>common::log.folder</t>
  </si>
  <si>
    <t>2. DocumentsGeneration</t>
  </si>
  <si>
    <t>file</t>
  </si>
  <si>
    <t>common::log.base_name</t>
  </si>
  <si>
    <t>documents_generation</t>
  </si>
  <si>
    <t>value</t>
  </si>
  <si>
    <t>common::case.dative</t>
  </si>
  <si>
    <t>Давальний</t>
  </si>
  <si>
    <t>common::case.genitive</t>
  </si>
  <si>
    <t>Родовий</t>
  </si>
  <si>
    <t>common::case.accusative</t>
  </si>
  <si>
    <t>Знахідний</t>
  </si>
  <si>
    <t>common::rank.major</t>
  </si>
  <si>
    <t>майор</t>
  </si>
  <si>
    <t>common::rank.captain</t>
  </si>
  <si>
    <t>капітан</t>
  </si>
  <si>
    <t>common::rank.colonel</t>
  </si>
  <si>
    <t>полковник</t>
  </si>
  <si>
    <t>common::rank.lieutenant</t>
  </si>
  <si>
    <t>лейтенант</t>
  </si>
  <si>
    <t>common::rank.junior_lieutenant</t>
  </si>
  <si>
    <t>молодший лейтенант</t>
  </si>
  <si>
    <t>common::rank.senior_lieutenant</t>
  </si>
  <si>
    <t>старший лейтенант</t>
  </si>
  <si>
    <t>common::rank.lieutenant_colonel</t>
  </si>
  <si>
    <t>підполковник</t>
  </si>
  <si>
    <t>common::orders.header.date</t>
  </si>
  <si>
    <t>Дата наказу</t>
  </si>
  <si>
    <t>common::orders.header.number</t>
  </si>
  <si>
    <t>Номер наказу</t>
  </si>
  <si>
    <t>common::position.rozp.short</t>
  </si>
  <si>
    <t>РОЗП</t>
  </si>
  <si>
    <t>common::position.rozp.prefix</t>
  </si>
  <si>
    <t>A1A</t>
  </si>
  <si>
    <t>common::position.rozp.other_unit</t>
  </si>
  <si>
    <t>А7383</t>
  </si>
  <si>
    <t>common::position.rozp.word_prefix</t>
  </si>
  <si>
    <t>у розпорядженні командира військової частини</t>
  </si>
  <si>
    <t>common::position.rozp.officer_unit</t>
  </si>
  <si>
    <t>А3369</t>
  </si>
  <si>
    <t>common::position.spis.short</t>
  </si>
  <si>
    <t>СПИС</t>
  </si>
  <si>
    <t>common::position.spis.prefix</t>
  </si>
  <si>
    <t>A1B</t>
  </si>
  <si>
    <t>common::personnel.header.fio</t>
  </si>
  <si>
    <t>ПІБ</t>
  </si>
  <si>
    <t>common::personnel.header.ipn</t>
  </si>
  <si>
    <t>ІПН</t>
  </si>
  <si>
    <t>common::personnel.header.code</t>
  </si>
  <si>
    <t>Код</t>
  </si>
  <si>
    <t>common::personnel.header.name</t>
  </si>
  <si>
    <t>Назва</t>
  </si>
  <si>
    <t>common::personnel.header.rank</t>
  </si>
  <si>
    <t>Звання</t>
  </si>
  <si>
    <t>common::personnel.header.actual_rank</t>
  </si>
  <si>
    <t>Військове звання фактично</t>
  </si>
  <si>
    <t>common::personnel.header.position_code</t>
  </si>
  <si>
    <t>Код посади</t>
  </si>
  <si>
    <t>source.Orders.range</t>
  </si>
  <si>
    <t>D2:H555</t>
  </si>
  <si>
    <t>source.Orders.sheet</t>
  </si>
  <si>
    <t>Накази</t>
  </si>
  <si>
    <t>source.Orders.dateHeader</t>
  </si>
  <si>
    <t>Дата</t>
  </si>
  <si>
    <t>source.Orders.numberHeader</t>
  </si>
  <si>
    <t>Номер наказа</t>
  </si>
  <si>
    <t>source.Orders.signatoryHeader</t>
  </si>
  <si>
    <t>Підписант</t>
  </si>
  <si>
    <t>source.Absence.range</t>
  </si>
  <si>
    <t>A5:Q2561</t>
  </si>
  <si>
    <t>source.Absence.sheet</t>
  </si>
  <si>
    <t>5. Тимчасово відсутні</t>
  </si>
  <si>
    <t>source.Personnel.range</t>
  </si>
  <si>
    <t>A1:CG10556</t>
  </si>
  <si>
    <t>source.Personnel.sheet</t>
  </si>
  <si>
    <t>ОС</t>
  </si>
  <si>
    <t>source.Institutions.range</t>
  </si>
  <si>
    <t>A3:F10000</t>
  </si>
  <si>
    <t>source.Institutions.sheet</t>
  </si>
  <si>
    <t>Лікувальні Заклади</t>
  </si>
  <si>
    <t>source.PersonnelAlf.range</t>
  </si>
  <si>
    <t>A1:J12000</t>
  </si>
  <si>
    <t>source.PersonnelAlf.sheet</t>
  </si>
  <si>
    <t>АЛФ</t>
  </si>
  <si>
    <t>source.MovementExport.sheet</t>
  </si>
  <si>
    <t>Відсутні</t>
  </si>
  <si>
    <t>source.MovementExport.table</t>
  </si>
  <si>
    <t>ТВ</t>
  </si>
  <si>
    <t>source.PersonnelRanks.range</t>
  </si>
  <si>
    <t>A1:E12000</t>
  </si>
  <si>
    <t>source.PersonnelRanks.sheet</t>
  </si>
  <si>
    <t>source.MovementHistory.range</t>
  </si>
  <si>
    <t>B6:Y20000</t>
  </si>
  <si>
    <t>source.MovementHistory.sheet</t>
  </si>
  <si>
    <t>source.PersonnelPositions.range</t>
  </si>
  <si>
    <t>source.PersonnelPositions.sheet</t>
  </si>
  <si>
    <t>Посади</t>
  </si>
  <si>
    <t>fileEjos</t>
  </si>
  <si>
    <t>C:\Users\isrepeat\OneDrive\Рабочий стол\ЕЖОС_last.xlsx</t>
  </si>
  <si>
    <t>table</t>
  </si>
  <si>
    <t>tbTickets</t>
  </si>
  <si>
    <t>tbTickets::event.donation</t>
  </si>
  <si>
    <t>Відпочинок за донацію крові</t>
  </si>
  <si>
    <t>column</t>
  </si>
  <si>
    <t>tbTickets::column.fio</t>
  </si>
  <si>
    <t>tbTickets::column.ipn</t>
  </si>
  <si>
    <t>tbTickets::column.rank</t>
  </si>
  <si>
    <t>tbTickets::column.road</t>
  </si>
  <si>
    <t>Вибуття.Дорога</t>
  </si>
  <si>
    <t>tbTickets::column.event</t>
  </si>
  <si>
    <t>Подія</t>
  </si>
  <si>
    <t>tbTickets::column.status</t>
  </si>
  <si>
    <t>Статус</t>
  </si>
  <si>
    <t>tbTickets::column.tvo_fio</t>
  </si>
  <si>
    <t>ТВО.ПІБ</t>
  </si>
  <si>
    <t>tbTickets::column.tvo_ipn</t>
  </si>
  <si>
    <t>ТВО.ІПН</t>
  </si>
  <si>
    <t>tbTickets::column.document</t>
  </si>
  <si>
    <t>Супровідний документ</t>
  </si>
  <si>
    <t>tbTickets::column.duration</t>
  </si>
  <si>
    <t>Вибуття.Термін</t>
  </si>
  <si>
    <t>tbTickets::column.out_date</t>
  </si>
  <si>
    <t>Вибуття</t>
  </si>
  <si>
    <t>tbTickets::column.out_food</t>
  </si>
  <si>
    <t>Вибуття.Продовольче</t>
  </si>
  <si>
    <t>tbTickets::column.position</t>
  </si>
  <si>
    <t>Посада</t>
  </si>
  <si>
    <t>tbTickets::column.out_order</t>
  </si>
  <si>
    <t>Вибуття.Наказ</t>
  </si>
  <si>
    <t>tbTickets::column.destination</t>
  </si>
  <si>
    <t>Куди</t>
  </si>
  <si>
    <t>tbTickets::column.arrival_plan</t>
  </si>
  <si>
    <t>Прибуття.План</t>
  </si>
  <si>
    <t>tbTickets::column.tvo_position</t>
  </si>
  <si>
    <t>ТВО.Посада</t>
  </si>
  <si>
    <t>fileOrders</t>
  </si>
  <si>
    <t>Dependencies\Накази.xlsx</t>
  </si>
  <si>
    <t>range</t>
  </si>
  <si>
    <t>rangeOrders::year.2025</t>
  </si>
  <si>
    <t>[Накази$A2:B12000]</t>
  </si>
  <si>
    <t>rangeOrders::year.2026</t>
  </si>
  <si>
    <t>[Накази$D2:E12000]</t>
  </si>
  <si>
    <t>ThisWorkbook::id</t>
  </si>
  <si>
    <t>cfgDependencies</t>
  </si>
  <si>
    <t>ThisWorkbook::config.source</t>
  </si>
  <si>
    <t>../config/cfgDependencies/wsConfig.txt</t>
  </si>
  <si>
    <t>ThisWorkbook::vbaPath</t>
  </si>
  <si>
    <t>../vba</t>
  </si>
  <si>
    <t>cfgDependencies::configRefresh.text.Failed</t>
  </si>
  <si>
    <t>Не вдалося оновити спільну конфігурацію: {error}</t>
  </si>
  <si>
    <t>cfgDependencies::configRefresh.text.Success</t>
  </si>
  <si>
    <t>Спільну конфігурацію оновлено: {path}</t>
  </si>
  <si>
    <t>fileInstitutions</t>
  </si>
  <si>
    <t>Dependencies/Установи.xlsx</t>
  </si>
  <si>
    <t>rangePersonnelOs</t>
  </si>
  <si>
    <t>[ОС$A1:AB12000]</t>
  </si>
  <si>
    <t>filePersonnelShpo</t>
  </si>
  <si>
    <t>Dependencies\ШПО.xlsx</t>
  </si>
  <si>
    <t>rangePersonnelAlf</t>
  </si>
  <si>
    <t>[АЛФ$A1:J12000]</t>
  </si>
  <si>
    <t>rangePersonnelAlf::column.fio</t>
  </si>
  <si>
    <t>rangePersonnelAlf::column.ipn</t>
  </si>
  <si>
    <t>fileMovementExport</t>
  </si>
  <si>
    <t>Dependencies/РУХ.xlsx</t>
  </si>
  <si>
    <t>fileMovementHistory</t>
  </si>
  <si>
    <t>C:\Users\isrepeat\OneDrive\Рабочий стол\РУХ_last.xlsx</t>
  </si>
  <si>
    <t>rangePersonnelRanks</t>
  </si>
  <si>
    <t>[Звання$A1:E12000]</t>
  </si>
  <si>
    <t>rangePersonnelPositions</t>
  </si>
  <si>
    <t>[Посади$A1:E12000]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</si>
</sst>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Times New Roman"/>
      <family val="2"/>
    </font>
    <font>
      <b/>
      <sz val="12"/>
      <color theme="0"/>
      <name val="Times New Roman"/>
      <family val="2"/>
    </font>
    <font>
      <sz val="10"/>
      <name val="Arial"/>
      <family val="2"/>
    </font>
    <font>
      <sz val="14"/>
      <color rgb="FFFFFFFF"/>
      <name val="Times New Roman"/>
      <family val="1"/>
    </font>
    <font>
      <sz val="14"/>
      <color theme="5" tint="0.39997558519241921"/>
      <name val="Times New Roman"/>
      <family val="1"/>
    </font>
    <font>
      <sz val="14"/>
      <color theme="2" tint="-0.249977111117893"/>
      <name val="Times New Roman"/>
      <family val="1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5"/>
      </patternFill>
    </fill>
    <fill>
      <patternFill patternType="solid">
        <fgColor theme="1" tint="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9">
    <xf numFmtId="0" fontId="0" fillId="0" borderId="0" xfId="0"/>
    <xf numFmtId="0" fontId="1" fillId="3" borderId="3" xfId="2" applyFont="1" applyFill="1" applyBorder="1" applyAlignment="1">
      <alignment horizontal="center" vertical="center" wrapText="1"/>
    </xf>
    <xf numFmtId="0" fontId="0" fillId="2" borderId="1" xfId="2" applyFont="1" applyFill="1" applyBorder="1"/>
    <xf numFmtId="49" fontId="4" fillId="0" borderId="4" xfId="1" applyNumberFormat="1" applyFont="1" applyBorder="1" applyAlignment="1">
      <alignment horizontal="right" vertical="center" wrapText="1"/>
    </xf>
    <xf numFmtId="49" fontId="5" fillId="0" borderId="1" xfId="1" applyNumberFormat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left" vertical="center" wrapText="1"/>
    </xf>
    <xf numFmtId="49" fontId="4" fillId="0" borderId="2" xfId="1" applyNumberFormat="1" applyFont="1" applyFill="1" applyBorder="1" applyAlignment="1">
      <alignment horizontal="right" vertical="center" wrapText="1"/>
    </xf>
    <xf numFmtId="49" fontId="5" fillId="0" borderId="4" xfId="1" applyNumberFormat="1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left" vertical="center" wrapText="1"/>
    </xf>
  </cellXfs>
  <cellStyles count="3">
    <cellStyle name="Normal" xfId="0" builtinId="0"/>
    <cellStyle name="Обычный" xfId="2" xr:uid="{00000000-0005-0000-0000-000000000000}"/>
    <cellStyle name="Обычный 4" xfId="1" xr:uid="{00000000-0005-0000-0000-000001000000}"/>
  </cellStyles>
  <dxfs count="14"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onfig" displayName="tbConfig" ref="B2:D89" totalsRowShown="0" dataDxfId="0" headerRowBorderDxfId="5">
  <autoFilter ref="B2:D89" xr:uid="{00000000-0009-0000-0100-000001000000}"/>
  <tableColumns count="3">
    <tableColumn id="15" xr3:uid="{00000000-0010-0000-0000-00000F000000}" name="Kind" dataDxfId="3"/>
    <tableColumn id="14" xr3:uid="{00000000-0010-0000-0000-00000E000000}" name="Key" dataDxfId="2"/>
    <tableColumn id="12" xr3:uid="{00000000-0010-0000-0000-00000C000000}" name="Value" dataDxfId="1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9"/>
  <sheetViews>
    <sheetView tabSelected="1" workbookViewId="0">
      <selection activeCell="E10" sqref="E10"/>
    </sheetView>
  </sheetViews>
  <sheetFormatPr defaultRowHeight="15.75" x14ac:dyDescent="0.25"/>
  <cols>
    <col min="1" max="1" width="9" style="2"/>
    <col min="2" max="2" width="11.75" style="2" customWidth="1"/>
    <col min="3" max="3" width="44.625" style="2" customWidth="1"/>
    <col min="4" max="4" width="82" style="2" customWidth="1"/>
    <col min="5" max="16384" width="9" style="2"/>
  </cols>
  <sheetData>
    <row r="2" spans="2:4" ht="32.1" customHeight="1" x14ac:dyDescent="0.25">
      <c r="B2" s="1" t="s">
        <v>0</v>
      </c>
      <c r="C2" s="1" t="s">
        <v>1</v>
      </c>
      <c r="D2" s="1" t="s">
        <v>2</v>
      </c>
    </row>
    <row r="3" spans="2:4" ht="32.1" customHeight="1" x14ac:dyDescent="0.25">
      <c r="B3" s="3" t="s">
        <v>3</v>
      </c>
      <c r="C3" s="4" t="s">
        <v>4</v>
      </c>
      <c r="D3" s="5" t="s">
        <v>5</v>
      </c>
    </row>
    <row r="4" spans="2:4" ht="32.1" customHeight="1" x14ac:dyDescent="0.25">
      <c r="B4" s="3" t="s">
        <v>6</v>
      </c>
      <c r="C4" s="4" t="s">
        <v>7</v>
      </c>
      <c r="D4" s="5" t="s">
        <v>8</v>
      </c>
    </row>
    <row r="5" spans="2:4" ht="32.1" customHeight="1" x14ac:dyDescent="0.25">
      <c r="B5" s="3" t="s">
        <v>9</v>
      </c>
      <c r="C5" s="4" t="s">
        <v>10</v>
      </c>
      <c r="D5" s="5" t="s">
        <v>11</v>
      </c>
    </row>
    <row r="6" spans="2:4" ht="32.1" customHeight="1" x14ac:dyDescent="0.25">
      <c r="B6" s="6" t="s">
        <v>9</v>
      </c>
      <c r="C6" s="7" t="s">
        <v>12</v>
      </c>
      <c r="D6" s="8" t="s">
        <v>13</v>
      </c>
    </row>
    <row r="7" spans="2:4" ht="32.1" customHeight="1" x14ac:dyDescent="0.25">
      <c r="B7" s="6" t="s">
        <v>9</v>
      </c>
      <c r="C7" s="7" t="s">
        <v>14</v>
      </c>
      <c r="D7" s="8" t="s">
        <v>15</v>
      </c>
    </row>
    <row r="8" spans="2:4" ht="32.1" customHeight="1" x14ac:dyDescent="0.25">
      <c r="B8" s="6" t="s">
        <v>9</v>
      </c>
      <c r="C8" s="7" t="s">
        <v>16</v>
      </c>
      <c r="D8" s="8" t="s">
        <v>17</v>
      </c>
    </row>
    <row r="9" spans="2:4" ht="32.1" customHeight="1" x14ac:dyDescent="0.25">
      <c r="B9" s="6" t="s">
        <v>9</v>
      </c>
      <c r="C9" s="7" t="s">
        <v>18</v>
      </c>
      <c r="D9" s="8" t="s">
        <v>19</v>
      </c>
    </row>
    <row r="10" spans="2:4" ht="32.1" customHeight="1" x14ac:dyDescent="0.25">
      <c r="B10" s="6" t="s">
        <v>9</v>
      </c>
      <c r="C10" s="7" t="s">
        <v>20</v>
      </c>
      <c r="D10" s="8" t="s">
        <v>21</v>
      </c>
    </row>
    <row r="11" spans="2:4" ht="32.1" customHeight="1" x14ac:dyDescent="0.25">
      <c r="B11" s="6" t="s">
        <v>9</v>
      </c>
      <c r="C11" s="7" t="s">
        <v>22</v>
      </c>
      <c r="D11" s="8" t="s">
        <v>23</v>
      </c>
    </row>
    <row r="12" spans="2:4" ht="32.1" customHeight="1" x14ac:dyDescent="0.25">
      <c r="B12" s="6" t="s">
        <v>9</v>
      </c>
      <c r="C12" s="7" t="s">
        <v>24</v>
      </c>
      <c r="D12" s="8" t="s">
        <v>25</v>
      </c>
    </row>
    <row r="13" spans="2:4" ht="32.1" customHeight="1" x14ac:dyDescent="0.25">
      <c r="B13" s="6" t="s">
        <v>9</v>
      </c>
      <c r="C13" s="7" t="s">
        <v>26</v>
      </c>
      <c r="D13" s="8" t="s">
        <v>27</v>
      </c>
    </row>
    <row r="14" spans="2:4" ht="32.1" customHeight="1" x14ac:dyDescent="0.25">
      <c r="B14" s="6" t="s">
        <v>9</v>
      </c>
      <c r="C14" s="7" t="s">
        <v>28</v>
      </c>
      <c r="D14" s="8" t="s">
        <v>29</v>
      </c>
    </row>
    <row r="15" spans="2:4" ht="32.1" customHeight="1" x14ac:dyDescent="0.25">
      <c r="B15" s="6" t="s">
        <v>9</v>
      </c>
      <c r="C15" s="7" t="s">
        <v>30</v>
      </c>
      <c r="D15" s="8" t="s">
        <v>31</v>
      </c>
    </row>
    <row r="16" spans="2:4" ht="32.1" customHeight="1" x14ac:dyDescent="0.25">
      <c r="B16" s="6" t="s">
        <v>9</v>
      </c>
      <c r="C16" s="7" t="s">
        <v>32</v>
      </c>
      <c r="D16" s="8" t="s">
        <v>33</v>
      </c>
    </row>
    <row r="17" spans="2:4" ht="32.1" customHeight="1" x14ac:dyDescent="0.25">
      <c r="B17" s="6" t="s">
        <v>9</v>
      </c>
      <c r="C17" s="7" t="s">
        <v>34</v>
      </c>
      <c r="D17" s="8" t="s">
        <v>35</v>
      </c>
    </row>
    <row r="18" spans="2:4" ht="32.1" customHeight="1" x14ac:dyDescent="0.25">
      <c r="B18" s="6" t="s">
        <v>9</v>
      </c>
      <c r="C18" s="7" t="s">
        <v>36</v>
      </c>
      <c r="D18" s="8" t="s">
        <v>37</v>
      </c>
    </row>
    <row r="19" spans="2:4" ht="32.1" customHeight="1" x14ac:dyDescent="0.25">
      <c r="B19" s="6" t="s">
        <v>9</v>
      </c>
      <c r="C19" s="7" t="s">
        <v>38</v>
      </c>
      <c r="D19" s="8" t="s">
        <v>39</v>
      </c>
    </row>
    <row r="20" spans="2:4" ht="32.1" customHeight="1" x14ac:dyDescent="0.25">
      <c r="B20" s="6" t="s">
        <v>9</v>
      </c>
      <c r="C20" s="7" t="s">
        <v>40</v>
      </c>
      <c r="D20" s="8" t="s">
        <v>41</v>
      </c>
    </row>
    <row r="21" spans="2:4" ht="32.1" customHeight="1" x14ac:dyDescent="0.25">
      <c r="B21" s="6" t="s">
        <v>9</v>
      </c>
      <c r="C21" s="7" t="s">
        <v>42</v>
      </c>
      <c r="D21" s="8" t="s">
        <v>43</v>
      </c>
    </row>
    <row r="22" spans="2:4" ht="32.1" customHeight="1" x14ac:dyDescent="0.25">
      <c r="B22" s="6" t="s">
        <v>9</v>
      </c>
      <c r="C22" s="7" t="s">
        <v>44</v>
      </c>
      <c r="D22" s="8" t="s">
        <v>45</v>
      </c>
    </row>
    <row r="23" spans="2:4" ht="32.1" customHeight="1" x14ac:dyDescent="0.25">
      <c r="B23" s="6" t="s">
        <v>9</v>
      </c>
      <c r="C23" s="7" t="s">
        <v>46</v>
      </c>
      <c r="D23" s="8" t="s">
        <v>47</v>
      </c>
    </row>
    <row r="24" spans="2:4" ht="32.1" customHeight="1" x14ac:dyDescent="0.25">
      <c r="B24" s="6" t="s">
        <v>9</v>
      </c>
      <c r="C24" s="7" t="s">
        <v>48</v>
      </c>
      <c r="D24" s="8" t="s">
        <v>49</v>
      </c>
    </row>
    <row r="25" spans="2:4" ht="32.1" customHeight="1" x14ac:dyDescent="0.25">
      <c r="B25" s="6" t="s">
        <v>9</v>
      </c>
      <c r="C25" s="7" t="s">
        <v>50</v>
      </c>
      <c r="D25" s="8" t="s">
        <v>51</v>
      </c>
    </row>
    <row r="26" spans="2:4" ht="32.1" customHeight="1" x14ac:dyDescent="0.25">
      <c r="B26" s="6" t="s">
        <v>9</v>
      </c>
      <c r="C26" s="7" t="s">
        <v>52</v>
      </c>
      <c r="D26" s="8" t="s">
        <v>53</v>
      </c>
    </row>
    <row r="27" spans="2:4" ht="32.1" customHeight="1" x14ac:dyDescent="0.25">
      <c r="B27" s="6" t="s">
        <v>9</v>
      </c>
      <c r="C27" s="7" t="s">
        <v>54</v>
      </c>
      <c r="D27" s="8" t="s">
        <v>55</v>
      </c>
    </row>
    <row r="28" spans="2:4" ht="32.1" customHeight="1" x14ac:dyDescent="0.25">
      <c r="B28" s="6" t="s">
        <v>9</v>
      </c>
      <c r="C28" s="7" t="s">
        <v>56</v>
      </c>
      <c r="D28" s="8" t="s">
        <v>57</v>
      </c>
    </row>
    <row r="29" spans="2:4" ht="32.1" customHeight="1" x14ac:dyDescent="0.25">
      <c r="B29" s="6" t="s">
        <v>9</v>
      </c>
      <c r="C29" s="7" t="s">
        <v>58</v>
      </c>
      <c r="D29" s="8" t="s">
        <v>59</v>
      </c>
    </row>
    <row r="30" spans="2:4" ht="32.1" customHeight="1" x14ac:dyDescent="0.25">
      <c r="B30" s="6" t="s">
        <v>9</v>
      </c>
      <c r="C30" s="7" t="s">
        <v>60</v>
      </c>
      <c r="D30" s="8" t="s">
        <v>61</v>
      </c>
    </row>
    <row r="31" spans="2:4" ht="32.1" customHeight="1" x14ac:dyDescent="0.25">
      <c r="B31" s="6" t="s">
        <v>9</v>
      </c>
      <c r="C31" s="7" t="s">
        <v>62</v>
      </c>
      <c r="D31" s="8" t="s">
        <v>63</v>
      </c>
    </row>
    <row r="32" spans="2:4" ht="32.1" customHeight="1" x14ac:dyDescent="0.25">
      <c r="B32" s="6" t="s">
        <v>9</v>
      </c>
      <c r="C32" s="7" t="s">
        <v>64</v>
      </c>
      <c r="D32" s="8" t="s">
        <v>65</v>
      </c>
    </row>
    <row r="33" spans="2:4" ht="32.1" customHeight="1" x14ac:dyDescent="0.25">
      <c r="B33" s="6" t="s">
        <v>9</v>
      </c>
      <c r="C33" s="7" t="s">
        <v>66</v>
      </c>
      <c r="D33" s="8" t="s">
        <v>67</v>
      </c>
    </row>
    <row r="34" spans="2:4" ht="32.1" customHeight="1" x14ac:dyDescent="0.25">
      <c r="B34" s="6" t="s">
        <v>9</v>
      </c>
      <c r="C34" s="7" t="s">
        <v>68</v>
      </c>
      <c r="D34" s="8" t="s">
        <v>69</v>
      </c>
    </row>
    <row r="35" spans="2:4" ht="32.1" customHeight="1" x14ac:dyDescent="0.25">
      <c r="B35" s="6" t="s">
        <v>9</v>
      </c>
      <c r="C35" s="7" t="s">
        <v>70</v>
      </c>
      <c r="D35" s="8" t="s">
        <v>71</v>
      </c>
    </row>
    <row r="36" spans="2:4" ht="32.1" customHeight="1" x14ac:dyDescent="0.25">
      <c r="B36" s="6" t="s">
        <v>9</v>
      </c>
      <c r="C36" s="7" t="s">
        <v>72</v>
      </c>
      <c r="D36" s="8" t="s">
        <v>73</v>
      </c>
    </row>
    <row r="37" spans="2:4" ht="32.1" customHeight="1" x14ac:dyDescent="0.25">
      <c r="B37" s="6" t="s">
        <v>9</v>
      </c>
      <c r="C37" s="7" t="s">
        <v>74</v>
      </c>
      <c r="D37" s="8" t="s">
        <v>75</v>
      </c>
    </row>
    <row r="38" spans="2:4" ht="32.1" customHeight="1" x14ac:dyDescent="0.25">
      <c r="B38" s="6" t="s">
        <v>9</v>
      </c>
      <c r="C38" s="7" t="s">
        <v>76</v>
      </c>
      <c r="D38" s="8" t="s">
        <v>77</v>
      </c>
    </row>
    <row r="39" spans="2:4" ht="32.1" customHeight="1" x14ac:dyDescent="0.25">
      <c r="B39" s="6" t="s">
        <v>9</v>
      </c>
      <c r="C39" s="7" t="s">
        <v>78</v>
      </c>
      <c r="D39" s="8" t="s">
        <v>79</v>
      </c>
    </row>
    <row r="40" spans="2:4" ht="32.1" customHeight="1" x14ac:dyDescent="0.25">
      <c r="B40" s="6" t="s">
        <v>9</v>
      </c>
      <c r="C40" s="7" t="s">
        <v>80</v>
      </c>
      <c r="D40" s="8" t="s">
        <v>81</v>
      </c>
    </row>
    <row r="41" spans="2:4" ht="32.1" customHeight="1" x14ac:dyDescent="0.25">
      <c r="B41" s="6" t="s">
        <v>9</v>
      </c>
      <c r="C41" s="7" t="s">
        <v>82</v>
      </c>
      <c r="D41" s="8" t="s">
        <v>83</v>
      </c>
    </row>
    <row r="42" spans="2:4" ht="32.1" customHeight="1" x14ac:dyDescent="0.25">
      <c r="B42" s="6" t="s">
        <v>9</v>
      </c>
      <c r="C42" s="7" t="s">
        <v>84</v>
      </c>
      <c r="D42" s="8" t="s">
        <v>85</v>
      </c>
    </row>
    <row r="43" spans="2:4" ht="32.1" customHeight="1" x14ac:dyDescent="0.25">
      <c r="B43" s="6" t="s">
        <v>9</v>
      </c>
      <c r="C43" s="7" t="s">
        <v>86</v>
      </c>
      <c r="D43" s="8" t="s">
        <v>87</v>
      </c>
    </row>
    <row r="44" spans="2:4" ht="32.1" customHeight="1" x14ac:dyDescent="0.25">
      <c r="B44" s="6" t="s">
        <v>9</v>
      </c>
      <c r="C44" s="7" t="s">
        <v>88</v>
      </c>
      <c r="D44" s="8" t="s">
        <v>89</v>
      </c>
    </row>
    <row r="45" spans="2:4" ht="32.1" customHeight="1" x14ac:dyDescent="0.25">
      <c r="B45" s="6" t="s">
        <v>9</v>
      </c>
      <c r="C45" s="7" t="s">
        <v>90</v>
      </c>
      <c r="D45" s="8" t="s">
        <v>91</v>
      </c>
    </row>
    <row r="46" spans="2:4" ht="32.1" customHeight="1" x14ac:dyDescent="0.25">
      <c r="B46" s="6" t="s">
        <v>9</v>
      </c>
      <c r="C46" s="7" t="s">
        <v>92</v>
      </c>
      <c r="D46" s="8" t="s">
        <v>93</v>
      </c>
    </row>
    <row r="47" spans="2:4" ht="32.1" customHeight="1" x14ac:dyDescent="0.25">
      <c r="B47" s="6" t="s">
        <v>9</v>
      </c>
      <c r="C47" s="7" t="s">
        <v>94</v>
      </c>
      <c r="D47" s="8" t="s">
        <v>57</v>
      </c>
    </row>
    <row r="48" spans="2:4" ht="32.1" customHeight="1" x14ac:dyDescent="0.25">
      <c r="B48" s="6" t="s">
        <v>9</v>
      </c>
      <c r="C48" s="7" t="s">
        <v>95</v>
      </c>
      <c r="D48" s="8" t="s">
        <v>96</v>
      </c>
    </row>
    <row r="49" spans="2:4" ht="32.1" customHeight="1" x14ac:dyDescent="0.25">
      <c r="B49" s="6" t="s">
        <v>9</v>
      </c>
      <c r="C49" s="7" t="s">
        <v>97</v>
      </c>
      <c r="D49" s="8" t="s">
        <v>89</v>
      </c>
    </row>
    <row r="50" spans="2:4" ht="32.1" customHeight="1" x14ac:dyDescent="0.25">
      <c r="B50" s="6" t="s">
        <v>9</v>
      </c>
      <c r="C50" s="7" t="s">
        <v>98</v>
      </c>
      <c r="D50" s="8" t="s">
        <v>93</v>
      </c>
    </row>
    <row r="51" spans="2:4" ht="32.1" customHeight="1" x14ac:dyDescent="0.25">
      <c r="B51" s="6" t="s">
        <v>9</v>
      </c>
      <c r="C51" s="7" t="s">
        <v>99</v>
      </c>
      <c r="D51" s="8" t="s">
        <v>100</v>
      </c>
    </row>
    <row r="52" spans="2:4" ht="32.1" customHeight="1" x14ac:dyDescent="0.25">
      <c r="B52" s="6" t="s">
        <v>6</v>
      </c>
      <c r="C52" s="7" t="s">
        <v>101</v>
      </c>
      <c r="D52" s="8" t="s">
        <v>102</v>
      </c>
    </row>
    <row r="53" spans="2:4" ht="32.1" customHeight="1" x14ac:dyDescent="0.25">
      <c r="B53" s="6" t="s">
        <v>103</v>
      </c>
      <c r="C53" s="7" t="s">
        <v>104</v>
      </c>
      <c r="D53" s="8" t="s">
        <v>104</v>
      </c>
    </row>
    <row r="54" spans="2:4" ht="32.1" customHeight="1" x14ac:dyDescent="0.25">
      <c r="B54" s="6" t="s">
        <v>9</v>
      </c>
      <c r="C54" s="7" t="s">
        <v>105</v>
      </c>
      <c r="D54" s="8" t="s">
        <v>106</v>
      </c>
    </row>
    <row r="55" spans="2:4" ht="32.1" customHeight="1" x14ac:dyDescent="0.25">
      <c r="B55" s="6" t="s">
        <v>107</v>
      </c>
      <c r="C55" s="7" t="s">
        <v>108</v>
      </c>
      <c r="D55" s="8" t="s">
        <v>49</v>
      </c>
    </row>
    <row r="56" spans="2:4" ht="32.1" customHeight="1" x14ac:dyDescent="0.25">
      <c r="B56" s="6" t="s">
        <v>107</v>
      </c>
      <c r="C56" s="7" t="s">
        <v>109</v>
      </c>
      <c r="D56" s="8" t="s">
        <v>51</v>
      </c>
    </row>
    <row r="57" spans="2:4" ht="32.1" customHeight="1" x14ac:dyDescent="0.25">
      <c r="B57" s="6" t="s">
        <v>107</v>
      </c>
      <c r="C57" s="7" t="s">
        <v>110</v>
      </c>
      <c r="D57" s="8" t="s">
        <v>57</v>
      </c>
    </row>
    <row r="58" spans="2:4" ht="32.1" customHeight="1" x14ac:dyDescent="0.25">
      <c r="B58" s="6" t="s">
        <v>107</v>
      </c>
      <c r="C58" s="7" t="s">
        <v>111</v>
      </c>
      <c r="D58" s="8" t="s">
        <v>112</v>
      </c>
    </row>
    <row r="59" spans="2:4" ht="32.1" customHeight="1" x14ac:dyDescent="0.25">
      <c r="B59" s="6" t="s">
        <v>107</v>
      </c>
      <c r="C59" s="7" t="s">
        <v>113</v>
      </c>
      <c r="D59" s="8" t="s">
        <v>114</v>
      </c>
    </row>
    <row r="60" spans="2:4" ht="18.75" x14ac:dyDescent="0.25">
      <c r="B60" s="6" t="s">
        <v>107</v>
      </c>
      <c r="C60" s="7" t="s">
        <v>115</v>
      </c>
      <c r="D60" s="8" t="s">
        <v>116</v>
      </c>
    </row>
    <row r="61" spans="2:4" ht="18.75" x14ac:dyDescent="0.25">
      <c r="B61" s="6" t="s">
        <v>107</v>
      </c>
      <c r="C61" s="7" t="s">
        <v>117</v>
      </c>
      <c r="D61" s="8" t="s">
        <v>118</v>
      </c>
    </row>
    <row r="62" spans="2:4" ht="18.75" x14ac:dyDescent="0.25">
      <c r="B62" s="6" t="s">
        <v>107</v>
      </c>
      <c r="C62" s="7" t="s">
        <v>119</v>
      </c>
      <c r="D62" s="8" t="s">
        <v>120</v>
      </c>
    </row>
    <row r="63" spans="2:4" ht="18.75" x14ac:dyDescent="0.25">
      <c r="B63" s="6" t="s">
        <v>107</v>
      </c>
      <c r="C63" s="7" t="s">
        <v>121</v>
      </c>
      <c r="D63" s="8" t="s">
        <v>122</v>
      </c>
    </row>
    <row r="64" spans="2:4" ht="18.75" x14ac:dyDescent="0.25">
      <c r="B64" s="6" t="s">
        <v>107</v>
      </c>
      <c r="C64" s="7" t="s">
        <v>123</v>
      </c>
      <c r="D64" s="8" t="s">
        <v>124</v>
      </c>
    </row>
    <row r="65" spans="2:4" ht="18.75" x14ac:dyDescent="0.25">
      <c r="B65" s="6" t="s">
        <v>107</v>
      </c>
      <c r="C65" s="7" t="s">
        <v>125</v>
      </c>
      <c r="D65" s="8" t="s">
        <v>126</v>
      </c>
    </row>
    <row r="66" spans="2:4" ht="18.75" x14ac:dyDescent="0.25">
      <c r="B66" s="6" t="s">
        <v>107</v>
      </c>
      <c r="C66" s="7" t="s">
        <v>127</v>
      </c>
      <c r="D66" s="8" t="s">
        <v>128</v>
      </c>
    </row>
    <row r="67" spans="2:4" ht="18.75" x14ac:dyDescent="0.25">
      <c r="B67" s="6" t="s">
        <v>107</v>
      </c>
      <c r="C67" s="7" t="s">
        <v>129</v>
      </c>
      <c r="D67" s="8" t="s">
        <v>130</v>
      </c>
    </row>
    <row r="68" spans="2:4" ht="18.75" x14ac:dyDescent="0.25">
      <c r="B68" s="6" t="s">
        <v>107</v>
      </c>
      <c r="C68" s="7" t="s">
        <v>131</v>
      </c>
      <c r="D68" s="8" t="s">
        <v>132</v>
      </c>
    </row>
    <row r="69" spans="2:4" ht="18.75" x14ac:dyDescent="0.25">
      <c r="B69" s="6" t="s">
        <v>107</v>
      </c>
      <c r="C69" s="7" t="s">
        <v>133</v>
      </c>
      <c r="D69" s="8" t="s">
        <v>134</v>
      </c>
    </row>
    <row r="70" spans="2:4" ht="18.75" x14ac:dyDescent="0.25">
      <c r="B70" s="6" t="s">
        <v>107</v>
      </c>
      <c r="C70" s="7" t="s">
        <v>135</v>
      </c>
      <c r="D70" s="8" t="s">
        <v>136</v>
      </c>
    </row>
    <row r="71" spans="2:4" ht="18.75" x14ac:dyDescent="0.25">
      <c r="B71" s="6" t="s">
        <v>107</v>
      </c>
      <c r="C71" s="7" t="s">
        <v>137</v>
      </c>
      <c r="D71" s="8" t="s">
        <v>138</v>
      </c>
    </row>
    <row r="72" spans="2:4" ht="18.75" x14ac:dyDescent="0.25">
      <c r="B72" s="6" t="s">
        <v>6</v>
      </c>
      <c r="C72" s="7" t="s">
        <v>139</v>
      </c>
      <c r="D72" s="8" t="s">
        <v>140</v>
      </c>
    </row>
    <row r="73" spans="2:4" ht="18.75" x14ac:dyDescent="0.25">
      <c r="B73" s="6" t="s">
        <v>141</v>
      </c>
      <c r="C73" s="7" t="s">
        <v>142</v>
      </c>
      <c r="D73" s="8" t="s">
        <v>143</v>
      </c>
    </row>
    <row r="74" spans="2:4" ht="18.75" x14ac:dyDescent="0.25">
      <c r="B74" s="6" t="s">
        <v>141</v>
      </c>
      <c r="C74" s="7" t="s">
        <v>144</v>
      </c>
      <c r="D74" s="8" t="s">
        <v>145</v>
      </c>
    </row>
    <row r="75" spans="2:4" ht="18.75" x14ac:dyDescent="0.25">
      <c r="B75" s="6" t="s">
        <v>9</v>
      </c>
      <c r="C75" s="7" t="s">
        <v>146</v>
      </c>
      <c r="D75" s="8" t="s">
        <v>147</v>
      </c>
    </row>
    <row r="76" spans="2:4" ht="18.75" x14ac:dyDescent="0.25">
      <c r="B76" s="6" t="s">
        <v>9</v>
      </c>
      <c r="C76" s="7" t="s">
        <v>148</v>
      </c>
      <c r="D76" s="8" t="s">
        <v>149</v>
      </c>
    </row>
    <row r="77" spans="2:4" ht="18.75" x14ac:dyDescent="0.25">
      <c r="B77" s="6" t="s">
        <v>9</v>
      </c>
      <c r="C77" s="7" t="s">
        <v>150</v>
      </c>
      <c r="D77" s="8" t="s">
        <v>151</v>
      </c>
    </row>
    <row r="78" spans="2:4" ht="18.75" x14ac:dyDescent="0.25">
      <c r="B78" s="6" t="s">
        <v>9</v>
      </c>
      <c r="C78" s="7" t="s">
        <v>152</v>
      </c>
      <c r="D78" s="8" t="s">
        <v>153</v>
      </c>
    </row>
    <row r="79" spans="2:4" ht="18.75" x14ac:dyDescent="0.25">
      <c r="B79" s="6" t="s">
        <v>9</v>
      </c>
      <c r="C79" s="7" t="s">
        <v>154</v>
      </c>
      <c r="D79" s="8" t="s">
        <v>155</v>
      </c>
    </row>
    <row r="80" spans="2:4" ht="18.75" x14ac:dyDescent="0.25">
      <c r="B80" s="6" t="s">
        <v>6</v>
      </c>
      <c r="C80" s="7" t="s">
        <v>156</v>
      </c>
      <c r="D80" s="8" t="s">
        <v>157</v>
      </c>
    </row>
    <row r="81" spans="2:4" ht="18.75" x14ac:dyDescent="0.25">
      <c r="B81" s="6" t="s">
        <v>141</v>
      </c>
      <c r="C81" s="7" t="s">
        <v>158</v>
      </c>
      <c r="D81" s="8" t="s">
        <v>159</v>
      </c>
    </row>
    <row r="82" spans="2:4" ht="18.75" x14ac:dyDescent="0.25">
      <c r="B82" s="6" t="s">
        <v>6</v>
      </c>
      <c r="C82" s="7" t="s">
        <v>160</v>
      </c>
      <c r="D82" s="8" t="s">
        <v>161</v>
      </c>
    </row>
    <row r="83" spans="2:4" ht="18.75" x14ac:dyDescent="0.25">
      <c r="B83" s="6" t="s">
        <v>141</v>
      </c>
      <c r="C83" s="7" t="s">
        <v>162</v>
      </c>
      <c r="D83" s="8" t="s">
        <v>163</v>
      </c>
    </row>
    <row r="84" spans="2:4" ht="18.75" x14ac:dyDescent="0.25">
      <c r="B84" s="6" t="s">
        <v>107</v>
      </c>
      <c r="C84" s="7" t="s">
        <v>164</v>
      </c>
      <c r="D84" s="8" t="s">
        <v>49</v>
      </c>
    </row>
    <row r="85" spans="2:4" ht="18.75" x14ac:dyDescent="0.25">
      <c r="B85" s="6" t="s">
        <v>107</v>
      </c>
      <c r="C85" s="7" t="s">
        <v>165</v>
      </c>
      <c r="D85" s="8" t="s">
        <v>51</v>
      </c>
    </row>
    <row r="86" spans="2:4" ht="18.75" x14ac:dyDescent="0.25">
      <c r="B86" s="6" t="s">
        <v>6</v>
      </c>
      <c r="C86" s="7" t="s">
        <v>166</v>
      </c>
      <c r="D86" s="8" t="s">
        <v>167</v>
      </c>
    </row>
    <row r="87" spans="2:4" ht="18.75" x14ac:dyDescent="0.25">
      <c r="B87" s="6" t="s">
        <v>6</v>
      </c>
      <c r="C87" s="7" t="s">
        <v>168</v>
      </c>
      <c r="D87" s="8" t="s">
        <v>169</v>
      </c>
    </row>
    <row r="88" spans="2:4" ht="18.75" x14ac:dyDescent="0.25">
      <c r="B88" s="6" t="s">
        <v>141</v>
      </c>
      <c r="C88" s="7" t="s">
        <v>170</v>
      </c>
      <c r="D88" s="8" t="s">
        <v>171</v>
      </c>
    </row>
    <row r="89" spans="2:4" ht="18.75" x14ac:dyDescent="0.25">
      <c r="B89" s="6" t="s">
        <v>141</v>
      </c>
      <c r="C89" s="7" t="s">
        <v>172</v>
      </c>
      <c r="D89" s="8" t="s">
        <v>173</v>
      </c>
    </row>
  </sheetData>
  <conditionalFormatting sqref="C3:C59">
    <cfRule type="duplicateValues" dxfId="4" priority="4"/>
  </conditionalFormatting>
  <dataValidations count="1">
    <dataValidation type="list" allowBlank="1" showInputMessage="1" showErrorMessage="1" sqref="D3:D59" xr:uid="{00000000-0002-0000-0000-000000000000}">
      <formula1>СписокТипЗапису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Бондаренко Александр</cp:lastModifiedBy>
  <dcterms:modified xsi:type="dcterms:W3CDTF">2026-10-18T08:47:33Z</dcterms:modified>
</cp:coreProperties>
</file>