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Project\BISDP\SBC\COA\DB\16-02-2023\COA\"/>
    </mc:Choice>
  </mc:AlternateContent>
  <xr:revisionPtr revIDLastSave="0" documentId="13_ncr:1_{B630AEFD-B243-48D4-87A3-A08BDA8EBAD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 1" sheetId="9" r:id="rId1"/>
  </sheets>
  <definedNames>
    <definedName name="_xlnm._FilterDatabase" localSheetId="0" hidden="1">'Sheet 1'!$A$2:$AG$1364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1369" i="9" l="1"/>
  <c r="AH1368" i="9"/>
  <c r="AH1367" i="9"/>
  <c r="AH1366" i="9"/>
  <c r="AH1365" i="9"/>
  <c r="AH1364" i="9"/>
  <c r="AH1363" i="9"/>
  <c r="AH1362" i="9"/>
  <c r="AH1361" i="9"/>
  <c r="AH1360" i="9"/>
  <c r="AH1358" i="9"/>
  <c r="AH1357" i="9"/>
  <c r="AH1356" i="9"/>
  <c r="AH1355" i="9"/>
  <c r="AH1354" i="9"/>
  <c r="AH1353" i="9"/>
  <c r="AH1351" i="9"/>
  <c r="AH1350" i="9"/>
  <c r="AH1349" i="9"/>
  <c r="AH1348" i="9"/>
  <c r="AH1347" i="9"/>
  <c r="AH1346" i="9"/>
  <c r="AH1345" i="9"/>
  <c r="AH1344" i="9"/>
  <c r="AH1343" i="9"/>
  <c r="AH1342" i="9"/>
  <c r="AH1341" i="9"/>
  <c r="AH1340" i="9"/>
  <c r="AH1339" i="9"/>
  <c r="AH1338" i="9"/>
  <c r="AH1337" i="9"/>
  <c r="AH1336" i="9"/>
  <c r="AH1335" i="9"/>
  <c r="AH1334" i="9"/>
  <c r="AH1333" i="9"/>
  <c r="AH1332" i="9"/>
  <c r="AH1331" i="9"/>
  <c r="AH1330" i="9"/>
  <c r="AH1329" i="9"/>
  <c r="AH1328" i="9"/>
  <c r="AH1327" i="9"/>
  <c r="AH1326" i="9"/>
  <c r="AH1325" i="9"/>
  <c r="AH1324" i="9"/>
  <c r="AH1323" i="9"/>
  <c r="AH1322" i="9"/>
  <c r="AH1321" i="9"/>
  <c r="AH1320" i="9"/>
  <c r="AH1319" i="9"/>
  <c r="AH1318" i="9"/>
  <c r="AH1317" i="9"/>
  <c r="AH1316" i="9"/>
  <c r="AH1315" i="9"/>
  <c r="AH1314" i="9"/>
  <c r="AH1313" i="9"/>
  <c r="AH1312" i="9"/>
  <c r="AH1311" i="9"/>
  <c r="AH1310" i="9"/>
  <c r="AH1309" i="9"/>
  <c r="AH1308" i="9"/>
  <c r="AH1307" i="9"/>
  <c r="AH1306" i="9"/>
  <c r="AH1305" i="9"/>
  <c r="AH1304" i="9"/>
  <c r="AH1303" i="9"/>
  <c r="AH1302" i="9"/>
  <c r="AH1301" i="9"/>
  <c r="AH1300" i="9"/>
  <c r="AH1299" i="9"/>
  <c r="AH1298" i="9"/>
  <c r="AH1297" i="9"/>
  <c r="AH1295" i="9"/>
  <c r="AH1294" i="9"/>
  <c r="AH1293" i="9"/>
  <c r="AH1292" i="9"/>
  <c r="AH1291" i="9"/>
  <c r="AH1290" i="9"/>
  <c r="AH1287" i="9"/>
  <c r="AH1286" i="9"/>
  <c r="AH1285" i="9"/>
  <c r="AH1284" i="9"/>
  <c r="AH1283" i="9"/>
  <c r="AH1282" i="9"/>
  <c r="AH1281" i="9"/>
  <c r="AH1280" i="9"/>
  <c r="AH1279" i="9"/>
  <c r="AH1278" i="9"/>
  <c r="AH1277" i="9"/>
  <c r="AH1276" i="9"/>
  <c r="AH1275" i="9"/>
  <c r="AH1274" i="9"/>
  <c r="AH1273" i="9"/>
  <c r="AH1272" i="9"/>
  <c r="AH1271" i="9"/>
  <c r="AH1270" i="9"/>
  <c r="AH1269" i="9"/>
  <c r="AH1268" i="9"/>
  <c r="AH1267" i="9"/>
  <c r="AH1266" i="9"/>
  <c r="AH1265" i="9"/>
  <c r="AH1264" i="9"/>
  <c r="AH1263" i="9"/>
  <c r="AH1262" i="9"/>
  <c r="AH1261" i="9"/>
  <c r="AH1260" i="9"/>
  <c r="AH1259" i="9"/>
  <c r="AH1258" i="9"/>
  <c r="AH1257" i="9"/>
  <c r="AH1256" i="9"/>
  <c r="AH1255" i="9"/>
  <c r="AH1254" i="9"/>
  <c r="AH1253" i="9"/>
  <c r="AH1252" i="9"/>
  <c r="AH1251" i="9"/>
  <c r="AH1250" i="9"/>
  <c r="AH1249" i="9"/>
  <c r="AH1248" i="9"/>
  <c r="AH1247" i="9"/>
  <c r="AH1246" i="9"/>
  <c r="AH1245" i="9"/>
  <c r="AH1244" i="9"/>
  <c r="AH1243" i="9"/>
  <c r="AH1242" i="9"/>
  <c r="AH1241" i="9"/>
  <c r="AH1240" i="9"/>
  <c r="AH1239" i="9"/>
  <c r="AH1238" i="9"/>
  <c r="AH1237" i="9"/>
  <c r="AH1236" i="9"/>
  <c r="AH1234" i="9"/>
  <c r="AH1233" i="9"/>
  <c r="AH1232" i="9"/>
  <c r="AH1231" i="9"/>
  <c r="AH1230" i="9"/>
  <c r="AH1229" i="9"/>
  <c r="AH1228" i="9"/>
  <c r="AH1227" i="9"/>
  <c r="AH1226" i="9"/>
  <c r="AH1225" i="9"/>
  <c r="AH1224" i="9"/>
  <c r="AH1223" i="9"/>
  <c r="AH1222" i="9"/>
  <c r="AH1221" i="9"/>
  <c r="AH1220" i="9"/>
  <c r="AH1219" i="9"/>
  <c r="AH1218" i="9"/>
  <c r="AH1217" i="9"/>
  <c r="AH1216" i="9"/>
  <c r="AH1215" i="9"/>
  <c r="AH1214" i="9"/>
  <c r="AH1213" i="9"/>
  <c r="AH1212" i="9"/>
  <c r="AH1211" i="9"/>
  <c r="AH1210" i="9"/>
  <c r="AH1209" i="9"/>
  <c r="AH1208" i="9"/>
  <c r="AH1207" i="9"/>
  <c r="AH1206" i="9"/>
  <c r="AH1205" i="9"/>
  <c r="AH1204" i="9"/>
  <c r="AH1203" i="9"/>
  <c r="AH1202" i="9"/>
  <c r="AH1201" i="9"/>
  <c r="AH1200" i="9"/>
  <c r="AH1199" i="9"/>
  <c r="AH1198" i="9"/>
  <c r="AH1197" i="9"/>
  <c r="AH1196" i="9"/>
  <c r="AH1195" i="9"/>
  <c r="AH1194" i="9"/>
  <c r="AH1193" i="9"/>
  <c r="AH1192" i="9"/>
  <c r="AH1191" i="9"/>
  <c r="AH1190" i="9"/>
  <c r="AH1189" i="9"/>
  <c r="AH1188" i="9"/>
  <c r="AH1187" i="9"/>
  <c r="AH1186" i="9"/>
  <c r="AH1185" i="9"/>
  <c r="AH1184" i="9"/>
  <c r="AH1183" i="9"/>
  <c r="AH1182" i="9"/>
  <c r="AH1181" i="9"/>
  <c r="AH1180" i="9"/>
  <c r="AH1179" i="9"/>
  <c r="AH1178" i="9"/>
  <c r="AH1177" i="9"/>
  <c r="AH1176" i="9"/>
  <c r="AH1175" i="9"/>
  <c r="AH1174" i="9"/>
  <c r="AH1173" i="9"/>
  <c r="AH1172" i="9"/>
  <c r="AH1171" i="9"/>
  <c r="AH1170" i="9"/>
  <c r="AH1169" i="9"/>
  <c r="AH1168" i="9"/>
  <c r="AH1167" i="9"/>
  <c r="AH1166" i="9"/>
  <c r="AH1165" i="9"/>
  <c r="AH1164" i="9"/>
  <c r="AH1163" i="9"/>
  <c r="AH1162" i="9"/>
  <c r="AH1161" i="9"/>
  <c r="AH1160" i="9"/>
  <c r="AH1159" i="9"/>
  <c r="AH1158" i="9"/>
  <c r="AH1157" i="9"/>
  <c r="AH1156" i="9"/>
  <c r="AH1155" i="9"/>
  <c r="AH1154" i="9"/>
  <c r="AH1153" i="9"/>
  <c r="AH1152" i="9"/>
  <c r="AH1151" i="9"/>
  <c r="AH1150" i="9"/>
  <c r="AH1149" i="9"/>
  <c r="AH1148" i="9"/>
  <c r="AH1147" i="9"/>
  <c r="AH1146" i="9"/>
  <c r="AH1145" i="9"/>
  <c r="AH1144" i="9"/>
  <c r="AH1143" i="9"/>
  <c r="AH1142" i="9"/>
  <c r="AH1141" i="9"/>
  <c r="AH1140" i="9"/>
  <c r="AH1139" i="9"/>
  <c r="AH1138" i="9"/>
  <c r="AH1137" i="9"/>
  <c r="AH1136" i="9"/>
  <c r="AH1135" i="9"/>
  <c r="AH1134" i="9"/>
  <c r="AH1133" i="9"/>
  <c r="AH1132" i="9"/>
  <c r="AH1131" i="9"/>
  <c r="AH1130" i="9"/>
  <c r="AH1129" i="9"/>
  <c r="AH1128" i="9"/>
  <c r="AH1127" i="9"/>
  <c r="AH1126" i="9"/>
  <c r="AH1125" i="9"/>
  <c r="AH1124" i="9"/>
  <c r="AH1123" i="9"/>
  <c r="AH1122" i="9"/>
  <c r="AH1121" i="9"/>
  <c r="AH1120" i="9"/>
  <c r="AH1119" i="9"/>
  <c r="AH1118" i="9"/>
  <c r="AH1117" i="9"/>
  <c r="AH1116" i="9"/>
  <c r="AH1115" i="9"/>
  <c r="AH1114" i="9"/>
  <c r="AH1113" i="9"/>
  <c r="AH1112" i="9"/>
  <c r="AH1111" i="9"/>
  <c r="AH1110" i="9"/>
  <c r="AH1109" i="9"/>
  <c r="AH1108" i="9"/>
  <c r="AH1107" i="9"/>
  <c r="AH1106" i="9"/>
  <c r="AH1105" i="9"/>
  <c r="AH1104" i="9"/>
  <c r="AH1103" i="9"/>
  <c r="AH1102" i="9"/>
  <c r="AH1101" i="9"/>
  <c r="AH1100" i="9"/>
  <c r="AH1099" i="9"/>
  <c r="AH1098" i="9"/>
  <c r="AH1097" i="9"/>
  <c r="AH1096" i="9"/>
  <c r="AH1095" i="9"/>
  <c r="AH1094" i="9"/>
  <c r="AH1093" i="9"/>
  <c r="AH1092" i="9"/>
  <c r="AH1091" i="9"/>
  <c r="AH1090" i="9"/>
  <c r="AH1089" i="9"/>
  <c r="AH1088" i="9"/>
  <c r="AH1087" i="9"/>
  <c r="AH1086" i="9"/>
  <c r="AH1085" i="9"/>
  <c r="AH1084" i="9"/>
  <c r="AH1083" i="9"/>
  <c r="AH1082" i="9"/>
  <c r="AH1081" i="9"/>
  <c r="AH1080" i="9"/>
  <c r="AH1079" i="9"/>
  <c r="AH1078" i="9"/>
  <c r="AH1077" i="9"/>
  <c r="AH1076" i="9"/>
  <c r="AH1075" i="9"/>
  <c r="AH1074" i="9"/>
  <c r="AH1073" i="9"/>
  <c r="AH1072" i="9"/>
  <c r="AH1071" i="9"/>
  <c r="AH1070" i="9"/>
  <c r="AH1069" i="9"/>
  <c r="AH1068" i="9"/>
  <c r="AH1067" i="9"/>
  <c r="AH1066" i="9"/>
  <c r="AH1065" i="9"/>
  <c r="AH1064" i="9"/>
  <c r="AH1063" i="9"/>
  <c r="AH1062" i="9"/>
  <c r="AH1061" i="9"/>
  <c r="AH1060" i="9"/>
  <c r="AH1059" i="9"/>
  <c r="AH1058" i="9"/>
  <c r="AH1057" i="9"/>
  <c r="AH1056" i="9"/>
  <c r="AH1055" i="9"/>
  <c r="AH1054" i="9"/>
  <c r="AH1053" i="9"/>
  <c r="AH1052" i="9"/>
  <c r="AH1051" i="9"/>
  <c r="AH1050" i="9"/>
  <c r="AH1049" i="9"/>
  <c r="AH1048" i="9"/>
  <c r="AH1047" i="9"/>
  <c r="AH1046" i="9"/>
  <c r="AH1045" i="9"/>
  <c r="AH1044" i="9"/>
  <c r="AH1043" i="9"/>
  <c r="AH1042" i="9"/>
  <c r="AH1041" i="9"/>
  <c r="AH1040" i="9"/>
  <c r="AH1039" i="9"/>
  <c r="AH1038" i="9"/>
  <c r="AH1037" i="9"/>
  <c r="AH1036" i="9"/>
  <c r="AH1035" i="9"/>
  <c r="AH1034" i="9"/>
  <c r="AH1033" i="9"/>
  <c r="AH1032" i="9"/>
  <c r="AH1031" i="9"/>
  <c r="AH1030" i="9"/>
  <c r="AH1029" i="9"/>
  <c r="AH1028" i="9"/>
  <c r="AH1027" i="9"/>
  <c r="AH1026" i="9"/>
  <c r="AH1025" i="9"/>
  <c r="AH1024" i="9"/>
  <c r="AH1023" i="9"/>
  <c r="AH1022" i="9"/>
  <c r="AH1021" i="9"/>
  <c r="AH1020" i="9"/>
  <c r="AH1019" i="9"/>
  <c r="AH1018" i="9"/>
  <c r="AH1017" i="9"/>
  <c r="AH1016" i="9"/>
  <c r="AH1015" i="9"/>
  <c r="AH1014" i="9"/>
  <c r="AH1013" i="9"/>
  <c r="AH1012" i="9"/>
  <c r="AH1011" i="9"/>
  <c r="AH1010" i="9"/>
  <c r="AH1009" i="9"/>
  <c r="AH1008" i="9"/>
  <c r="AH1007" i="9"/>
  <c r="AH1006" i="9"/>
  <c r="AH1005" i="9"/>
  <c r="AH1004" i="9"/>
  <c r="AH1003" i="9"/>
  <c r="AH1002" i="9"/>
  <c r="AH1001" i="9"/>
  <c r="AH1000" i="9"/>
  <c r="AH999" i="9"/>
  <c r="AH998" i="9"/>
  <c r="AH997" i="9"/>
  <c r="AH996" i="9"/>
  <c r="AH994" i="9"/>
  <c r="AH993" i="9"/>
  <c r="AH992" i="9"/>
  <c r="AH991" i="9"/>
  <c r="AH990" i="9"/>
  <c r="AH989" i="9"/>
  <c r="AH988" i="9"/>
  <c r="AH987" i="9"/>
  <c r="AH986" i="9"/>
  <c r="AH985" i="9"/>
  <c r="AH984" i="9"/>
  <c r="AH983" i="9"/>
  <c r="AH982" i="9"/>
  <c r="AH981" i="9"/>
  <c r="AH980" i="9"/>
  <c r="AH979" i="9"/>
  <c r="AH978" i="9"/>
  <c r="AH977" i="9"/>
  <c r="AH975" i="9"/>
  <c r="AH974" i="9"/>
  <c r="AH973" i="9"/>
  <c r="AH972" i="9"/>
  <c r="AH971" i="9"/>
  <c r="AH970" i="9"/>
  <c r="AH969" i="9"/>
  <c r="AH968" i="9"/>
  <c r="AH967" i="9"/>
  <c r="AH966" i="9"/>
  <c r="AH965" i="9"/>
  <c r="AH964" i="9"/>
  <c r="AH963" i="9"/>
  <c r="AH962" i="9"/>
  <c r="AH961" i="9"/>
  <c r="AH960" i="9"/>
  <c r="AH959" i="9"/>
  <c r="AH958" i="9"/>
  <c r="AH957" i="9"/>
  <c r="AH956" i="9"/>
  <c r="AH955" i="9"/>
  <c r="AH954" i="9"/>
  <c r="AH953" i="9"/>
  <c r="AH952" i="9"/>
  <c r="AH951" i="9"/>
  <c r="AH950" i="9"/>
  <c r="AH949" i="9"/>
  <c r="AH948" i="9"/>
  <c r="AH947" i="9"/>
  <c r="AH946" i="9"/>
  <c r="AH945" i="9"/>
  <c r="AH944" i="9"/>
  <c r="AH943" i="9"/>
  <c r="AH942" i="9"/>
  <c r="AH941" i="9"/>
  <c r="AH940" i="9"/>
  <c r="AH939" i="9"/>
  <c r="AH938" i="9"/>
  <c r="AH937" i="9"/>
  <c r="AH936" i="9"/>
  <c r="AH935" i="9"/>
  <c r="AH934" i="9"/>
  <c r="AH933" i="9"/>
  <c r="AH932" i="9"/>
  <c r="AH931" i="9"/>
  <c r="AH930" i="9"/>
  <c r="AH929" i="9"/>
  <c r="AH928" i="9"/>
  <c r="AH927" i="9"/>
  <c r="AH926" i="9"/>
  <c r="AH925" i="9"/>
  <c r="AH924" i="9"/>
  <c r="AH923" i="9"/>
  <c r="AH922" i="9"/>
  <c r="AH921" i="9"/>
  <c r="AH920" i="9"/>
  <c r="AH919" i="9"/>
  <c r="AH918" i="9"/>
  <c r="AH917" i="9"/>
  <c r="AH916" i="9"/>
  <c r="AH915" i="9"/>
  <c r="AH914" i="9"/>
  <c r="AH913" i="9"/>
  <c r="AH912" i="9"/>
  <c r="AH910" i="9"/>
  <c r="AH909" i="9"/>
  <c r="AH908" i="9"/>
  <c r="AH907" i="9"/>
  <c r="AH906" i="9"/>
  <c r="AH905" i="9"/>
  <c r="AH904" i="9"/>
  <c r="AH903" i="9"/>
  <c r="AH901" i="9"/>
  <c r="AH900" i="9"/>
  <c r="AH899" i="9"/>
  <c r="AH898" i="9"/>
  <c r="AH897" i="9"/>
  <c r="AH896" i="9"/>
  <c r="AH895" i="9"/>
  <c r="AH894" i="9"/>
  <c r="AH893" i="9"/>
  <c r="AH892" i="9"/>
  <c r="AH891" i="9"/>
  <c r="AH890" i="9"/>
  <c r="AH889" i="9"/>
  <c r="AH888" i="9"/>
  <c r="AH887" i="9"/>
  <c r="AH886" i="9"/>
  <c r="AH885" i="9"/>
  <c r="AH884" i="9"/>
  <c r="AH883" i="9"/>
  <c r="AH882" i="9"/>
  <c r="AH881" i="9"/>
  <c r="AH880" i="9"/>
  <c r="AH879" i="9"/>
  <c r="AH878" i="9"/>
  <c r="AH877" i="9"/>
  <c r="AH876" i="9"/>
  <c r="AH875" i="9"/>
  <c r="AH874" i="9"/>
  <c r="AH873" i="9"/>
  <c r="AH872" i="9"/>
  <c r="AH871" i="9"/>
  <c r="AH870" i="9"/>
  <c r="AH869" i="9"/>
  <c r="AH868" i="9"/>
  <c r="AH867" i="9"/>
  <c r="AH866" i="9"/>
  <c r="AH865" i="9"/>
  <c r="AH864" i="9"/>
  <c r="AH863" i="9"/>
  <c r="AH862" i="9"/>
  <c r="AH861" i="9"/>
  <c r="AH860" i="9"/>
  <c r="AH859" i="9"/>
  <c r="AH858" i="9"/>
  <c r="AH857" i="9"/>
  <c r="AH856" i="9"/>
  <c r="AH855" i="9"/>
  <c r="AH854" i="9"/>
  <c r="AH853" i="9"/>
  <c r="AH852" i="9"/>
  <c r="AH851" i="9"/>
  <c r="AH850" i="9"/>
  <c r="AH849" i="9"/>
  <c r="AH848" i="9"/>
  <c r="AH847" i="9"/>
  <c r="AH846" i="9"/>
  <c r="AH845" i="9"/>
  <c r="AH844" i="9"/>
  <c r="AH843" i="9"/>
  <c r="AH842" i="9"/>
  <c r="AH841" i="9"/>
  <c r="AH840" i="9"/>
  <c r="AH839" i="9"/>
  <c r="AH838" i="9"/>
  <c r="AH837" i="9"/>
  <c r="AH836" i="9"/>
  <c r="AH835" i="9"/>
  <c r="AH834" i="9"/>
  <c r="AH833" i="9"/>
  <c r="AH832" i="9"/>
  <c r="AH831" i="9"/>
  <c r="AH830" i="9"/>
  <c r="AH829" i="9"/>
  <c r="AH828" i="9"/>
  <c r="AH827" i="9"/>
  <c r="AH826" i="9"/>
  <c r="AH825" i="9"/>
  <c r="AH824" i="9"/>
  <c r="AH823" i="9"/>
  <c r="AH822" i="9"/>
  <c r="AH821" i="9"/>
  <c r="AH820" i="9"/>
  <c r="AH819" i="9"/>
  <c r="AH817" i="9"/>
  <c r="AH816" i="9"/>
  <c r="AH815" i="9"/>
  <c r="AH814" i="9"/>
  <c r="AH813" i="9"/>
  <c r="AH812" i="9"/>
  <c r="AH811" i="9"/>
  <c r="AH810" i="9"/>
  <c r="AH809" i="9"/>
  <c r="AH808" i="9"/>
  <c r="AH807" i="9"/>
  <c r="AH806" i="9"/>
  <c r="AH805" i="9"/>
  <c r="AH804" i="9"/>
  <c r="AH803" i="9"/>
  <c r="AH802" i="9"/>
  <c r="AH801" i="9"/>
  <c r="AH800" i="9"/>
  <c r="AH799" i="9"/>
  <c r="AH798" i="9"/>
  <c r="AH797" i="9"/>
  <c r="AH796" i="9"/>
  <c r="AH795" i="9"/>
  <c r="AH794" i="9"/>
  <c r="AH793" i="9"/>
  <c r="AH792" i="9"/>
  <c r="AH791" i="9"/>
  <c r="AH790" i="9"/>
  <c r="AH789" i="9"/>
  <c r="AH788" i="9"/>
  <c r="AH787" i="9"/>
  <c r="AH786" i="9"/>
  <c r="AH785" i="9"/>
  <c r="AH784" i="9"/>
  <c r="AH782" i="9"/>
  <c r="AH781" i="9"/>
  <c r="AH780" i="9"/>
  <c r="AH779" i="9"/>
  <c r="AH778" i="9"/>
  <c r="AH777" i="9"/>
  <c r="AH776" i="9"/>
  <c r="AH775" i="9"/>
  <c r="AH774" i="9"/>
  <c r="AH773" i="9"/>
  <c r="AH772" i="9"/>
  <c r="AH771" i="9"/>
  <c r="AH770" i="9"/>
  <c r="AH769" i="9"/>
  <c r="AH768" i="9"/>
  <c r="AH767" i="9"/>
  <c r="AH766" i="9"/>
  <c r="AH765" i="9"/>
  <c r="AH764" i="9"/>
  <c r="AH763" i="9"/>
  <c r="AH762" i="9"/>
  <c r="AH761" i="9"/>
  <c r="AH760" i="9"/>
  <c r="AH759" i="9"/>
  <c r="AH758" i="9"/>
  <c r="AH757" i="9"/>
  <c r="AH756" i="9"/>
  <c r="AH755" i="9"/>
  <c r="AH754" i="9"/>
  <c r="AH753" i="9"/>
  <c r="AH752" i="9"/>
  <c r="AH751" i="9"/>
  <c r="AH750" i="9"/>
  <c r="AH749" i="9"/>
  <c r="AH748" i="9"/>
  <c r="AH747" i="9"/>
  <c r="AH746" i="9"/>
  <c r="AH745" i="9"/>
  <c r="AH744" i="9"/>
  <c r="AH743" i="9"/>
  <c r="AH742" i="9"/>
  <c r="AH741" i="9"/>
  <c r="AH740" i="9"/>
  <c r="AH739" i="9"/>
  <c r="AH738" i="9"/>
  <c r="AH737" i="9"/>
  <c r="AH736" i="9"/>
  <c r="AH735" i="9"/>
  <c r="AH734" i="9"/>
  <c r="AH733" i="9"/>
  <c r="AH731" i="9"/>
  <c r="AH730" i="9"/>
  <c r="AH728" i="9"/>
  <c r="AH727" i="9"/>
  <c r="AH726" i="9"/>
  <c r="AH725" i="9"/>
  <c r="AH724" i="9"/>
  <c r="AH723" i="9"/>
  <c r="AH722" i="9"/>
  <c r="AH721" i="9"/>
  <c r="AH720" i="9"/>
  <c r="AH719" i="9"/>
  <c r="AH718" i="9"/>
  <c r="AH717" i="9"/>
  <c r="AH716" i="9"/>
  <c r="AH715" i="9"/>
  <c r="AH714" i="9"/>
  <c r="AH713" i="9"/>
  <c r="AH712" i="9"/>
  <c r="AH711" i="9"/>
  <c r="AH710" i="9"/>
  <c r="AH709" i="9"/>
  <c r="AH708" i="9"/>
  <c r="AH707" i="9"/>
  <c r="AH706" i="9"/>
  <c r="AH705" i="9"/>
  <c r="AH704" i="9"/>
  <c r="AH703" i="9"/>
  <c r="AH702" i="9"/>
  <c r="AH701" i="9"/>
  <c r="AH700" i="9"/>
  <c r="AH699" i="9"/>
  <c r="AH698" i="9"/>
  <c r="AH697" i="9"/>
  <c r="AH696" i="9"/>
  <c r="AH695" i="9"/>
  <c r="AH694" i="9"/>
  <c r="AH693" i="9"/>
  <c r="AH692" i="9"/>
  <c r="AH691" i="9"/>
  <c r="AH690" i="9"/>
  <c r="AH689" i="9"/>
  <c r="AH688" i="9"/>
  <c r="AH687" i="9"/>
  <c r="AH686" i="9"/>
  <c r="AH685" i="9"/>
  <c r="AH684" i="9"/>
  <c r="AH683" i="9"/>
  <c r="AH682" i="9"/>
  <c r="AH681" i="9"/>
  <c r="AH680" i="9"/>
  <c r="AH679" i="9"/>
  <c r="AH678" i="9"/>
  <c r="AH677" i="9"/>
  <c r="AH676" i="9"/>
  <c r="AH675" i="9"/>
  <c r="AH674" i="9"/>
  <c r="AH673" i="9"/>
  <c r="AH672" i="9"/>
  <c r="AH671" i="9"/>
  <c r="AH670" i="9"/>
  <c r="AH669" i="9"/>
  <c r="AH668" i="9"/>
  <c r="AH667" i="9"/>
  <c r="AH666" i="9"/>
  <c r="AH665" i="9"/>
  <c r="AH664" i="9"/>
  <c r="AH663" i="9"/>
  <c r="AH662" i="9"/>
  <c r="AH661" i="9"/>
  <c r="AH660" i="9"/>
  <c r="AH659" i="9"/>
  <c r="AH658" i="9"/>
  <c r="AH657" i="9"/>
  <c r="AH656" i="9"/>
  <c r="AH655" i="9"/>
  <c r="AH654" i="9"/>
  <c r="AH653" i="9"/>
  <c r="AH652" i="9"/>
  <c r="AH651" i="9"/>
  <c r="AH650" i="9"/>
  <c r="AH649" i="9"/>
  <c r="AH648" i="9"/>
  <c r="AH647" i="9"/>
  <c r="AH646" i="9"/>
  <c r="AH645" i="9"/>
  <c r="AH644" i="9"/>
  <c r="AH643" i="9"/>
  <c r="AH642" i="9"/>
  <c r="AH641" i="9"/>
  <c r="AH640" i="9"/>
  <c r="AH639" i="9"/>
  <c r="AH638" i="9"/>
  <c r="AH637" i="9"/>
  <c r="AH636" i="9"/>
  <c r="AH635" i="9"/>
  <c r="AH634" i="9"/>
  <c r="AH633" i="9"/>
  <c r="AH632" i="9"/>
  <c r="AH631" i="9"/>
  <c r="AH630" i="9"/>
  <c r="AH629" i="9"/>
  <c r="AH628" i="9"/>
  <c r="AH627" i="9"/>
  <c r="AH626" i="9"/>
  <c r="AH625" i="9"/>
  <c r="AH624" i="9"/>
  <c r="AH623" i="9"/>
  <c r="AH622" i="9"/>
  <c r="AH621" i="9"/>
  <c r="AH620" i="9"/>
  <c r="AH619" i="9"/>
  <c r="AH618" i="9"/>
  <c r="AH617" i="9"/>
  <c r="AH616" i="9"/>
  <c r="AH615" i="9"/>
  <c r="AH614" i="9"/>
  <c r="AH613" i="9"/>
  <c r="AH612" i="9"/>
  <c r="AH611" i="9"/>
  <c r="AH610" i="9"/>
  <c r="AH609" i="9"/>
  <c r="AH608" i="9"/>
  <c r="AH607" i="9"/>
  <c r="AH606" i="9"/>
  <c r="AH605" i="9"/>
  <c r="AH604" i="9"/>
  <c r="AH603" i="9"/>
  <c r="AH602" i="9"/>
  <c r="AH601" i="9"/>
  <c r="AH600" i="9"/>
  <c r="AH599" i="9"/>
  <c r="AH598" i="9"/>
  <c r="AH597" i="9"/>
  <c r="AH596" i="9"/>
  <c r="AH595" i="9"/>
  <c r="AH594" i="9"/>
  <c r="AH593" i="9"/>
  <c r="AH592" i="9"/>
  <c r="AH591" i="9"/>
  <c r="AH590" i="9"/>
  <c r="AH589" i="9"/>
  <c r="AH588" i="9"/>
  <c r="AH587" i="9"/>
  <c r="AH586" i="9"/>
  <c r="AH585" i="9"/>
  <c r="AH584" i="9"/>
  <c r="AH583" i="9"/>
  <c r="AH582" i="9"/>
  <c r="AH581" i="9"/>
  <c r="AH580" i="9"/>
  <c r="AH579" i="9"/>
  <c r="AH578" i="9"/>
  <c r="AH577" i="9"/>
  <c r="AH576" i="9"/>
  <c r="AH575" i="9"/>
  <c r="AH574" i="9"/>
  <c r="AH573" i="9"/>
  <c r="AH572" i="9"/>
  <c r="AH571" i="9"/>
  <c r="AH570" i="9"/>
  <c r="AH569" i="9"/>
  <c r="AH568" i="9"/>
  <c r="AH567" i="9"/>
  <c r="AH566" i="9"/>
  <c r="AH565" i="9"/>
  <c r="AH564" i="9"/>
  <c r="AH563" i="9"/>
  <c r="AH562" i="9"/>
  <c r="AH561" i="9"/>
  <c r="AH560" i="9"/>
  <c r="AH559" i="9"/>
  <c r="AH558" i="9"/>
  <c r="AH557" i="9"/>
  <c r="AH556" i="9"/>
  <c r="AH555" i="9"/>
  <c r="AH554" i="9"/>
  <c r="AH553" i="9"/>
  <c r="AH552" i="9"/>
  <c r="AH551" i="9"/>
  <c r="AH550" i="9"/>
  <c r="AH549" i="9"/>
  <c r="AH548" i="9"/>
  <c r="AH547" i="9"/>
  <c r="AH546" i="9"/>
  <c r="AH545" i="9"/>
  <c r="AH544" i="9"/>
  <c r="AH543" i="9"/>
  <c r="AH542" i="9"/>
  <c r="AH541" i="9"/>
  <c r="AH540" i="9"/>
  <c r="AH539" i="9"/>
  <c r="AH538" i="9"/>
  <c r="AH537" i="9"/>
  <c r="AH536" i="9"/>
  <c r="AH535" i="9"/>
  <c r="AH534" i="9"/>
  <c r="AH533" i="9"/>
  <c r="AH532" i="9"/>
  <c r="AH531" i="9"/>
  <c r="AH530" i="9"/>
  <c r="AH529" i="9"/>
  <c r="AH528" i="9"/>
  <c r="AH527" i="9"/>
  <c r="AH526" i="9"/>
  <c r="AH525" i="9"/>
  <c r="AH524" i="9"/>
  <c r="AH523" i="9"/>
  <c r="AH522" i="9"/>
  <c r="AH521" i="9"/>
  <c r="AH520" i="9"/>
  <c r="AH519" i="9"/>
  <c r="AH518" i="9"/>
  <c r="AH517" i="9"/>
  <c r="AH516" i="9"/>
  <c r="AH515" i="9"/>
  <c r="AH514" i="9"/>
  <c r="AH513" i="9"/>
  <c r="AH512" i="9"/>
  <c r="AH511" i="9"/>
  <c r="AH510" i="9"/>
  <c r="AH509" i="9"/>
  <c r="AH508" i="9"/>
  <c r="AH507" i="9"/>
  <c r="AH506" i="9"/>
  <c r="AH505" i="9"/>
  <c r="AH504" i="9"/>
  <c r="AH503" i="9"/>
  <c r="AH502" i="9"/>
  <c r="AH501" i="9"/>
  <c r="AH500" i="9"/>
  <c r="AH499" i="9"/>
  <c r="AH498" i="9"/>
  <c r="AH497" i="9"/>
  <c r="AH496" i="9"/>
  <c r="AH495" i="9"/>
  <c r="AH494" i="9"/>
  <c r="AH493" i="9"/>
  <c r="AH492" i="9"/>
  <c r="AH491" i="9"/>
  <c r="AH490" i="9"/>
  <c r="AH489" i="9"/>
  <c r="AH488" i="9"/>
  <c r="AH487" i="9"/>
  <c r="AH486" i="9"/>
  <c r="AH485" i="9"/>
  <c r="AH484" i="9"/>
  <c r="AH483" i="9"/>
  <c r="AH482" i="9"/>
  <c r="AH481" i="9"/>
  <c r="AH480" i="9"/>
  <c r="AH479" i="9"/>
  <c r="AH478" i="9"/>
  <c r="AH477" i="9"/>
  <c r="AH476" i="9"/>
  <c r="AH475" i="9"/>
  <c r="AH474" i="9"/>
  <c r="AH473" i="9"/>
  <c r="AH472" i="9"/>
  <c r="AH471" i="9"/>
  <c r="AH470" i="9"/>
  <c r="AH469" i="9"/>
  <c r="AH468" i="9"/>
  <c r="AH467" i="9"/>
  <c r="AH466" i="9"/>
  <c r="AH465" i="9"/>
  <c r="AH464" i="9"/>
  <c r="AH462" i="9"/>
  <c r="AH461" i="9"/>
  <c r="AH460" i="9"/>
  <c r="AH459" i="9"/>
  <c r="AH458" i="9"/>
  <c r="AH457" i="9"/>
  <c r="AH456" i="9"/>
  <c r="AH455" i="9"/>
  <c r="AH454" i="9"/>
  <c r="AH453" i="9"/>
  <c r="AH452" i="9"/>
  <c r="AH451" i="9"/>
  <c r="AH450" i="9"/>
  <c r="AH449" i="9"/>
  <c r="AH448" i="9"/>
  <c r="AH447" i="9"/>
  <c r="AH446" i="9"/>
  <c r="AH445" i="9"/>
  <c r="AH444" i="9"/>
  <c r="AH443" i="9"/>
  <c r="AH442" i="9"/>
  <c r="AH441" i="9"/>
  <c r="AH440" i="9"/>
  <c r="AH439" i="9"/>
  <c r="AH438" i="9"/>
  <c r="AH437" i="9"/>
  <c r="AH436" i="9"/>
  <c r="AH434" i="9"/>
  <c r="AH433" i="9"/>
  <c r="AH432" i="9"/>
  <c r="AH431" i="9"/>
  <c r="AH430" i="9"/>
  <c r="AH428" i="9"/>
  <c r="AH427" i="9"/>
  <c r="AH426" i="9"/>
  <c r="AH425" i="9"/>
  <c r="AH424" i="9"/>
  <c r="AH423" i="9"/>
  <c r="AH422" i="9"/>
  <c r="AH421" i="9"/>
  <c r="AH420" i="9"/>
  <c r="AH419" i="9"/>
  <c r="AH418" i="9"/>
  <c r="AH417" i="9"/>
  <c r="AH416" i="9"/>
  <c r="AH415" i="9"/>
  <c r="AH414" i="9"/>
  <c r="AH413" i="9"/>
  <c r="AH412" i="9"/>
  <c r="AH411" i="9"/>
  <c r="AH410" i="9"/>
  <c r="AH409" i="9"/>
  <c r="AH408" i="9"/>
  <c r="AH407" i="9"/>
  <c r="AH406" i="9"/>
  <c r="AH405" i="9"/>
  <c r="AH404" i="9"/>
  <c r="AH403" i="9"/>
  <c r="AH402" i="9"/>
  <c r="AH401" i="9"/>
  <c r="AH400" i="9"/>
  <c r="AH399" i="9"/>
  <c r="AH398" i="9"/>
  <c r="AH397" i="9"/>
  <c r="AH396" i="9"/>
  <c r="AH395" i="9"/>
  <c r="AH394" i="9"/>
  <c r="AH393" i="9"/>
  <c r="AH392" i="9"/>
  <c r="AH391" i="9"/>
  <c r="AH390" i="9"/>
  <c r="AH389" i="9"/>
  <c r="AH388" i="9"/>
  <c r="AH387" i="9"/>
  <c r="AH386" i="9"/>
  <c r="AH385" i="9"/>
  <c r="AH384" i="9"/>
  <c r="AH383" i="9"/>
  <c r="AH382" i="9"/>
  <c r="AH381" i="9"/>
  <c r="AH380" i="9"/>
  <c r="AH379" i="9"/>
  <c r="AH378" i="9"/>
  <c r="AH377" i="9"/>
  <c r="AH376" i="9"/>
  <c r="AH375" i="9"/>
  <c r="AH374" i="9"/>
  <c r="AH373" i="9"/>
  <c r="AH372" i="9"/>
  <c r="AH371" i="9"/>
  <c r="AH370" i="9"/>
  <c r="AH369" i="9"/>
  <c r="AH368" i="9"/>
  <c r="AH367" i="9"/>
  <c r="AH366" i="9"/>
  <c r="AH365" i="9"/>
  <c r="AH364" i="9"/>
  <c r="AH363" i="9"/>
  <c r="AH362" i="9"/>
  <c r="AH361" i="9"/>
  <c r="AH360" i="9"/>
  <c r="AH359" i="9"/>
  <c r="AH358" i="9"/>
  <c r="AH357" i="9"/>
  <c r="AH356" i="9"/>
  <c r="AH355" i="9"/>
  <c r="AH354" i="9"/>
  <c r="AH353" i="9"/>
  <c r="AH352" i="9"/>
  <c r="AH351" i="9"/>
  <c r="AH350" i="9"/>
  <c r="AH349" i="9"/>
  <c r="AH348" i="9"/>
  <c r="AH347" i="9"/>
  <c r="AH346" i="9"/>
  <c r="AH345" i="9"/>
  <c r="AH344" i="9"/>
  <c r="AH343" i="9"/>
  <c r="AH342" i="9"/>
  <c r="AH341" i="9"/>
  <c r="AH340" i="9"/>
  <c r="AH339" i="9"/>
  <c r="AH338" i="9"/>
  <c r="AH337" i="9"/>
  <c r="AH336" i="9"/>
  <c r="AH335" i="9"/>
  <c r="AH334" i="9"/>
  <c r="AH333" i="9"/>
  <c r="AH332" i="9"/>
  <c r="AH331" i="9"/>
  <c r="AH330" i="9"/>
  <c r="AH329" i="9"/>
  <c r="AH328" i="9"/>
  <c r="AH327" i="9"/>
  <c r="AH326" i="9"/>
  <c r="AH325" i="9"/>
  <c r="AH324" i="9"/>
  <c r="AH323" i="9"/>
  <c r="AH322" i="9"/>
  <c r="AH321" i="9"/>
  <c r="AH320" i="9"/>
  <c r="AH319" i="9"/>
  <c r="AH318" i="9"/>
  <c r="AH317" i="9"/>
  <c r="AH316" i="9"/>
  <c r="AH315" i="9"/>
  <c r="AH314" i="9"/>
  <c r="AH313" i="9"/>
  <c r="AH312" i="9"/>
  <c r="AH311" i="9"/>
  <c r="AH310" i="9"/>
  <c r="AH309" i="9"/>
  <c r="AH308" i="9"/>
  <c r="AH307" i="9"/>
  <c r="AH306" i="9"/>
  <c r="AH305" i="9"/>
  <c r="AH304" i="9"/>
  <c r="AH303" i="9"/>
  <c r="AH302" i="9"/>
  <c r="AH301" i="9"/>
  <c r="AH300" i="9"/>
  <c r="AH299" i="9"/>
  <c r="AH298" i="9"/>
  <c r="AH297" i="9"/>
  <c r="AH296" i="9"/>
  <c r="AH295" i="9"/>
  <c r="AH294" i="9"/>
  <c r="AH293" i="9"/>
  <c r="AH292" i="9"/>
  <c r="AH291" i="9"/>
  <c r="AH290" i="9"/>
  <c r="AH289" i="9"/>
  <c r="AH288" i="9"/>
  <c r="AH287" i="9"/>
  <c r="AH286" i="9"/>
  <c r="AH285" i="9"/>
  <c r="AH284" i="9"/>
  <c r="AH283" i="9"/>
  <c r="AH282" i="9"/>
  <c r="AH281" i="9"/>
  <c r="AH280" i="9"/>
  <c r="AH279" i="9"/>
  <c r="AH278" i="9"/>
  <c r="AH277" i="9"/>
  <c r="AH276" i="9"/>
  <c r="AH275" i="9"/>
  <c r="AH274" i="9"/>
  <c r="AH273" i="9"/>
  <c r="AH272" i="9"/>
  <c r="AH271" i="9"/>
  <c r="AH270" i="9"/>
  <c r="AH269" i="9"/>
  <c r="AH268" i="9"/>
  <c r="AH267" i="9"/>
  <c r="AH266" i="9"/>
  <c r="AH265" i="9"/>
  <c r="AH264" i="9"/>
  <c r="AH263" i="9"/>
  <c r="AH262" i="9"/>
  <c r="AH261" i="9"/>
  <c r="AH260" i="9"/>
  <c r="AH259" i="9"/>
  <c r="AH258" i="9"/>
  <c r="AH257" i="9"/>
  <c r="AH256" i="9"/>
  <c r="AH255" i="9"/>
  <c r="AH254" i="9"/>
  <c r="AH253" i="9"/>
  <c r="AH252" i="9"/>
  <c r="AH251" i="9"/>
  <c r="AH250" i="9"/>
  <c r="AH249" i="9"/>
  <c r="AH248" i="9"/>
  <c r="AH247" i="9"/>
  <c r="AH246" i="9"/>
  <c r="AH245" i="9"/>
  <c r="AH244" i="9"/>
  <c r="AH243" i="9"/>
  <c r="AH242" i="9"/>
  <c r="AH241" i="9"/>
  <c r="AH240" i="9"/>
  <c r="AH239" i="9"/>
  <c r="AH238" i="9"/>
  <c r="AH237" i="9"/>
  <c r="AH236" i="9"/>
  <c r="AH235" i="9"/>
  <c r="AH234" i="9"/>
  <c r="AH233" i="9"/>
  <c r="AH232" i="9"/>
  <c r="AH231" i="9"/>
  <c r="AH230" i="9"/>
  <c r="AH229" i="9"/>
  <c r="AH228" i="9"/>
  <c r="AH227" i="9"/>
  <c r="AH226" i="9"/>
  <c r="AH225" i="9"/>
  <c r="AH224" i="9"/>
  <c r="AH223" i="9"/>
  <c r="AH222" i="9"/>
  <c r="AH221" i="9"/>
  <c r="AH220" i="9"/>
  <c r="AH219" i="9"/>
  <c r="AH218" i="9"/>
  <c r="AH217" i="9"/>
  <c r="AH216" i="9"/>
  <c r="AH215" i="9"/>
  <c r="AH214" i="9"/>
  <c r="AH213" i="9"/>
  <c r="AH212" i="9"/>
  <c r="AH211" i="9"/>
  <c r="AH210" i="9"/>
  <c r="AH209" i="9"/>
  <c r="AH208" i="9"/>
  <c r="AH207" i="9"/>
  <c r="AH206" i="9"/>
  <c r="AH205" i="9"/>
  <c r="AH204" i="9"/>
  <c r="AH203" i="9"/>
  <c r="AH202" i="9"/>
  <c r="AH201" i="9"/>
  <c r="AH200" i="9"/>
  <c r="AH199" i="9"/>
  <c r="AH198" i="9"/>
  <c r="AH197" i="9"/>
  <c r="AH196" i="9"/>
  <c r="AH195" i="9"/>
  <c r="AH194" i="9"/>
  <c r="AH193" i="9"/>
  <c r="AH192" i="9"/>
  <c r="AH191" i="9"/>
  <c r="AH190" i="9"/>
  <c r="AH189" i="9"/>
  <c r="AH188" i="9"/>
  <c r="AH187" i="9"/>
  <c r="AH186" i="9"/>
  <c r="AH185" i="9"/>
  <c r="AH184" i="9"/>
  <c r="AH183" i="9"/>
  <c r="AH182" i="9"/>
  <c r="AH181" i="9"/>
  <c r="AH180" i="9"/>
  <c r="AH179" i="9"/>
  <c r="AH178" i="9"/>
  <c r="AH177" i="9"/>
  <c r="AH176" i="9"/>
  <c r="AH175" i="9"/>
  <c r="AH174" i="9"/>
  <c r="AH173" i="9"/>
  <c r="AH172" i="9"/>
  <c r="AH171" i="9"/>
  <c r="AH170" i="9"/>
  <c r="AH169" i="9"/>
  <c r="AH168" i="9"/>
  <c r="AH167" i="9"/>
  <c r="AH166" i="9"/>
  <c r="AH165" i="9"/>
  <c r="AH164" i="9"/>
  <c r="AH163" i="9"/>
  <c r="AH162" i="9"/>
  <c r="AH161" i="9"/>
  <c r="AH160" i="9"/>
  <c r="AH159" i="9"/>
  <c r="AH158" i="9"/>
  <c r="AH157" i="9"/>
  <c r="AH156" i="9"/>
  <c r="AH155" i="9"/>
  <c r="AH154" i="9"/>
  <c r="AH153" i="9"/>
  <c r="AH152" i="9"/>
  <c r="AH151" i="9"/>
  <c r="AH150" i="9"/>
  <c r="AH149" i="9"/>
  <c r="AH148" i="9"/>
  <c r="AH147" i="9"/>
  <c r="AH146" i="9"/>
  <c r="AH145" i="9"/>
  <c r="AH144" i="9"/>
  <c r="AH143" i="9"/>
  <c r="AH142" i="9"/>
  <c r="AH141" i="9"/>
  <c r="AH140" i="9"/>
  <c r="AH139" i="9"/>
  <c r="AH138" i="9"/>
  <c r="AH137" i="9"/>
  <c r="AH136" i="9"/>
  <c r="AH135" i="9"/>
  <c r="AH134" i="9"/>
  <c r="AH133" i="9"/>
  <c r="AH132" i="9"/>
  <c r="AH131" i="9"/>
  <c r="AH130" i="9"/>
  <c r="AH129" i="9"/>
  <c r="AH128" i="9"/>
  <c r="AH127" i="9"/>
  <c r="AH126" i="9"/>
  <c r="AH125" i="9"/>
  <c r="AH124" i="9"/>
  <c r="AH123" i="9"/>
  <c r="AH122" i="9"/>
  <c r="AH121" i="9"/>
  <c r="AH120" i="9"/>
  <c r="AH119" i="9"/>
  <c r="AH118" i="9"/>
  <c r="AH117" i="9"/>
  <c r="AH116" i="9"/>
  <c r="AH115" i="9"/>
  <c r="AH114" i="9"/>
  <c r="AH113" i="9"/>
  <c r="AH112" i="9"/>
  <c r="AH111" i="9"/>
  <c r="AH110" i="9"/>
  <c r="AH109" i="9"/>
  <c r="AH108" i="9"/>
  <c r="AH107" i="9"/>
  <c r="AH106" i="9"/>
  <c r="AH105" i="9"/>
  <c r="AH104" i="9"/>
  <c r="AH103" i="9"/>
  <c r="AH102" i="9"/>
  <c r="AH101" i="9"/>
  <c r="AH100" i="9"/>
  <c r="AH99" i="9"/>
  <c r="AH98" i="9"/>
  <c r="AH97" i="9"/>
  <c r="AH96" i="9"/>
  <c r="AH95" i="9"/>
  <c r="AH94" i="9"/>
  <c r="AH93" i="9"/>
  <c r="AH92" i="9"/>
  <c r="AH91" i="9"/>
  <c r="AH90" i="9"/>
  <c r="AH89" i="9"/>
  <c r="AH88" i="9"/>
  <c r="AH87" i="9"/>
  <c r="AH86" i="9"/>
  <c r="AH85" i="9"/>
  <c r="AH84" i="9"/>
  <c r="AH83" i="9"/>
  <c r="AH82" i="9"/>
  <c r="AH81" i="9"/>
  <c r="AH80" i="9"/>
  <c r="AH79" i="9"/>
  <c r="AH78" i="9"/>
  <c r="AH77" i="9"/>
  <c r="AH76" i="9"/>
  <c r="AH75" i="9"/>
  <c r="AH74" i="9"/>
  <c r="AH73" i="9"/>
  <c r="AH72" i="9"/>
  <c r="AH71" i="9"/>
  <c r="AH70" i="9"/>
  <c r="AH69" i="9"/>
  <c r="AH68" i="9"/>
  <c r="AH67" i="9"/>
  <c r="AH66" i="9"/>
  <c r="AH65" i="9"/>
  <c r="AH64" i="9"/>
  <c r="AH63" i="9"/>
  <c r="AH62" i="9"/>
  <c r="AH61" i="9"/>
  <c r="AH60" i="9"/>
  <c r="AH59" i="9"/>
  <c r="AH58" i="9"/>
  <c r="AH57" i="9"/>
  <c r="AH56" i="9"/>
  <c r="AH55" i="9"/>
  <c r="AH54" i="9"/>
  <c r="AH53" i="9"/>
  <c r="AH52" i="9"/>
  <c r="AH51" i="9"/>
  <c r="AH50" i="9"/>
  <c r="AH49" i="9"/>
  <c r="AH48" i="9"/>
  <c r="AH47" i="9"/>
  <c r="AH46" i="9"/>
  <c r="AH45" i="9"/>
  <c r="AH44" i="9"/>
  <c r="AH43" i="9"/>
  <c r="AH42" i="9"/>
  <c r="AH41" i="9"/>
  <c r="AH40" i="9"/>
  <c r="AH39" i="9"/>
  <c r="AH38" i="9"/>
  <c r="AH37" i="9"/>
  <c r="AH36" i="9"/>
  <c r="AH35" i="9"/>
  <c r="AH34" i="9"/>
  <c r="AH33" i="9"/>
  <c r="AH32" i="9"/>
  <c r="AH31" i="9"/>
  <c r="AH30" i="9"/>
  <c r="AH29" i="9"/>
  <c r="AH28" i="9"/>
  <c r="AH27" i="9"/>
  <c r="AH26" i="9"/>
  <c r="AH25" i="9"/>
  <c r="AH24" i="9"/>
  <c r="AH23" i="9"/>
  <c r="AH22" i="9"/>
  <c r="AH21" i="9"/>
  <c r="AH20" i="9"/>
  <c r="AH19" i="9"/>
  <c r="AH18" i="9"/>
  <c r="AH17" i="9"/>
  <c r="AH16" i="9"/>
  <c r="AH15" i="9"/>
  <c r="AH14" i="9"/>
  <c r="AH13" i="9"/>
  <c r="AH12" i="9"/>
  <c r="AH11" i="9"/>
  <c r="AH10" i="9"/>
  <c r="AH9" i="9"/>
  <c r="AH8" i="9"/>
  <c r="AH7" i="9"/>
  <c r="AH6" i="9"/>
  <c r="AH5" i="9"/>
  <c r="AH4" i="9"/>
  <c r="AH3" i="9"/>
</calcChain>
</file>

<file path=xl/sharedStrings.xml><?xml version="1.0" encoding="utf-8"?>
<sst xmlns="http://schemas.openxmlformats.org/spreadsheetml/2006/main" count="8264" uniqueCount="1392">
  <si>
    <t>GL_ACC_ID</t>
  </si>
  <si>
    <t>GL_ACC_NAME</t>
  </si>
  <si>
    <t>GL_ACC_CODE</t>
  </si>
  <si>
    <t>GL_ACC_LEVEL</t>
  </si>
  <si>
    <t>GL_TYPE_ID</t>
  </si>
  <si>
    <t>GL_TYPE_FLAG</t>
  </si>
  <si>
    <t>GL_DRCR_FLAG</t>
  </si>
  <si>
    <t>GL_PARENT_ID</t>
  </si>
  <si>
    <t>CURRENCY_CODE</t>
  </si>
  <si>
    <t>POSTABLE_YN</t>
  </si>
  <si>
    <t>BUDGET_HEAD_ID</t>
  </si>
  <si>
    <t>INSERT_BY</t>
  </si>
  <si>
    <t>INSERT_DATE</t>
  </si>
  <si>
    <t>UPDATE_BY</t>
  </si>
  <si>
    <t>UPDATE_DATE</t>
  </si>
  <si>
    <t>Asset</t>
  </si>
  <si>
    <t>BDT</t>
  </si>
  <si>
    <t>N</t>
  </si>
  <si>
    <t>Y</t>
  </si>
  <si>
    <t>Loan</t>
  </si>
  <si>
    <t>Investment in ECGD</t>
  </si>
  <si>
    <t>Investment in SSIL</t>
  </si>
  <si>
    <t>Bangladesh Fund</t>
  </si>
  <si>
    <t>House Properties</t>
  </si>
  <si>
    <t>Land A/C</t>
  </si>
  <si>
    <t>Office Building</t>
  </si>
  <si>
    <t>Building Resident</t>
  </si>
  <si>
    <t>Outstanding Premium</t>
  </si>
  <si>
    <t>O/S Premium Marine Hull</t>
  </si>
  <si>
    <t>O/S Premium Crops</t>
  </si>
  <si>
    <t>O/S Premium Cattle</t>
  </si>
  <si>
    <t>O/S Premium Aviation</t>
  </si>
  <si>
    <t>O/S Premium Engg.</t>
  </si>
  <si>
    <t>Interest Receivable Bridge Loan</t>
  </si>
  <si>
    <t>Interest Receivable Debenture</t>
  </si>
  <si>
    <t>Interest Recievable on Govt. Bond</t>
  </si>
  <si>
    <t>Amount Due from Other Persons</t>
  </si>
  <si>
    <t>Amount Due From Other person Carrying On Ins. Business</t>
  </si>
  <si>
    <t>Sundry Detors</t>
  </si>
  <si>
    <t>Advance Claim Paid</t>
  </si>
  <si>
    <t>Suspense A/C</t>
  </si>
  <si>
    <t>Group Insurance Claim</t>
  </si>
  <si>
    <t>Water Charge Recoverable</t>
  </si>
  <si>
    <t>Electric Charge Recoverable</t>
  </si>
  <si>
    <t>SBC Karmachari Union</t>
  </si>
  <si>
    <t>Advance Salary</t>
  </si>
  <si>
    <t>Advance Miscellaneous</t>
  </si>
  <si>
    <t>Advance Medical</t>
  </si>
  <si>
    <t>Advance Office Rent</t>
  </si>
  <si>
    <t>Advance Purchases</t>
  </si>
  <si>
    <t>Advance Travelling</t>
  </si>
  <si>
    <t>Advance Franking Machine</t>
  </si>
  <si>
    <t>Advance Legal Fee</t>
  </si>
  <si>
    <t>Advance Income Tax Employee/Salary</t>
  </si>
  <si>
    <t>Advance Rent Received</t>
  </si>
  <si>
    <t>Deferred Tax Expenses</t>
  </si>
  <si>
    <t>Final Settlement</t>
  </si>
  <si>
    <t>Cash in Hand</t>
  </si>
  <si>
    <t>Departmental Petty Cash</t>
  </si>
  <si>
    <t>Sonali Bank Std - 36000401</t>
  </si>
  <si>
    <t>Arab Bangladesh Bank - 430</t>
  </si>
  <si>
    <t>National Bank Ltd - 1999001784770</t>
  </si>
  <si>
    <t>Basic - 04000030</t>
  </si>
  <si>
    <t>NRBC Mutual Bank</t>
  </si>
  <si>
    <t>Cash in Transit</t>
  </si>
  <si>
    <t>Janata Bank C/D 01023302548</t>
  </si>
  <si>
    <t>Janata Bank C/D 33002622</t>
  </si>
  <si>
    <t>ICB Islamic Bank A/C 090477</t>
  </si>
  <si>
    <t>Uttara Bank Ltd. 17931</t>
  </si>
  <si>
    <t>Rupali Bank Ltd. 19460</t>
  </si>
  <si>
    <t>Rupali Bank Ltd. 2981-9</t>
  </si>
  <si>
    <t>Rupali Bank Ltd. 200039908</t>
  </si>
  <si>
    <t>Agrani Bank Ltd. 3339 -1</t>
  </si>
  <si>
    <t>Rupali Bank Foreign Ex 14975</t>
  </si>
  <si>
    <t>Bangladesh Krishi Bank 1342</t>
  </si>
  <si>
    <t>Agrani Bank 10351 -9 (R/I)</t>
  </si>
  <si>
    <t>Eastern Bank Ltd. 60001553</t>
  </si>
  <si>
    <t>Prime Bank 11018815</t>
  </si>
  <si>
    <t>Rajshahi Krishi Unnayan Bank 157</t>
  </si>
  <si>
    <t>Security Deposit for Office Rent</t>
  </si>
  <si>
    <t>Stamps in Hand</t>
  </si>
  <si>
    <t>Advance Insurance Stamp</t>
  </si>
  <si>
    <t>Advance Postage Stamp</t>
  </si>
  <si>
    <t>Advance Revenue Stamp</t>
  </si>
  <si>
    <t>Fire R/I Department</t>
  </si>
  <si>
    <t>Prown Insurance Department</t>
  </si>
  <si>
    <t>Cattle Insurance Department</t>
  </si>
  <si>
    <t>Fax Machine</t>
  </si>
  <si>
    <t>Fire Extinguishere</t>
  </si>
  <si>
    <t>Telephone Installation</t>
  </si>
  <si>
    <t>Cabin A/C</t>
  </si>
  <si>
    <t>Carpet A/C</t>
  </si>
  <si>
    <t>Television</t>
  </si>
  <si>
    <t>Camera</t>
  </si>
  <si>
    <t>Photostate Machine</t>
  </si>
  <si>
    <t>Refregerator</t>
  </si>
  <si>
    <t>Office Equipment</t>
  </si>
  <si>
    <t>Books</t>
  </si>
  <si>
    <t>Right-of-use Assets</t>
  </si>
  <si>
    <t>Stock of Materials</t>
  </si>
  <si>
    <t>Contra Asset Depreciation Fund</t>
  </si>
  <si>
    <t>Dhaka Zone</t>
  </si>
  <si>
    <t>Narayangong Zone</t>
  </si>
  <si>
    <t>Chittagong Zone</t>
  </si>
  <si>
    <t>Khulna Zone</t>
  </si>
  <si>
    <t>Razshahi Zone</t>
  </si>
  <si>
    <t>Comilla Zone</t>
  </si>
  <si>
    <t>Mymensingh Zone</t>
  </si>
  <si>
    <t>Sylhet Zone</t>
  </si>
  <si>
    <t>Re-Ins Claim Recovered Motor</t>
  </si>
  <si>
    <t>Citi Bank NA 702026</t>
  </si>
  <si>
    <t>Electrical Plant</t>
  </si>
  <si>
    <t>EQUITY AND LIABILITIES</t>
  </si>
  <si>
    <t>EQUITY</t>
  </si>
  <si>
    <t>Share Capital</t>
  </si>
  <si>
    <t>Reserve For Exceptional Losses</t>
  </si>
  <si>
    <t>General Reserve</t>
  </si>
  <si>
    <t>Capital Reserve</t>
  </si>
  <si>
    <t>Investment Fluctuation</t>
  </si>
  <si>
    <t>Crops Insurance</t>
  </si>
  <si>
    <t>Reserve For Crops Insurance</t>
  </si>
  <si>
    <t>Reserve for Shrimp</t>
  </si>
  <si>
    <t>Reserve for Shirimp Insurance</t>
  </si>
  <si>
    <t>Reserve for Doubtful Debt</t>
  </si>
  <si>
    <t>Employees Residential Complex</t>
  </si>
  <si>
    <t>Reserve For Employees Residential Complex</t>
  </si>
  <si>
    <t>Revaluation Reserve of Securities</t>
  </si>
  <si>
    <t>Government Provision</t>
  </si>
  <si>
    <t>Provision of Govt. Surplus</t>
  </si>
  <si>
    <t>Retained Earnings</t>
  </si>
  <si>
    <t>Insurance Fund</t>
  </si>
  <si>
    <t>Fire Insurance Fund</t>
  </si>
  <si>
    <t>Marine Insurance Fund</t>
  </si>
  <si>
    <t>Motor Insurance Fund</t>
  </si>
  <si>
    <t>Miscellaneous Insurance Fund</t>
  </si>
  <si>
    <t>Amount Due to Other Persons</t>
  </si>
  <si>
    <t>Other Some Owning</t>
  </si>
  <si>
    <t>Security Deposit From Parties</t>
  </si>
  <si>
    <t>Premium Deposit</t>
  </si>
  <si>
    <t>Deposit Premium Fire</t>
  </si>
  <si>
    <t>Deposit Premium Marine Cargo</t>
  </si>
  <si>
    <t>Deposit Premium Marine Hull</t>
  </si>
  <si>
    <t>Deposit Premium Motor</t>
  </si>
  <si>
    <t>Deposit Premium Misc.</t>
  </si>
  <si>
    <t>Deposit Premium Engg.</t>
  </si>
  <si>
    <t>Deposit Premium Aviation</t>
  </si>
  <si>
    <t>Deposit Premium WIBCI</t>
  </si>
  <si>
    <t>Sundry Creditor</t>
  </si>
  <si>
    <t>Group Ins. Premium</t>
  </si>
  <si>
    <t>O/S Refund Premium Fire</t>
  </si>
  <si>
    <t>O/S Refund Premium Marine Hull</t>
  </si>
  <si>
    <t>O/S Refund Premium Motor</t>
  </si>
  <si>
    <t>O/S Refund Premium Crops</t>
  </si>
  <si>
    <t>O/S Refund Premium Cattle</t>
  </si>
  <si>
    <t>Local R/I Claim O/S Aviation</t>
  </si>
  <si>
    <t>O/S Refund Premium Aviation</t>
  </si>
  <si>
    <t>O/S Refund Premium Misc.</t>
  </si>
  <si>
    <t>Excess/Short Collection</t>
  </si>
  <si>
    <t>Service Charge</t>
  </si>
  <si>
    <t>Audit Fee Payable</t>
  </si>
  <si>
    <t>Payable to Benevolent Fund</t>
  </si>
  <si>
    <t>Union Subscription</t>
  </si>
  <si>
    <t>Provision For Bonus</t>
  </si>
  <si>
    <t>Crops Insurance Department</t>
  </si>
  <si>
    <t>Inward R/I Claim Fire O/s (Abroad)</t>
  </si>
  <si>
    <t>Deferred Grant Income</t>
  </si>
  <si>
    <t>Deferred Tax Liability</t>
  </si>
  <si>
    <t>Recruitment and Interview Account</t>
  </si>
  <si>
    <t>Provision for Rating Fee</t>
  </si>
  <si>
    <t>Bail Fee Deposit</t>
  </si>
  <si>
    <t>Lease Rental Liability</t>
  </si>
  <si>
    <t>SFSA Fund to Promote Crops Insurance</t>
  </si>
  <si>
    <t>IT On Bills</t>
  </si>
  <si>
    <t>Interest on Premium Reserve O/W</t>
  </si>
  <si>
    <t>Interest on Premium Reserve I/W Local</t>
  </si>
  <si>
    <t>5% Tax on G.T House B.Deduction</t>
  </si>
  <si>
    <t>O/S Refund Premium Engg.</t>
  </si>
  <si>
    <t>Local East. Liab. For O/S Claim Aviation</t>
  </si>
  <si>
    <t>Underwriting Comission</t>
  </si>
  <si>
    <t>Benavolent Fund Provision</t>
  </si>
  <si>
    <t>Provision for Taxation</t>
  </si>
  <si>
    <t>Marine Hull R/I Department Stamp</t>
  </si>
  <si>
    <t>Estd. Liab. For O/S Claim</t>
  </si>
  <si>
    <t>Estd. Liab. For O/S Claim Fire</t>
  </si>
  <si>
    <t>Est. Liab. for Inward R/I Claim Misc.</t>
  </si>
  <si>
    <t>Dividend Income</t>
  </si>
  <si>
    <t>Other Income</t>
  </si>
  <si>
    <t>Car /Bus Rent Received</t>
  </si>
  <si>
    <t>Miscellenious Receipt Income</t>
  </si>
  <si>
    <t>Grant Income</t>
  </si>
  <si>
    <t>House Rent deduction</t>
  </si>
  <si>
    <t>Interest on Govt. Bonds</t>
  </si>
  <si>
    <t>Debenture Loan Interest</t>
  </si>
  <si>
    <t>Premium Income</t>
  </si>
  <si>
    <t>Premium Income Fire</t>
  </si>
  <si>
    <t>Premium Income Marine Cargo</t>
  </si>
  <si>
    <t>Premium Income Marine Hull</t>
  </si>
  <si>
    <t>Premium Income Motor</t>
  </si>
  <si>
    <t>Premium Income Crops</t>
  </si>
  <si>
    <t>Premium Income Cattle</t>
  </si>
  <si>
    <t>Premium Income Aviation</t>
  </si>
  <si>
    <t>Premium Income Engg.</t>
  </si>
  <si>
    <t>Premium Income Prown</t>
  </si>
  <si>
    <t>Premium Income Cyclone</t>
  </si>
  <si>
    <t>Premium Income Flood</t>
  </si>
  <si>
    <t>Refund Premium</t>
  </si>
  <si>
    <t>Refund Premium Fire</t>
  </si>
  <si>
    <t>Refund Premium Marine Cargo</t>
  </si>
  <si>
    <t>Refund Premium Marine Hull</t>
  </si>
  <si>
    <t>Refund Premium Motor</t>
  </si>
  <si>
    <t>Refund Premium Crops</t>
  </si>
  <si>
    <t>Refund Premium Cattle</t>
  </si>
  <si>
    <t>Refund Premium Aviation</t>
  </si>
  <si>
    <t>Refund Premium Engg.</t>
  </si>
  <si>
    <t>Refund Premium Misc.</t>
  </si>
  <si>
    <t>Inward R/I Premium</t>
  </si>
  <si>
    <t>Inward R/I Premium Fire</t>
  </si>
  <si>
    <t>Inward R/I Premium Marine Cargo</t>
  </si>
  <si>
    <t>Inward R/I Premium Marine Hull</t>
  </si>
  <si>
    <t>Inward R/I Premium Aviation</t>
  </si>
  <si>
    <t>Inward R/I Premium Miscellaneous</t>
  </si>
  <si>
    <t>R/I Local Premium</t>
  </si>
  <si>
    <t>R/I Local Premium Fire</t>
  </si>
  <si>
    <t>R/I Local Premium Marine Cargo</t>
  </si>
  <si>
    <t>R/I Local Premium Marine Hull</t>
  </si>
  <si>
    <t>R/I Local Premium Miscellaneous</t>
  </si>
  <si>
    <t>R/I Local Premium Aviation</t>
  </si>
  <si>
    <t>R/I Local Premium Engeneering</t>
  </si>
  <si>
    <t>Re-Ins Claim Recoverable</t>
  </si>
  <si>
    <t>Re-Ins Claim Recoverable Fire</t>
  </si>
  <si>
    <t>Re-Ins Claim Recoverable Marine Cargo</t>
  </si>
  <si>
    <t>Re-Ins Claim Recoverable Marine Hull</t>
  </si>
  <si>
    <t>Re-Ins Claim Recoverable Aviation</t>
  </si>
  <si>
    <t>Re-Ins Claim Recoverable Engg.</t>
  </si>
  <si>
    <t>Re-Ins Claim Recoverable Motor</t>
  </si>
  <si>
    <t>Re-Ins Claim Recoverable Misc.</t>
  </si>
  <si>
    <t>Re-Ins Claim Recovered</t>
  </si>
  <si>
    <t>Re-Ins Claim Recovered Fire</t>
  </si>
  <si>
    <t>Re-Ins Claim Recovered Marine Cargo</t>
  </si>
  <si>
    <t>Re-Ins Claim Recovered Marine Hull</t>
  </si>
  <si>
    <t>Re-Ins Claim Recovered Aviation</t>
  </si>
  <si>
    <t>Re-Ins Claim Recovered Engg.</t>
  </si>
  <si>
    <t>Re-Ins Claim Recovered Misc.</t>
  </si>
  <si>
    <t>Rest House Income</t>
  </si>
  <si>
    <t>Expense</t>
  </si>
  <si>
    <t>Management Expense</t>
  </si>
  <si>
    <t>Salary Officer</t>
  </si>
  <si>
    <t>Basic Salary (Officer)</t>
  </si>
  <si>
    <t>Deputation Allowance</t>
  </si>
  <si>
    <t>Current Charge Allowance</t>
  </si>
  <si>
    <t>Salary Staff</t>
  </si>
  <si>
    <t>Basic Salary (Staff)</t>
  </si>
  <si>
    <t>Caretaker Allowance</t>
  </si>
  <si>
    <t>Parsonal Pay (Staff)</t>
  </si>
  <si>
    <t>Medical Allowance (Officer)</t>
  </si>
  <si>
    <t>Medical Allowance (Staff)</t>
  </si>
  <si>
    <t>Dearness Allowance (Officer)</t>
  </si>
  <si>
    <t>Dearness Allowance (Staff)</t>
  </si>
  <si>
    <t>House Rent Allowance (Officer)</t>
  </si>
  <si>
    <t>House Rent Allowance (Staff)</t>
  </si>
  <si>
    <t>Entt. Allowance Officer (Chamber fee)</t>
  </si>
  <si>
    <t>Naba Barsha Vata</t>
  </si>
  <si>
    <t>Festival Allowance (Staff)</t>
  </si>
  <si>
    <t>Annual Feast (Emp Yearly Vhose)</t>
  </si>
  <si>
    <t>Employee Income Tax (Officer)</t>
  </si>
  <si>
    <t>Employee Income Tax (Staff)</t>
  </si>
  <si>
    <t>Conveyance Allowance</t>
  </si>
  <si>
    <t>Washing Allowance</t>
  </si>
  <si>
    <t>Hill Allowance (Officer)</t>
  </si>
  <si>
    <t>Hill Allowance (Staff)</t>
  </si>
  <si>
    <t>Mobile Allowance</t>
  </si>
  <si>
    <t>Recreation Leave (Officer)</t>
  </si>
  <si>
    <t>Recreation Leave (Staff)</t>
  </si>
  <si>
    <t>Medical Exp. (Hospital),</t>
  </si>
  <si>
    <t>Operating Expense</t>
  </si>
  <si>
    <t>Entertainment Allowance (Officer)</t>
  </si>
  <si>
    <t>Entertainment Allowance (Staff)</t>
  </si>
  <si>
    <t>Unit Incharge Conceyance Allowance</t>
  </si>
  <si>
    <t>Casual Workers Expenses</t>
  </si>
  <si>
    <t>Night Guard Allowance</t>
  </si>
  <si>
    <t>Contract Driver</t>
  </si>
  <si>
    <t>Contract Lift Man</t>
  </si>
  <si>
    <t>Security on Hire</t>
  </si>
  <si>
    <t>Contract Night Guard</t>
  </si>
  <si>
    <t>Casual Staff Salary Security</t>
  </si>
  <si>
    <t>Office Expense</t>
  </si>
  <si>
    <t>Printing Expenses</t>
  </si>
  <si>
    <t>Office Rent Expenses</t>
  </si>
  <si>
    <t>Electric Maintenance</t>
  </si>
  <si>
    <t>Uniform And Liveries</t>
  </si>
  <si>
    <t>Telephone Charge(Office)</t>
  </si>
  <si>
    <t>Telephone Maintenance</t>
  </si>
  <si>
    <t>Postage And Telegram Exp.</t>
  </si>
  <si>
    <t>Car Maintenance</t>
  </si>
  <si>
    <t>Staff Transportation</t>
  </si>
  <si>
    <t>Repairs And Renewal (Other Than Building)</t>
  </si>
  <si>
    <t>Briefcase A/C, Wall Clock</t>
  </si>
  <si>
    <t>Stationery Exp.</t>
  </si>
  <si>
    <t>Cash in Transit Premium</t>
  </si>
  <si>
    <t>Ministry</t>
  </si>
  <si>
    <t>Training Exp and Deligation fee</t>
  </si>
  <si>
    <t>Washing Expenses</t>
  </si>
  <si>
    <t>Bank Charge</t>
  </si>
  <si>
    <t>Travelling Expenses</t>
  </si>
  <si>
    <t>Conveyance Expenses</t>
  </si>
  <si>
    <t>Over Time Expenses</t>
  </si>
  <si>
    <t>Lift Maintenance</t>
  </si>
  <si>
    <t>Rates And Taxes</t>
  </si>
  <si>
    <t>Municipal Tax</t>
  </si>
  <si>
    <t>Building Maintenance</t>
  </si>
  <si>
    <t>Interest Expenses on Leased Assets</t>
  </si>
  <si>
    <t>Sitting Fee</t>
  </si>
  <si>
    <t>Lunch Subsidy</t>
  </si>
  <si>
    <t>Computer Maintenance</t>
  </si>
  <si>
    <t>Papers And Preiodicals</t>
  </si>
  <si>
    <t>Welfare And Recreation</t>
  </si>
  <si>
    <t>Rest House Expense</t>
  </si>
  <si>
    <t>Eid-E-Miladun Nabi</t>
  </si>
  <si>
    <t>Incentive for Additional Business</t>
  </si>
  <si>
    <t>Special Reward to Extra-ordinary Business</t>
  </si>
  <si>
    <t>Water Purifier Machine</t>
  </si>
  <si>
    <t>Insurance Premium (Other Than Building)</t>
  </si>
  <si>
    <t>Insurance Premium (Building)</t>
  </si>
  <si>
    <t>Contribution to Benevolent Fund</t>
  </si>
  <si>
    <t>National Integredy (Suddachar prise) System</t>
  </si>
  <si>
    <t>COVID-19 Expenses</t>
  </si>
  <si>
    <t>Crops Insurance premium/expenses</t>
  </si>
  <si>
    <t>Previous Year Adjustment</t>
  </si>
  <si>
    <t>Advertiesment And Publicity</t>
  </si>
  <si>
    <t>Directors Fee</t>
  </si>
  <si>
    <t>Audit Fee</t>
  </si>
  <si>
    <t>Sign Board</t>
  </si>
  <si>
    <t>Tender Schedule</t>
  </si>
  <si>
    <t>Contra</t>
  </si>
  <si>
    <t>Ins. Stamp Expenses Fire</t>
  </si>
  <si>
    <t>Ins. Stamp Expenses Motor</t>
  </si>
  <si>
    <t>Ins. Stamp Expenses Misc.</t>
  </si>
  <si>
    <t>Ins. Stamp Expenses Engg.</t>
  </si>
  <si>
    <t>Ins. Stamp Expenses WIBCI</t>
  </si>
  <si>
    <t>Claim Paid</t>
  </si>
  <si>
    <t>Claim Paid Fire</t>
  </si>
  <si>
    <t>Claim Paid Marine Cargo</t>
  </si>
  <si>
    <t>Claim Paid Marine Hull</t>
  </si>
  <si>
    <t>Claim Paid Motor</t>
  </si>
  <si>
    <t>Claim Paid WIBCI</t>
  </si>
  <si>
    <t>Claim Paid Cattle</t>
  </si>
  <si>
    <t>Claim Paid Prown</t>
  </si>
  <si>
    <t>Claim Paid Aviation</t>
  </si>
  <si>
    <t>Claim Paid Engg.</t>
  </si>
  <si>
    <t>Claim Paid Misc.</t>
  </si>
  <si>
    <t>Inward R/I Claim Paid Fire</t>
  </si>
  <si>
    <t>Inward R/I Claim Paid Marine Cargo</t>
  </si>
  <si>
    <t>Inwar R/I Claim Paid Marine Hull</t>
  </si>
  <si>
    <t>Inward R/I Claim Paid Aviation</t>
  </si>
  <si>
    <t>Inward R/I Claim Paid Misc.</t>
  </si>
  <si>
    <t>R/I Premium Ceded</t>
  </si>
  <si>
    <t>R/I Premium Ceded Fire</t>
  </si>
  <si>
    <t>R/I Premium Ceded Marine Cargo</t>
  </si>
  <si>
    <t>R/I Premium Ceded Marine Hull</t>
  </si>
  <si>
    <t>R/I Premium Ceded Aviation</t>
  </si>
  <si>
    <t>R/I Premium Ceded Misc.</t>
  </si>
  <si>
    <t>Inward R/I Commission Fire</t>
  </si>
  <si>
    <t>Inward R/I Commission Marine Cargo</t>
  </si>
  <si>
    <t>Inward R/I Commission Marine Hull</t>
  </si>
  <si>
    <t>Inward R/I Commission Misc.</t>
  </si>
  <si>
    <t>R/I Local Commission</t>
  </si>
  <si>
    <t>R/I Local Commission Fire</t>
  </si>
  <si>
    <t>R/I Local Commission Marine Cargo</t>
  </si>
  <si>
    <t>R/I Local Commission Marine Hull</t>
  </si>
  <si>
    <t>R/I Local Commission Miscellaneous</t>
  </si>
  <si>
    <t>R/I Local Commission Aviation</t>
  </si>
  <si>
    <t>R/I Local Commission Engn.</t>
  </si>
  <si>
    <t>R/I Local Claim Fire</t>
  </si>
  <si>
    <t>R/I Local Claim Marine Cargo</t>
  </si>
  <si>
    <t>R/I Local Claim Marine Hull</t>
  </si>
  <si>
    <t>R/I Local Claim Miscellaneous</t>
  </si>
  <si>
    <t>R/I Local Claim Aviation</t>
  </si>
  <si>
    <t>R/I Local Claim Engg</t>
  </si>
  <si>
    <t>Local R/I Claim O/S</t>
  </si>
  <si>
    <t>Local R/I Claim O/S Fire</t>
  </si>
  <si>
    <t>Local R/I Claim O/S Marine Cargo</t>
  </si>
  <si>
    <t>Local R/I Claim O/S Marine Hull</t>
  </si>
  <si>
    <t>Local R/I Claim O/S Miscellaneous</t>
  </si>
  <si>
    <t>Local R/I Claim O/S Motor</t>
  </si>
  <si>
    <t>Local R/I Claim O/S Engg</t>
  </si>
  <si>
    <t>O/S Fire Claim</t>
  </si>
  <si>
    <t>O/S Marine Cargo Claim</t>
  </si>
  <si>
    <t>O/S Marine Hull Claim</t>
  </si>
  <si>
    <t>O/S Motor Claim</t>
  </si>
  <si>
    <t>O/S Crops Claim</t>
  </si>
  <si>
    <t>O/S Aviation Claim</t>
  </si>
  <si>
    <t>O/S Engineering Claim</t>
  </si>
  <si>
    <t>O/S Miscelleneous Claim</t>
  </si>
  <si>
    <t>Inward R/I Claim O/S Marine Cargo (Abroad)</t>
  </si>
  <si>
    <t>Inward R/I Claim O/S Marine Hull (Abroad)</t>
  </si>
  <si>
    <t>Inward R/I Claim O/S Miscellaneous (Abroad)</t>
  </si>
  <si>
    <t>Inward R/I Claim O/S Fire (Abroad)</t>
  </si>
  <si>
    <t>Inward R/I Claim Marine Cargo O/S (Abroad)</t>
  </si>
  <si>
    <t>Festival Allowance (Officer)</t>
  </si>
  <si>
    <t>Building Rent Receivable</t>
  </si>
  <si>
    <t>Unnayan Mela</t>
  </si>
  <si>
    <t>Staff Loan</t>
  </si>
  <si>
    <t>Motor Cycle Loan</t>
  </si>
  <si>
    <t>Investments</t>
  </si>
  <si>
    <t>Government Securities</t>
  </si>
  <si>
    <t>Statutory Deposit</t>
  </si>
  <si>
    <t>Investment in Shares and Securities</t>
  </si>
  <si>
    <t>Investment in Shares</t>
  </si>
  <si>
    <t>Investment in Mutual/Unit Fund</t>
  </si>
  <si>
    <t>Investment in Bond</t>
  </si>
  <si>
    <t>Investment in Debenture</t>
  </si>
  <si>
    <t>Share in Asian Re Corporation</t>
  </si>
  <si>
    <t>Investment in FDR</t>
  </si>
  <si>
    <t>Investment Properties</t>
  </si>
  <si>
    <t>Other Investments</t>
  </si>
  <si>
    <t>Property, Plant and Equipment</t>
  </si>
  <si>
    <t>Building under Construction</t>
  </si>
  <si>
    <t>Electric Equipment</t>
  </si>
  <si>
    <t>Lift</t>
  </si>
  <si>
    <t>Central Air-condition Plant</t>
  </si>
  <si>
    <t>Air-condition</t>
  </si>
  <si>
    <t>Generator</t>
  </si>
  <si>
    <t>Telephone Set</t>
  </si>
  <si>
    <t>Intercom</t>
  </si>
  <si>
    <t>Air Conditioner</t>
  </si>
  <si>
    <t>Fan</t>
  </si>
  <si>
    <t>Calculator</t>
  </si>
  <si>
    <t>Conference System</t>
  </si>
  <si>
    <t>Computer &amp; Networks</t>
  </si>
  <si>
    <t>Computer Server</t>
  </si>
  <si>
    <t>Computer Workstation/PC</t>
  </si>
  <si>
    <t>Computer Monitor</t>
  </si>
  <si>
    <t>Router</t>
  </si>
  <si>
    <t>Swithc/Hub</t>
  </si>
  <si>
    <t>Printer</t>
  </si>
  <si>
    <t>UPS</t>
  </si>
  <si>
    <t>AVR/Voltage Stabilizer</t>
  </si>
  <si>
    <t>Scanner</t>
  </si>
  <si>
    <t>Modem</t>
  </si>
  <si>
    <t>Netwark Accessories</t>
  </si>
  <si>
    <t>Other accessories</t>
  </si>
  <si>
    <t>Furniture and Fixture</t>
  </si>
  <si>
    <t>Table</t>
  </si>
  <si>
    <t>Chair</t>
  </si>
  <si>
    <t>Sofa Set</t>
  </si>
  <si>
    <t>Almirah</t>
  </si>
  <si>
    <t>File Cabinet</t>
  </si>
  <si>
    <t>Steel Rack</t>
  </si>
  <si>
    <t>Iron Safe</t>
  </si>
  <si>
    <t>Interior Decoration</t>
  </si>
  <si>
    <t>Furniture for Residence</t>
  </si>
  <si>
    <t>Other (Furniture &amp; Fixture)</t>
  </si>
  <si>
    <t>Vehicles</t>
  </si>
  <si>
    <t>Car</t>
  </si>
  <si>
    <t>Jeep</t>
  </si>
  <si>
    <t>Micro-Bus</t>
  </si>
  <si>
    <t>Mini-Bus</t>
  </si>
  <si>
    <t>O/S Premium Fire</t>
  </si>
  <si>
    <t>O/S Premium Fire (Public)</t>
  </si>
  <si>
    <t>O/S Premium Fire (Private)</t>
  </si>
  <si>
    <t>O/S Premium Marine Cargo</t>
  </si>
  <si>
    <t>O/S Premium Marine Cargo (Public)</t>
  </si>
  <si>
    <t>O/S Premium Marine Cargo (Private)</t>
  </si>
  <si>
    <t>O/S Premium Marine Hull (Public)</t>
  </si>
  <si>
    <t>O/S Premium Marine Hull (Private)</t>
  </si>
  <si>
    <t>O/S Premium Motor</t>
  </si>
  <si>
    <t>O/S Premium Motor (Public)</t>
  </si>
  <si>
    <t>O/S Premium Motor (Private)</t>
  </si>
  <si>
    <t>O/S Premium Aviation (Public)</t>
  </si>
  <si>
    <t>O/S Premium Aviation (Private)</t>
  </si>
  <si>
    <t>O/S Premium Engg. (Public)</t>
  </si>
  <si>
    <t>O/S Premium Engg. (Private)</t>
  </si>
  <si>
    <t>O/S Premium Misc.</t>
  </si>
  <si>
    <t>O/S Premium Misc. (Public)</t>
  </si>
  <si>
    <t>O/S Premium Misc. (Private)</t>
  </si>
  <si>
    <t>O/S Premium WC</t>
  </si>
  <si>
    <t>O/S Premium WC (Public)</t>
  </si>
  <si>
    <t>O/S Premium WC (Private)</t>
  </si>
  <si>
    <t>Interests and Rents O/S</t>
  </si>
  <si>
    <t>Interest Receivable</t>
  </si>
  <si>
    <t>Rent Receivable</t>
  </si>
  <si>
    <t>Rent Receivable-Office</t>
  </si>
  <si>
    <t>Rent Receivable-Car Parking</t>
  </si>
  <si>
    <t>Current Account With Subsidiaries</t>
  </si>
  <si>
    <t>Advances</t>
  </si>
  <si>
    <t>Advance Fuel</t>
  </si>
  <si>
    <t>Advance Franking Machine (Claim)</t>
  </si>
  <si>
    <t>Security Deposit</t>
  </si>
  <si>
    <t>Security Deposit to Dhaka Petrol</t>
  </si>
  <si>
    <t>Security Deposit to Electricity</t>
  </si>
  <si>
    <t>Security Deposit to Titas Gas</t>
  </si>
  <si>
    <t>Security Deposit on Telephone</t>
  </si>
  <si>
    <t>Security Deposit to Club</t>
  </si>
  <si>
    <t>Security Deposit to Printing</t>
  </si>
  <si>
    <t>Security Deposit to Gas Sylender</t>
  </si>
  <si>
    <t>Security Deposit on Earnest Money</t>
  </si>
  <si>
    <t>Other Receivables</t>
  </si>
  <si>
    <t>Cash Defalcation</t>
  </si>
  <si>
    <t>Cash and Cash Equivalent</t>
  </si>
  <si>
    <t>Petty Cash - Zonal Office</t>
  </si>
  <si>
    <t>Short Term Deposits (Head Office)</t>
  </si>
  <si>
    <t>Current Deposits (Head Office)</t>
  </si>
  <si>
    <t>Zonal Office</t>
  </si>
  <si>
    <t>Dhaka Zonal Office</t>
  </si>
  <si>
    <t>Khulna Zonal Office</t>
  </si>
  <si>
    <t>Chittagong Zonal Office</t>
  </si>
  <si>
    <t>Rajshahi Zonal Office</t>
  </si>
  <si>
    <t>Narayanganj Zonal Office</t>
  </si>
  <si>
    <t>Comilla Zonal Office</t>
  </si>
  <si>
    <t>Maymensingh Zonal Office</t>
  </si>
  <si>
    <t>Sylhet Zonal Office</t>
  </si>
  <si>
    <t>Advance Income Tax</t>
  </si>
  <si>
    <t>Advance Corporate Tax</t>
  </si>
  <si>
    <t>Tax deducted at sources</t>
  </si>
  <si>
    <t>TDS on Interest</t>
  </si>
  <si>
    <t>TDS on Dividend</t>
  </si>
  <si>
    <t>TDS on Rent</t>
  </si>
  <si>
    <t>TDS on Car</t>
  </si>
  <si>
    <t>TDS on Other Income</t>
  </si>
  <si>
    <t>Stocks &amp; Inventory</t>
  </si>
  <si>
    <t>Stock of Stationery and Printing</t>
  </si>
  <si>
    <t>Advance Games and Sports</t>
  </si>
  <si>
    <t>Inter-Office Control Account</t>
  </si>
  <si>
    <t>R/I Inward Local</t>
  </si>
  <si>
    <t>R/I Inward Overseas</t>
  </si>
  <si>
    <t>R/I Outward Overseas</t>
  </si>
  <si>
    <t>LIABILITIES</t>
  </si>
  <si>
    <t>Balance of Funds and Accounts</t>
  </si>
  <si>
    <t>VAT Payable on Premium</t>
  </si>
  <si>
    <t>VAT Payable on Bills</t>
  </si>
  <si>
    <t>Prov for 15% VAT on Motor Premium (Pub)</t>
  </si>
  <si>
    <t>BSB VAT</t>
  </si>
  <si>
    <t>15% VAT on S/F</t>
  </si>
  <si>
    <t>7.5% VAT on Car Maintenance</t>
  </si>
  <si>
    <t>15% VAT on Survey</t>
  </si>
  <si>
    <t>15% VAT for Provision</t>
  </si>
  <si>
    <t>VAT on Security Salary</t>
  </si>
  <si>
    <t>15% VAT on Office Rent (Income)</t>
  </si>
  <si>
    <t>15% VAT on Repairs</t>
  </si>
  <si>
    <t>4.5% VAT on Car Maintenance</t>
  </si>
  <si>
    <t>15% VAT on Advocate</t>
  </si>
  <si>
    <t>Income</t>
  </si>
  <si>
    <t>Interest, Dividend and Rents</t>
  </si>
  <si>
    <t>Interest on FDR</t>
  </si>
  <si>
    <t>Interest on Other Deposits</t>
  </si>
  <si>
    <t>Interest on Motor Cycle Loan</t>
  </si>
  <si>
    <t>Interest on Debenture Loan</t>
  </si>
  <si>
    <t>Dividend Received from Share</t>
  </si>
  <si>
    <t>Dividend Received from Mutual/Unit Fund</t>
  </si>
  <si>
    <t>Dividend Received from Bond</t>
  </si>
  <si>
    <t>Dividend Received from SSIL</t>
  </si>
  <si>
    <t>Rental Income</t>
  </si>
  <si>
    <t>Income Received from Office Rent</t>
  </si>
  <si>
    <t>Income Received from Residence</t>
  </si>
  <si>
    <t>Income Received from Car Parking</t>
  </si>
  <si>
    <t>Sales of Office Materials</t>
  </si>
  <si>
    <t>Recovery from Final Settelment</t>
  </si>
  <si>
    <t>Salvage Recoveries</t>
  </si>
  <si>
    <t>Profit/Loss on Sale of Share</t>
  </si>
  <si>
    <t>Bus Fare</t>
  </si>
  <si>
    <t>Gas Bill Received</t>
  </si>
  <si>
    <t>Gas Bill Deduction</t>
  </si>
  <si>
    <t>Electric Bill Received</t>
  </si>
  <si>
    <t>Direct Premium</t>
  </si>
  <si>
    <t>Reinsurance Premium Accepted</t>
  </si>
  <si>
    <t>R/I Commission Received/Accepted</t>
  </si>
  <si>
    <t>Re-Ins. Claim Estd.Recoveries</t>
  </si>
  <si>
    <t>Claims Outstanding at the Beginning of the Year</t>
  </si>
  <si>
    <t>Investment in Government Bonds</t>
  </si>
  <si>
    <t>House Building Loan</t>
  </si>
  <si>
    <t>Car Loan</t>
  </si>
  <si>
    <t>Bridge Loan</t>
  </si>
  <si>
    <t>Insurance Stamp Defalcation</t>
  </si>
  <si>
    <t>SONALI BANK LTD-LOCAL-000233-002573</t>
  </si>
  <si>
    <t>SONALI BANK LTD-LOCAL-000236-000401</t>
  </si>
  <si>
    <t>SONALI BANK LTD-LOCAL-000233-012325</t>
  </si>
  <si>
    <t>RUPALI BANK LTD-LOCAL-19468</t>
  </si>
  <si>
    <t>RUPALI BANK LTD-9-G,-14971-1</t>
  </si>
  <si>
    <t>JANATA BANK LTD-LOCAL-10233002548</t>
  </si>
  <si>
    <t>AGRANI BANK LTD-PRINCIPAL-33391</t>
  </si>
  <si>
    <t>BANGLADESH KRISHI BANK LTD-LOCAL-4001-0210013421</t>
  </si>
  <si>
    <t>RAJSHAHI KRISHI DEV BANK LTD-DHAKA-200000157</t>
  </si>
  <si>
    <t>UTTARA BANK LTD-LOCAL-1271-12200217931</t>
  </si>
  <si>
    <t>AB BANK LTD-PRINCIPAL-4005-222178430</t>
  </si>
  <si>
    <t>THE CITY BANK LTD-PRINCIPAL-3102020166-001</t>
  </si>
  <si>
    <t>ISLAMI BANK LTD-LOCAL-205010202-00407200</t>
  </si>
  <si>
    <t>ONE BANK LTD-PRINCIPAL-15013686019</t>
  </si>
  <si>
    <t>JAMUNA BANK LTD-DILKUSHA-00006-0320000962</t>
  </si>
  <si>
    <t>BASIC BANK LTD-PRINCIPAL-0216-01-000038</t>
  </si>
  <si>
    <t>NATIONAL BANK LTD-DILKUSHA-000236-000178</t>
  </si>
  <si>
    <t>NATIONAL BANK LTD-DILKUSHA-F.C A/C NO. # 1999002631593</t>
  </si>
  <si>
    <t>JANATA BANK LTD-CORPORATE-23736000075</t>
  </si>
  <si>
    <t>AGRANI BANK LTD-PRINCIPAL-10351-9</t>
  </si>
  <si>
    <t>PUBALI BANK LTD-MOTIJHEEL-3825</t>
  </si>
  <si>
    <t>SONALI BANK LTD-C/A -33000118</t>
  </si>
  <si>
    <t>SONALI BANK LTD-DILKUSHA-106636000183</t>
  </si>
  <si>
    <t>JANATA BANK LTD- C/A 001007044</t>
  </si>
  <si>
    <t>JANATA BANK LTD- C/A 33016719</t>
  </si>
  <si>
    <t>JANATA BANK LTD-DILKUSHA-3936000158</t>
  </si>
  <si>
    <t>JANATA BANK LTD-LOCAL-10236000805</t>
  </si>
  <si>
    <t>ISLAMI BANK LTD-DILKUSHA,-20501090900005313</t>
  </si>
  <si>
    <t>MERCANTILE BANK LTD-MOTIJHEEL-111913122392788</t>
  </si>
  <si>
    <t>JANATA BANK LTD-MOTIJHEEL-23736000158</t>
  </si>
  <si>
    <t>ONE BANL LTD- 1003</t>
  </si>
  <si>
    <t>RUPALI BANK LTD-LOCAL-240001688</t>
  </si>
  <si>
    <t>RUPALI BANK LTD-RAMNA-240000214</t>
  </si>
  <si>
    <t>RUPALI BANK LTD STD- 9/2</t>
  </si>
  <si>
    <t>RUPALI BANK LTD STD- 9</t>
  </si>
  <si>
    <t>NATIONAL BANK LTD-BABUBAZAR-101699572</t>
  </si>
  <si>
    <t>NATIONAL BANK LTD STD- 1031002197676</t>
  </si>
  <si>
    <t>UTTARA BANK LTD-AULAD-102414100004130</t>
  </si>
  <si>
    <t>UTTARA BANK LTD STD- 30</t>
  </si>
  <si>
    <t>AGRANI BANK LTD-FARMGATE-36000183</t>
  </si>
  <si>
    <t>JANATA BANK LTD-DHAKA-2280320000026</t>
  </si>
  <si>
    <t>JANATA BANK LTD STD- 2</t>
  </si>
  <si>
    <t>RUPALI BANK LTD-TONGI-240000063</t>
  </si>
  <si>
    <t>RUPALI BANK LTD-MIRPUR-240000108</t>
  </si>
  <si>
    <t>RUPALI BANK LTD-PALTAN -240000577</t>
  </si>
  <si>
    <t>AGRANI BANK LTD-JATRABARI-36000073</t>
  </si>
  <si>
    <t>AGRANI BANK LTD-MOUCHAK/MALIBAG-96436000017</t>
  </si>
  <si>
    <t>JANATA BANK LTD-MOHAKHALI-4000319</t>
  </si>
  <si>
    <t>AGRANI BANK LTD-GAZIPUR-200012854970</t>
  </si>
  <si>
    <t>SONALI BANK LTD-SAVAR-</t>
  </si>
  <si>
    <t>RUPALI BANK LTD-SAVAR-5140024000044</t>
  </si>
  <si>
    <t>PUBALI BANK LTD- GAZIPUR</t>
  </si>
  <si>
    <t>AGRANI BANK LTD- GAZIPUR</t>
  </si>
  <si>
    <t>JANATA BANK LTD-KHULNA-4000065</t>
  </si>
  <si>
    <t>JANATA BANK LTD-JESSORE-4001727</t>
  </si>
  <si>
    <t>JANATA BANK LTD-FARIDPUR-4000112</t>
  </si>
  <si>
    <t>JANATA BANK LTD-BARISHAL-4000305</t>
  </si>
  <si>
    <t>JANATA BANK LTD-PATUAKHALI-4000191</t>
  </si>
  <si>
    <t>JANATA BANK LTD-MAGURA-210320000141</t>
  </si>
  <si>
    <t>JANATA BANK LTD-GOPALGANJ-1031000273</t>
  </si>
  <si>
    <t>AGRANI BANK LTD-MADARIPUR-200001384433</t>
  </si>
  <si>
    <t>AGRANI BANK LTD-RAJBARI-200001310764</t>
  </si>
  <si>
    <t>AGRANI BANK LTD-BHOLA-2400007</t>
  </si>
  <si>
    <t>AGRANI BANK LTD-JHALOKATHI-200001446505</t>
  </si>
  <si>
    <t>AGRANI BANK LTD-PIROJPUR-32000002</t>
  </si>
  <si>
    <t>SONALI BANK LTD-MEHERPUR-240000904</t>
  </si>
  <si>
    <t>RUPALI BANK LTD-KUSHTIA-31600240000018</t>
  </si>
  <si>
    <t>RUPALI BANK LTD-SATKHIRA-2899024000001</t>
  </si>
  <si>
    <t>RUPALI BANK LTD-JHINAIDAH-240024013</t>
  </si>
  <si>
    <t>RUPALI BANK LTD-BAGERHAT-240000095</t>
  </si>
  <si>
    <t>RUPALI BANK LTD-KHULNA-240000264</t>
  </si>
  <si>
    <t>JANATA BANK LTD-JESSORE-1003233</t>
  </si>
  <si>
    <t>JANATA BANK LTD-KHULNA-433008271</t>
  </si>
  <si>
    <t>JANATA BANK LTD-SBC-100005344047</t>
  </si>
  <si>
    <t>UTTARA BANK LTD-AGRABAD-11714100004158</t>
  </si>
  <si>
    <t>AGRANI BANK LTD-LALDIGHI-200000813249</t>
  </si>
  <si>
    <t>ISLAMI BANK LTD-JUBILEE-20501370900002008</t>
  </si>
  <si>
    <t>RUPALI BANK LTD-CHALKBAZAR-1602024000001</t>
  </si>
  <si>
    <t>AGRANI BANK LTD-RANGAMATI-200005115183</t>
  </si>
  <si>
    <t>AGRANI BANK LTD-COXS-200000957819</t>
  </si>
  <si>
    <t>JANATA BANK LTD-SBC-100005294104</t>
  </si>
  <si>
    <t>JANATA BANK LTD-SBC-100005294074</t>
  </si>
  <si>
    <t>RAJSHAHI AGRICULTURAL DEV BANK LTD-RAJSHAHI-17200000001</t>
  </si>
  <si>
    <t>JANATA BANK LTD-RAJSHAHI-100001681367</t>
  </si>
  <si>
    <t>AGRANI BANK LTD-RAJSHAHI-200000174914</t>
  </si>
  <si>
    <t>ARAB BANGLADESH BANK LTD-RAJSHAHI-4202-103504-430</t>
  </si>
  <si>
    <t>BASIC BANK LTD-RAJSHAHI-</t>
  </si>
  <si>
    <t>JANATA BANK LTD-BOGURA-100032859245</t>
  </si>
  <si>
    <t>RUPALI BANK LTD-RANGPUR-4275024000003</t>
  </si>
  <si>
    <t>JANATA BANK LTD-PABNA-100009424738</t>
  </si>
  <si>
    <t>CITY BANK LTD-PABNA-</t>
  </si>
  <si>
    <t>JANATA BANK LTD-NAOGAON-100008967096</t>
  </si>
  <si>
    <t>CITY BANK LTD-SIRAJGANJ-</t>
  </si>
  <si>
    <t>NATIOANAL BANK LTD-SIRAJGANJ-1040002230315</t>
  </si>
  <si>
    <t>JANATA BANK LTD-THAKURGAON-100011467045</t>
  </si>
  <si>
    <t>SONALI BANK LTD-NILFAMARI-5309036000762</t>
  </si>
  <si>
    <t>PUBALI BANK LTD-ISHWARDI-122102000085</t>
  </si>
  <si>
    <t>SONALI BANK LTD-JOYPURHAT-703936000088</t>
  </si>
  <si>
    <t>JANATA BANK LTD-NATORE-100002953191</t>
  </si>
  <si>
    <t>JANATA BANK LTD-KURIGRAM-100011266554</t>
  </si>
  <si>
    <t>JANATA BANK LTD-CHAPAINABANGANJ-100011127406</t>
  </si>
  <si>
    <t>JANATA BANK LTD-GAIBANDHA-100013019899</t>
  </si>
  <si>
    <t>RUPALI BANK LTD-DINAJPUR-4515024001503</t>
  </si>
  <si>
    <t>JANATA BANK LTD-RAJSHAHI-14001031363</t>
  </si>
  <si>
    <t>JANATA BANK LTD-RAJSHAHI-14001033412</t>
  </si>
  <si>
    <t>JANATA BANK LTD-BOGURA-180210040721</t>
  </si>
  <si>
    <t>ARAB BANGLADESH BANK LTD-NARAYANGANJ-4008-033145-430</t>
  </si>
  <si>
    <t>AGRANI BANK LTD-MIRKADIM-240000024</t>
  </si>
  <si>
    <t>SONALI BANK LTD-GODNAIL-36000059</t>
  </si>
  <si>
    <t>JANATA BANK LTD-NARSINGDI-100004465428</t>
  </si>
  <si>
    <t>AGRANI BANK LTD-SHITALAKKHA-651829</t>
  </si>
  <si>
    <t>UTTARA BANK LTD-NARAYANGANJ-215412200211441</t>
  </si>
  <si>
    <t>JANATA BANK LTD-BIBI-100001640458</t>
  </si>
  <si>
    <t>UTTARA BANK LTD-CUMILLA-32314100000411</t>
  </si>
  <si>
    <t>AGRANI BANK LTD-CHANDPUR-0200001550047 / 24000037</t>
  </si>
  <si>
    <t>JANATA BANK LTD-B.-100002927360</t>
  </si>
  <si>
    <t>PUBALI BANK LTD-FENI-271102000053</t>
  </si>
  <si>
    <t>JANATA BANK LTD-MAIJDI-100002276326</t>
  </si>
  <si>
    <t>AGRANI BANK LTD-CHOUMOHUNI-0200000675766 - 136001056</t>
  </si>
  <si>
    <t>JANATA BANK LTD-LAXMIPUR-100005181130</t>
  </si>
  <si>
    <t>UTTARA BANK LTD-COMPANIGANJ-7514100000003</t>
  </si>
  <si>
    <t>UTTARA BANK LTD-RAJGANJ-32312200021844</t>
  </si>
  <si>
    <t>JANATA BANK LTD-CUMILLA-100001934371</t>
  </si>
  <si>
    <t>JANATA BANK LTD-MYMENSINGH-4100320000042</t>
  </si>
  <si>
    <t>JANATA BANK LTD-TANGAIL-58240000504</t>
  </si>
  <si>
    <t>AGRANI BANK LTD-JAMALPUR-200001395212</t>
  </si>
  <si>
    <t>AGRANI BANK LTD-KISORGANJ-200001250657</t>
  </si>
  <si>
    <t>RUPALI BANK LTD-NETROKONA-836024001401</t>
  </si>
  <si>
    <t>AGRANI BANK LTD-MODHUPUR-200004839690</t>
  </si>
  <si>
    <t>SONALI BANK LTD-MIRZAPUR-601517004000021</t>
  </si>
  <si>
    <t>AGRANI BANK LTD-SHERPUR-200001683249</t>
  </si>
  <si>
    <t>PUBALI BANK LTD-PRINCIPAL-313901016158</t>
  </si>
  <si>
    <t>JANATA BANK LTD-NOTUN-4100210000830</t>
  </si>
  <si>
    <t>ONE BANK LTD-CHOUHATTA-75022209002</t>
  </si>
  <si>
    <t>SONALI BANK LTD-STATION-5626004000021</t>
  </si>
  <si>
    <t>JANATA BANK LTD-HABIGANJ-1111031000299</t>
  </si>
  <si>
    <t>JANATA BANK LTD-MOULAVIBAZAR-100010407693</t>
  </si>
  <si>
    <t>JANATA BANK LTD-SREEMANGAL-200001857508</t>
  </si>
  <si>
    <t>JANATA BANK LTD-FOREIGN-745001008626</t>
  </si>
  <si>
    <t>JANATA BANK LTD-LAL-1233010806</t>
  </si>
  <si>
    <t>Stock of Stationery</t>
  </si>
  <si>
    <t>Stock of Printing</t>
  </si>
  <si>
    <t>Authorized Share Capital</t>
  </si>
  <si>
    <t>Paid Up Capital</t>
  </si>
  <si>
    <t>Reserves Or Contingency Accounts</t>
  </si>
  <si>
    <t>Reserve for Investment Fluctuation and Doutful Reco</t>
  </si>
  <si>
    <t>Provision for Bad and Doutful Debts.</t>
  </si>
  <si>
    <t>Revaluation Reserve of Security</t>
  </si>
  <si>
    <t>Amount Due To Other person or body carrying on Ins. Business</t>
  </si>
  <si>
    <t>Deposit Premium Fire (Pub)</t>
  </si>
  <si>
    <t>Deposit Premium Fire (Pvt)</t>
  </si>
  <si>
    <t>Deposit Premium Marine Cargo (Pub)</t>
  </si>
  <si>
    <t>Deposit Premium Marine Cargo (Pvt)</t>
  </si>
  <si>
    <t>Deposit Premium Marine Hull (Pub)</t>
  </si>
  <si>
    <t>Deposit Premium Marine Hull (Pvt)</t>
  </si>
  <si>
    <t>Deposit Premium Motor (Pub)</t>
  </si>
  <si>
    <t>Deposit Premium Motor (Pvt)</t>
  </si>
  <si>
    <t>Deposit Premium Misc. (Pub)</t>
  </si>
  <si>
    <t>Deposit Premium Misc. (Pvt)</t>
  </si>
  <si>
    <t>Deposit Premium Engg. (Pub)</t>
  </si>
  <si>
    <t>Deposit Premium Engg. (Pvt)</t>
  </si>
  <si>
    <t>Deposit Premium P.P. A (Pvt)</t>
  </si>
  <si>
    <t>Deposit Premium Aviation (Pub)</t>
  </si>
  <si>
    <t>Deposit Premium Aviation (Pvt)</t>
  </si>
  <si>
    <t>Deposit Premium WIBCI (Pub)</t>
  </si>
  <si>
    <t>Deposit Premium WIBCI (Pvt)</t>
  </si>
  <si>
    <t>Deposit Premium WC</t>
  </si>
  <si>
    <t>Deposit Premium WC (Pub)</t>
  </si>
  <si>
    <t>Deposit Premium WC (Pvt)</t>
  </si>
  <si>
    <t>Estd. Liab. For O/S Claim Fire (Direct)</t>
  </si>
  <si>
    <t>Estd. Liab. For O/S Claim Fire (Direct) (Pub)</t>
  </si>
  <si>
    <t>Estd. Liab. For O/S Claim Fire (Direct) (Pvt)</t>
  </si>
  <si>
    <t>Inward Estd. Liab. For O/S Claim Fire (Abroad)</t>
  </si>
  <si>
    <t>Local Estd. Liab. For O/S Claim Fire</t>
  </si>
  <si>
    <t>Local Estd. Liab. For O/S Claim Fire (Pub)</t>
  </si>
  <si>
    <t>Local Estd. Liab. For O/S Claim Fire (Pvt)</t>
  </si>
  <si>
    <t>Estd. Liab. For O/S Claim Marine Cargo</t>
  </si>
  <si>
    <t>Estd. Liab. For O/S Claim Marine Cargo (Direct)</t>
  </si>
  <si>
    <t>Estd. Liab. For O/S Claim Marine Cargo (Direct) (Pub)</t>
  </si>
  <si>
    <t>Estd. Liab. For O/S Claim Marine Cargo (Direct) (Pvt)</t>
  </si>
  <si>
    <t>Inward Estd. Liab. For O/S Claim Marine Cargo (Abroad)</t>
  </si>
  <si>
    <t>Local Estd. Liab. For O/S Claim Marine Cargo</t>
  </si>
  <si>
    <t>Local Estd. Liab. For O/S Claim Marine Cargo (Pub)</t>
  </si>
  <si>
    <t>Local Estd. Liab. For O/S Claim Marine Cargo (Pvt)</t>
  </si>
  <si>
    <t>Estd. Liab. For O/S Claim Marine Hull</t>
  </si>
  <si>
    <t>Estd. Liab. For O/S Claim Marine Hull (Direct)</t>
  </si>
  <si>
    <t>Estd. Liab. For O/S Claim Marine Hull (Direct) (Pub)</t>
  </si>
  <si>
    <t>Estd. Liab. For O/S Claim Marine Hull (Direct) (Pvt)</t>
  </si>
  <si>
    <t>Inward Estd. Liab. For O/S Claim Marine Hull (Abroad)</t>
  </si>
  <si>
    <t>Local Estd. Liab. For O/S Claim Marine Hull</t>
  </si>
  <si>
    <t>Local Estd. Liab. For O/S Claim Marine Hull (Pub)</t>
  </si>
  <si>
    <t>Local Estd. Liab. For O/S Claim Marine Hull (Pvt)</t>
  </si>
  <si>
    <t>Estd. Liab. For O/S Claim Motor</t>
  </si>
  <si>
    <t>Estd. Liab. For O/S Claim Motor (Direct)</t>
  </si>
  <si>
    <t>Estd. Liab. For O/S Claim Motor (Direct) (Pub)</t>
  </si>
  <si>
    <t>Estd. Liab. For O/S Claim Motor (Direct) (Pvt)</t>
  </si>
  <si>
    <t>Inward Estd. Liab. For O/S Claim Motor (Abroad)</t>
  </si>
  <si>
    <t>Local Estd. Liab. For O/S Claim Motor</t>
  </si>
  <si>
    <t>Local Estd. Liab. For O/S Claim Motor (Pub)</t>
  </si>
  <si>
    <t>Local Estd. Liab. For O/S Claim Motor (Pvt)</t>
  </si>
  <si>
    <t>Estd. Liab. For O/S Claim Aviation</t>
  </si>
  <si>
    <t>Estd. Liab. For O/S Claim Aviation (Direct)</t>
  </si>
  <si>
    <t>Estd. Liab. For O/S Claim Aviation (Direct) (Pub)</t>
  </si>
  <si>
    <t>Estd. Liab. For O/S Claim Aviation (Direct) (Pvt)</t>
  </si>
  <si>
    <t>Inward Estd. Liab. For O/S Claim Aviation (Abroad)</t>
  </si>
  <si>
    <t>Local Estd. Liab. For O/S Claim Aviation</t>
  </si>
  <si>
    <t>Local Estd. Liab. For O/S Claim Aviation (Pub)</t>
  </si>
  <si>
    <t>Local Estd. Liab. For O/S Claim Aviation (Pvt)</t>
  </si>
  <si>
    <t>Estd. Liab. For O/S Claim Engg.</t>
  </si>
  <si>
    <t>Estd. Liab. For O/S Claim Engg. (Direct)</t>
  </si>
  <si>
    <t>Estd. Liab. For O/S Claim Engg. (Direct) (Pub)</t>
  </si>
  <si>
    <t>Estd. Liab. For O/S Claim Engg. (Direct) (Pvt)</t>
  </si>
  <si>
    <t>Inward Estd. Liab. For O/S Claim Engg. (Abroad)</t>
  </si>
  <si>
    <t>Local Estd. Liab. For O/S Claim Engg.</t>
  </si>
  <si>
    <t>Local Estd. Liab. For O/S Claim Engg. (Pub)</t>
  </si>
  <si>
    <t>Local Estd. Liab. For O/S Claim Engg. (Pvt)</t>
  </si>
  <si>
    <t>Estd. Liab. For O/S Claim Misc.</t>
  </si>
  <si>
    <t>Estd. Liab. For O/S Claim Misc. (Direct)</t>
  </si>
  <si>
    <t>Estd. Liab. For O/S Claim Misc. (Direct) (Pub)</t>
  </si>
  <si>
    <t>Estd. Liab. For O/S Claim Misc. (Direct) (Pvt)</t>
  </si>
  <si>
    <t>Inward Estd. Liab. For O/S Claim Misc. (Abroad)</t>
  </si>
  <si>
    <t>Local Estd. Liab. For O/S Claim Misc.</t>
  </si>
  <si>
    <t>Local Estd. Liab. For O/S Claim Misc. (Pub)</t>
  </si>
  <si>
    <t>Local Estd. Liab. For O/S Claim Misc. (Pvt)</t>
  </si>
  <si>
    <t>Salary and Allowance</t>
  </si>
  <si>
    <t>Group Ins. Claim</t>
  </si>
  <si>
    <t>O/S Refund Premium</t>
  </si>
  <si>
    <t>O/S Refund Premium Fire (Pub)</t>
  </si>
  <si>
    <t>O/S Refund Premium Fire (Pvt)</t>
  </si>
  <si>
    <t>O/S Refund Premium Marine Cargo</t>
  </si>
  <si>
    <t>O/S Refund Premium Marine Cargo (Pub)</t>
  </si>
  <si>
    <t>O/S Refund Premium Marine Cargo (Pvt)</t>
  </si>
  <si>
    <t>O/S Refund Premium Marine Hull (Pub)</t>
  </si>
  <si>
    <t>O/S Refund Premium Marine Hull (Pvt)</t>
  </si>
  <si>
    <t>O/S Refund Premium Motor (Pub)</t>
  </si>
  <si>
    <t>O/S Refund Premium Motor (Pvt)</t>
  </si>
  <si>
    <t>O/S Refund Premium Crops (Pub)</t>
  </si>
  <si>
    <t>O/S Refund Premium Crops (Pvt)</t>
  </si>
  <si>
    <t>O/S Refund Premium Cattle (Pub)</t>
  </si>
  <si>
    <t>O/S Refund Premium Cattle (Pvt)</t>
  </si>
  <si>
    <t>Local R/I Claim O/S Aviation (Pub)</t>
  </si>
  <si>
    <t>Local R/I Claim O/S Aviation (Pvt)</t>
  </si>
  <si>
    <t>O/S Refund Premium Aviation (Pub)</t>
  </si>
  <si>
    <t>O/S Refund Premium Aviation (Pvt)</t>
  </si>
  <si>
    <t>O/S Refund Premium Engg. (Pub)</t>
  </si>
  <si>
    <t>O/S Refund Premium Engg.(Pvt)</t>
  </si>
  <si>
    <t>O/S Refund Premium Misc. (Pub)</t>
  </si>
  <si>
    <t>O/S Refund Premium Misc. (Pvt)</t>
  </si>
  <si>
    <t>VAT Payable</t>
  </si>
  <si>
    <t>15% VAT on Fire Premium</t>
  </si>
  <si>
    <t>15% VAT on Fire Premium (Pub)</t>
  </si>
  <si>
    <t>15% VAT on Fire Premium (Pvt)</t>
  </si>
  <si>
    <t>15% VAT on Marine Cargo Premium</t>
  </si>
  <si>
    <t>15% VAT on Marine Cargo Premium (Pub)</t>
  </si>
  <si>
    <t>15% VAT on Marine Cargo Premium (Pvt)</t>
  </si>
  <si>
    <t>15% VAT on Marine Hull Premium</t>
  </si>
  <si>
    <t>15% VAT on Marine Hull Premium (Pub)</t>
  </si>
  <si>
    <t>15% VAT on Marine Hull Premium (Pvt)</t>
  </si>
  <si>
    <t>15% VAT on Motor Premium</t>
  </si>
  <si>
    <t>15% VAT on Motor Premium (Pub)</t>
  </si>
  <si>
    <t>15% VAT on Motor Premium (Pvt)</t>
  </si>
  <si>
    <t>15% VAT on WC Premium</t>
  </si>
  <si>
    <t>15% VAT on WC Premium (Pub)</t>
  </si>
  <si>
    <t>15% VAT on WC Premium (Pvt)</t>
  </si>
  <si>
    <t>15% VAT on PPA Premium</t>
  </si>
  <si>
    <t>15% VAT on PPA Premium (Pub)</t>
  </si>
  <si>
    <t>15% VAT on PPA Premium (Pvt)</t>
  </si>
  <si>
    <t>15% VAT on BSB Premium</t>
  </si>
  <si>
    <t>15% VAT on BSB Premium (Pub)</t>
  </si>
  <si>
    <t>15% VAT on BSB Premium (Pvt)</t>
  </si>
  <si>
    <t>Tax Payable</t>
  </si>
  <si>
    <t>Tax on Office Rent</t>
  </si>
  <si>
    <t>Tax on Claim (Survey Fee)</t>
  </si>
  <si>
    <t>Pension and Gratuity Fund</t>
  </si>
  <si>
    <t>Pension and Gratuity Fund (Officer)</t>
  </si>
  <si>
    <t>Pension and Gratuity Fund (Staff)</t>
  </si>
  <si>
    <t>Others Payable</t>
  </si>
  <si>
    <t>VAT on Survey Fee Fire</t>
  </si>
  <si>
    <t>VAT on Survey Fee Fire (Pub)</t>
  </si>
  <si>
    <t>VAT on Survey Fee Fire (Pvt)</t>
  </si>
  <si>
    <t>2.25% VAT on Stationary</t>
  </si>
  <si>
    <t>Premium Income Fire (Pub)</t>
  </si>
  <si>
    <t>Premium Income Fire (Pvt)</t>
  </si>
  <si>
    <t>Premium Income Marine Cargo (Pub)</t>
  </si>
  <si>
    <t>Premium Income Marine Cargo (Pvt)</t>
  </si>
  <si>
    <t>Premium Income Marine Hull (Pub)</t>
  </si>
  <si>
    <t>Premium Income Marine Hull (Pvt)</t>
  </si>
  <si>
    <t>Premium Income Motor (Pub)</t>
  </si>
  <si>
    <t>Premium Income Motor (Pvt)</t>
  </si>
  <si>
    <t>Premium Income Crops (Pub)</t>
  </si>
  <si>
    <t>Premium Income Crops (Pvt)</t>
  </si>
  <si>
    <t>Premium Income Cattle (Pub)</t>
  </si>
  <si>
    <t>Premium Income Cattle (Pvt)</t>
  </si>
  <si>
    <t>Premium Income Aviation (Pub)</t>
  </si>
  <si>
    <t>Premium Income Aviation (Pvt)</t>
  </si>
  <si>
    <t>Premium Income Engg. (Pub)</t>
  </si>
  <si>
    <t>Premium Income Engg. (Pvt)</t>
  </si>
  <si>
    <t>Premium Income Prown (Pub)</t>
  </si>
  <si>
    <t>Premium Income Prown (Pvt)</t>
  </si>
  <si>
    <t>Premium Income Cyclone (Pub)</t>
  </si>
  <si>
    <t>Premium Income Cyclone (Pvt)</t>
  </si>
  <si>
    <t>Premium Income Flood (Pub)</t>
  </si>
  <si>
    <t>Premium Income Flood (Pvt)</t>
  </si>
  <si>
    <t>Premium Income BSB</t>
  </si>
  <si>
    <t>Premium Income BSB (Pub)</t>
  </si>
  <si>
    <t>Premium Income BSB (Pvt)</t>
  </si>
  <si>
    <t>Premium Income WIBCI</t>
  </si>
  <si>
    <t>Premium Income WIBCI (Pub)</t>
  </si>
  <si>
    <t>Premium Income WIBCI (Pvt)</t>
  </si>
  <si>
    <t>Refund Premium Fire (Pub)</t>
  </si>
  <si>
    <t>Refund Premium Fire (Pvt)</t>
  </si>
  <si>
    <t>Refund Premium Marine Cargo (Pub)</t>
  </si>
  <si>
    <t>Refund Premium Marine Cargo (Pvt)</t>
  </si>
  <si>
    <t>Refund Premium Marine Hull (Pub)</t>
  </si>
  <si>
    <t>Refund Premium Marine Hull (Pvt)</t>
  </si>
  <si>
    <t>Refund Premium Motor (Pub)</t>
  </si>
  <si>
    <t>Refund Premium Motor (Pvt)</t>
  </si>
  <si>
    <t>Refund Premium Crops (Pub)</t>
  </si>
  <si>
    <t>Refund Premium Crops (Pvt)</t>
  </si>
  <si>
    <t>Refund Premium Cattle (Pub)</t>
  </si>
  <si>
    <t>Refund Premium Cattle (Pvt)</t>
  </si>
  <si>
    <t>Refund Premium Aviation (Pub)</t>
  </si>
  <si>
    <t>Refund Premium Aviation (Pvt)</t>
  </si>
  <si>
    <t>Refund Premium Engg. (Pub)</t>
  </si>
  <si>
    <t>Refund Premium Engg. (Pvt)</t>
  </si>
  <si>
    <t>Refund Premium Misc. (Pub)</t>
  </si>
  <si>
    <t>Refund Premium Misc. (Pvt)</t>
  </si>
  <si>
    <t>Inward R/I Fire portfolio Premium</t>
  </si>
  <si>
    <t>Inward R/I Marine portfolio Premium</t>
  </si>
  <si>
    <t>R/I Commission Accepted Fire</t>
  </si>
  <si>
    <t>R/I Commission Accepted Marine Cargo</t>
  </si>
  <si>
    <t>R/I Commission Accepted Marine Hull</t>
  </si>
  <si>
    <t>R/I Commission Accepted Miscellaneous</t>
  </si>
  <si>
    <t>R/I Commission Accepted Aviation</t>
  </si>
  <si>
    <t>Re-Ins. Claim Estd. Recoveries Fire</t>
  </si>
  <si>
    <t>Re-Ins. Claim Estd. Recoveries Marine Gargo</t>
  </si>
  <si>
    <t>Re-Ins. Claim Estd. Recoveries Marine Hull</t>
  </si>
  <si>
    <t>Re-Ins. Claim Estd. Recoveries Aviation</t>
  </si>
  <si>
    <t>Re-Ins. Claim Estd. Recoveries Engg.</t>
  </si>
  <si>
    <t>Re-Ins. Claim Estd. Recoveries Misc.</t>
  </si>
  <si>
    <t>Re-Ins. Claim Estd. Recoveries Motor</t>
  </si>
  <si>
    <t>O/S Misc. Claim</t>
  </si>
  <si>
    <t>Service Charges on Co-insurance</t>
  </si>
  <si>
    <t>Salary and Allowances</t>
  </si>
  <si>
    <t>Personal Pay (Officer)</t>
  </si>
  <si>
    <t>Medical Allowance</t>
  </si>
  <si>
    <t>Dearness Allowance</t>
  </si>
  <si>
    <t>House Rent Allowance</t>
  </si>
  <si>
    <t>Naba Barsha Vata (Officer)</t>
  </si>
  <si>
    <t>Naba Barsha Vata (Staff)</t>
  </si>
  <si>
    <t>Festival Allowance</t>
  </si>
  <si>
    <t>Employee Income Tax</t>
  </si>
  <si>
    <t>Hill Allowance</t>
  </si>
  <si>
    <t>Telephone and Internet for Residence</t>
  </si>
  <si>
    <t>Recreation Leave</t>
  </si>
  <si>
    <t>Entertainment Allowance</t>
  </si>
  <si>
    <t>Education Allowance (Officer and Staff)</t>
  </si>
  <si>
    <t>Unit Cleaning and Conveyance For Post Officer</t>
  </si>
  <si>
    <t>Staff Wages and Salary</t>
  </si>
  <si>
    <t>Labour and Wages</t>
  </si>
  <si>
    <t>Cleaner Allowance</t>
  </si>
  <si>
    <t>Binding Expenses</t>
  </si>
  <si>
    <t>Electric Bill / Charge</t>
  </si>
  <si>
    <t>WASA Bill</t>
  </si>
  <si>
    <t>Telephone Charge</t>
  </si>
  <si>
    <t>Telephone Charge (Res)</t>
  </si>
  <si>
    <t>Insurance Stamp Expense</t>
  </si>
  <si>
    <t>Ins. Stamp Expenses Fire (Pub)</t>
  </si>
  <si>
    <t>Ins. Stamp Expenses Fire (Pvt)</t>
  </si>
  <si>
    <t>Ins. Stamp Expenses Motor (Pub)</t>
  </si>
  <si>
    <t>Ins. Stamp Expenses Motor (Pvt)</t>
  </si>
  <si>
    <t>Ins. Stamp Expenses Misc. (Pub)</t>
  </si>
  <si>
    <t>Ins. Stamp Expenses Misc. (Pvt)</t>
  </si>
  <si>
    <t>Ins. Stamp Expenses Engg. (Pub)</t>
  </si>
  <si>
    <t>Ins. Stamp Expenses Engg. (Pvt)</t>
  </si>
  <si>
    <t>Ins. Stamp Expenses WIBCI (Pub)</t>
  </si>
  <si>
    <t>Ins. Stamp Expenses WIBCI (Pvt)</t>
  </si>
  <si>
    <t>Ins. Stamp Expenses BSB</t>
  </si>
  <si>
    <t>Ins. Stamp Expenses BSB (Pub)</t>
  </si>
  <si>
    <t>Ins. Stamp Expenses BSB (Pvt)</t>
  </si>
  <si>
    <t>Revenue Stamp Expense</t>
  </si>
  <si>
    <t>BSB Stamp Expense</t>
  </si>
  <si>
    <t>Fuel Expense</t>
  </si>
  <si>
    <t>Air Condition and Room Air Cooler Maintenance</t>
  </si>
  <si>
    <t>Photocopy Maintenance</t>
  </si>
  <si>
    <t>Building Maintenance Sadan</t>
  </si>
  <si>
    <t>Building Maintenance Complex</t>
  </si>
  <si>
    <t>Water Pump Maintanace (Electrical)</t>
  </si>
  <si>
    <t>Printer, Monitor, Scanner Purchase</t>
  </si>
  <si>
    <t>Tea Expence for Officer and Staff</t>
  </si>
  <si>
    <t>Crokerise Expense</t>
  </si>
  <si>
    <t>Contingency and Genarel Expenses</t>
  </si>
  <si>
    <t>Water Bill Paid / Charge</t>
  </si>
  <si>
    <t>Gas Bill Paid / Charge</t>
  </si>
  <si>
    <t>Internet Expense</t>
  </si>
  <si>
    <t>Miscellaneous Expenses</t>
  </si>
  <si>
    <t>Business Dev. Expense</t>
  </si>
  <si>
    <t>Games and Sports</t>
  </si>
  <si>
    <t>Innovation Expense</t>
  </si>
  <si>
    <t>Bima Dibas</t>
  </si>
  <si>
    <t>Excise Duty</t>
  </si>
  <si>
    <t>Excise Duty on FDR</t>
  </si>
  <si>
    <t>Excise Duty on SND</t>
  </si>
  <si>
    <t>Excise Duty on CD</t>
  </si>
  <si>
    <t>Group Ins. Premium (Officer)</t>
  </si>
  <si>
    <t>Group Ins. Premium (Staff)</t>
  </si>
  <si>
    <t>Scholership for Meritorious Students</t>
  </si>
  <si>
    <t>Pension and Gratuity Fund(Obasar Bhata)</t>
  </si>
  <si>
    <t>Imam</t>
  </si>
  <si>
    <t>National Day and Mujib Barsha Expense</t>
  </si>
  <si>
    <t>Mujib Barsha Expense</t>
  </si>
  <si>
    <t>National Day Expense</t>
  </si>
  <si>
    <t>Management Expense Recovery</t>
  </si>
  <si>
    <t>Recovery from PSB</t>
  </si>
  <si>
    <t>Administrative Expense</t>
  </si>
  <si>
    <t>Advertiesment</t>
  </si>
  <si>
    <t>Publicity</t>
  </si>
  <si>
    <t>Others (Ad &amp; Publicity)</t>
  </si>
  <si>
    <t>CSR Expense</t>
  </si>
  <si>
    <t>Donation</t>
  </si>
  <si>
    <t>Subscription</t>
  </si>
  <si>
    <t>Contribution to BIA</t>
  </si>
  <si>
    <t>Incentive Bonus</t>
  </si>
  <si>
    <t>Incentive Bonus (Officer)</t>
  </si>
  <si>
    <t>Incentive Bonus (Staff)</t>
  </si>
  <si>
    <t>Legal Expense</t>
  </si>
  <si>
    <t>Depreciation and Amortization Expenses</t>
  </si>
  <si>
    <t>Rating and Consultancy Fee</t>
  </si>
  <si>
    <t>Consultancy Fee</t>
  </si>
  <si>
    <t>Contra Management Expense</t>
  </si>
  <si>
    <t>Commission Paid on R/I Premium Ceded</t>
  </si>
  <si>
    <t>Inward R/I Overseas Commission</t>
  </si>
  <si>
    <t>Direct Claim Paid</t>
  </si>
  <si>
    <t>Claim Paid Fire (Pub)</t>
  </si>
  <si>
    <t>Claim Paid Fire (Pvt)</t>
  </si>
  <si>
    <t>Claim Paid Marine Cargo (Pub)</t>
  </si>
  <si>
    <t>Claim Paid Marine Cargo (Pvt)</t>
  </si>
  <si>
    <t>Claim Paid Marine Hull (Pub)</t>
  </si>
  <si>
    <t>Claim Paid Marine Hull (Pvt)</t>
  </si>
  <si>
    <t>Claim Paid Motor (Pub)</t>
  </si>
  <si>
    <t>Claim Paid Motor (Pvt)</t>
  </si>
  <si>
    <t>Claim Paid WIBCI (Pub)</t>
  </si>
  <si>
    <t>Claim Paid WIBCI (Pvt)</t>
  </si>
  <si>
    <t>Claim Paid Cattle (Pub)</t>
  </si>
  <si>
    <t>Claim Paid Cattle (Pvt)</t>
  </si>
  <si>
    <t>Claim Paid Prown (Pub)</t>
  </si>
  <si>
    <t>Claim Paid Prown (Pvt)</t>
  </si>
  <si>
    <t>Claim Paid Aviation (Pub)</t>
  </si>
  <si>
    <t>Claim Paid Aviation (Pvt)</t>
  </si>
  <si>
    <t>Claim Paid Engg. (Pub)</t>
  </si>
  <si>
    <t>Claim Paid Engg. (Pvt)</t>
  </si>
  <si>
    <t>Claim Paid Misc. (Pub)</t>
  </si>
  <si>
    <t>Claim Paid Misc. (Pvt)</t>
  </si>
  <si>
    <t>Claim Paid BSB</t>
  </si>
  <si>
    <t>Claim Paid BSB (Pub)</t>
  </si>
  <si>
    <t>Claim Paid BSB (Pvt)</t>
  </si>
  <si>
    <t>Inward R/I Overseas Claim Paid</t>
  </si>
  <si>
    <t>R/I Local Claim Paid</t>
  </si>
  <si>
    <t>Claim Incurred but not Paid</t>
  </si>
  <si>
    <t>O/S Claim Direct</t>
  </si>
  <si>
    <t>O/S Fire Claim (Pub)</t>
  </si>
  <si>
    <t>O/S Fire Claim (Pvt)</t>
  </si>
  <si>
    <t>O/S Marine Cargo Claim (Pub)</t>
  </si>
  <si>
    <t>O/S Marine Cargo Claim (Pvt)</t>
  </si>
  <si>
    <t>O/S Marine Hull Claim (Pub)</t>
  </si>
  <si>
    <t>O/S Marine Hull Claim (Pvt)</t>
  </si>
  <si>
    <t>O/S Motor Claim (Pub)</t>
  </si>
  <si>
    <t>O/S Motor Claim (Pvt)</t>
  </si>
  <si>
    <t>O/S Crops Claim (Pub)</t>
  </si>
  <si>
    <t>O/S Crops Claim (Pvt)</t>
  </si>
  <si>
    <t>O/S Aviation Claim (Pub)</t>
  </si>
  <si>
    <t>O/S Aviation Claim (Pvt)</t>
  </si>
  <si>
    <t>O/S Engineering Claim (Pub)</t>
  </si>
  <si>
    <t>O/S Engineering Claim (Pvt)</t>
  </si>
  <si>
    <t>O/S Miscelleneous Claim (Pub)</t>
  </si>
  <si>
    <t>O/S Miscelleneous Claim (Pvt)</t>
  </si>
  <si>
    <t>Inward Overseas R/I Claim O/S</t>
  </si>
  <si>
    <t>Security Depost From Parties</t>
  </si>
  <si>
    <t>Ins. Stamp Expenses WC</t>
  </si>
  <si>
    <t>Ins. Stamp Expenses WC (Pub)</t>
  </si>
  <si>
    <t>Ins. Stamp Expenses WC (Pvt)</t>
  </si>
  <si>
    <t>Opening Reserve for Unexpired Risks</t>
  </si>
  <si>
    <t>Reserve for Unexpired Risks Fire</t>
  </si>
  <si>
    <t>Reserve for Unexpired Risks Marine</t>
  </si>
  <si>
    <t>Reserve for Unexpired Risks Motor</t>
  </si>
  <si>
    <t>Reserve for Unexpired Risks Misc.</t>
  </si>
  <si>
    <t>Consultant Fee/ Expert Fee/ Computer Prog. Charge</t>
  </si>
  <si>
    <t>Survey Fee with Pre-Inspection</t>
  </si>
  <si>
    <t>Management Exp. on R/I Entt, Survey Fee Ins Fee</t>
  </si>
  <si>
    <t>Advance Petty Cash (Imprest)</t>
  </si>
  <si>
    <t>R/I Inward Local Other than Control</t>
  </si>
  <si>
    <t>R/I Inward Local Tax on Bank Interest</t>
  </si>
  <si>
    <t>R/I Inward Local Outward A/C</t>
  </si>
  <si>
    <t>R/I Inward Local Head Office</t>
  </si>
  <si>
    <t>Deposit Premium BSB</t>
  </si>
  <si>
    <t>Deposit Premium BSB (Pub)</t>
  </si>
  <si>
    <t>Deposit Premium BSB (Pvt)</t>
  </si>
  <si>
    <t>5% Tax on Survey Fee (Source TAX)</t>
  </si>
  <si>
    <t>5% Income Tax Survey Advocate</t>
  </si>
  <si>
    <t>R/I Outward Losses</t>
  </si>
  <si>
    <t>R/I Outward Fire Losses</t>
  </si>
  <si>
    <t>R/I Outward Marine Cargo Losses</t>
  </si>
  <si>
    <t>R/I Outward Marine Hull Losses</t>
  </si>
  <si>
    <t>R/I Outward Misc. Accdt. Losses</t>
  </si>
  <si>
    <t>R/I Outward Engg. Losses</t>
  </si>
  <si>
    <t>R/I Outward Aviation Losses</t>
  </si>
  <si>
    <t>R/I Local Premium Fire Port Folio</t>
  </si>
  <si>
    <t>R/I Local Premium Fire Cat XL</t>
  </si>
  <si>
    <t>R/I Local Premium Fire Risk XL</t>
  </si>
  <si>
    <t>R/I Local Premium Miscellaneous Port Folio</t>
  </si>
  <si>
    <t>R/I Inward Local Premium</t>
  </si>
  <si>
    <t>R/I Inward Local Premium Aviation</t>
  </si>
  <si>
    <t>R/I Inward Local Premium Engineering</t>
  </si>
  <si>
    <t>R/I Inward Local Premium Fire</t>
  </si>
  <si>
    <t>R/I Inward Local Premium Fire Port Folio</t>
  </si>
  <si>
    <t>R/I Inward Local Premium Fire Cat XL</t>
  </si>
  <si>
    <t>R/I Inward Local Premium Fire Risk XL</t>
  </si>
  <si>
    <t>R/I Inward Local Premium Marine Cargo</t>
  </si>
  <si>
    <t>R/I Inward Local Premium Marine Hull</t>
  </si>
  <si>
    <t>R/I Inward Local Premium Misc. Accdt.</t>
  </si>
  <si>
    <t>R/I Inward Local Premium Misc. Port Folio</t>
  </si>
  <si>
    <t>R/I Inward Local Control</t>
  </si>
  <si>
    <t>R/I Inward Local Aviation Fac</t>
  </si>
  <si>
    <t>R/I Inward Local Engg. Fac</t>
  </si>
  <si>
    <t>R/I Inward Local Fire Fac</t>
  </si>
  <si>
    <t>R/I Inward Local MC Fac</t>
  </si>
  <si>
    <t>R/I Inward Local MH Fac</t>
  </si>
  <si>
    <t>R/I Inward Local Misc. Fac</t>
  </si>
  <si>
    <t>R/I Inward Local Misc. Fac OMP</t>
  </si>
  <si>
    <t>R/I Inward Local Motor Fac</t>
  </si>
  <si>
    <t>R/I Inward Local Engg. Surp</t>
  </si>
  <si>
    <t>R/I Inward Local Fire Surplus</t>
  </si>
  <si>
    <t>R/I Inward Local Fire Auto Fac</t>
  </si>
  <si>
    <t>R/I Inward Local Fire Cat XL</t>
  </si>
  <si>
    <t>R/I Inward Local Fire Risk XL</t>
  </si>
  <si>
    <t>R/I Inward Local MC Surplus</t>
  </si>
  <si>
    <t>R/I Inward Local MC Auto Fac</t>
  </si>
  <si>
    <t>R/I Inward Local MC Cat XL</t>
  </si>
  <si>
    <t>R/I Inward Local MH Surplus</t>
  </si>
  <si>
    <t>R/I Inward Local Motor M&amp;DP</t>
  </si>
  <si>
    <t>R/I Inward Local Moror Vehicle XL</t>
  </si>
  <si>
    <t>R/I Inward Local Treaty</t>
  </si>
  <si>
    <t>R/I Inward Local P.S.B Control</t>
  </si>
  <si>
    <t>R/I Inward Local Aviation Surplus</t>
  </si>
  <si>
    <t>R/I Inward Local Engineering Surplus</t>
  </si>
  <si>
    <t>R/I Inward Local Frie Cat XL</t>
  </si>
  <si>
    <t>R/I Inward Local Marine Cargo Surplus</t>
  </si>
  <si>
    <t>R/I Inward Local Marine Cargo Cat XL</t>
  </si>
  <si>
    <t>R/I Inward Local Marine Hull Surplus</t>
  </si>
  <si>
    <t>R/I Inward Local Misc. Accdt. Surplus</t>
  </si>
  <si>
    <t>R/I Inward Local Motor Vehicle XL (M&amp;DP)</t>
  </si>
  <si>
    <t>R/I Inward Local Other Than Control</t>
  </si>
  <si>
    <t>R/I Inward Local Bank Interest</t>
  </si>
  <si>
    <t>R/I Inward Local Others Received</t>
  </si>
  <si>
    <t>R/I Inward Overseas Premium</t>
  </si>
  <si>
    <t>R/I Inward Overseas Premium Fire</t>
  </si>
  <si>
    <t>R/I Inward Overseas Premium Fire Portfolio</t>
  </si>
  <si>
    <t>R/I Inward Overseas Premium Marine Cargo</t>
  </si>
  <si>
    <t>R/I Inward Overseas Premium Marine Cargo Portfolio</t>
  </si>
  <si>
    <t>R/I Outward Commission</t>
  </si>
  <si>
    <t>R/I Outward Commission Fire</t>
  </si>
  <si>
    <t>R/I Outward Commission Marine Cargo</t>
  </si>
  <si>
    <t>R/I Outward Commission Marine Hull</t>
  </si>
  <si>
    <t>R/I Outward Commission Miscellaneous</t>
  </si>
  <si>
    <t>R/I Outward Commission Aviation</t>
  </si>
  <si>
    <t>Computer Accessories (Toner or Cardige)</t>
  </si>
  <si>
    <t>Fuel Expense CNG</t>
  </si>
  <si>
    <t>Fuel Expense Lubricant</t>
  </si>
  <si>
    <t>Building Maintenance Bhaban</t>
  </si>
  <si>
    <t>R/I Local Commission Fire Profit</t>
  </si>
  <si>
    <t>R/I Local Commission Marine Cargo Profit</t>
  </si>
  <si>
    <t>R/I Local Commission Marine Hull Profit</t>
  </si>
  <si>
    <t>R/I Local Commission Aviation Profit</t>
  </si>
  <si>
    <t>R/I Local Commission Engn. Profit</t>
  </si>
  <si>
    <t>R/I Local Commission Miscellaneous Profit</t>
  </si>
  <si>
    <t>R/I Local Claim Fire Port Folio</t>
  </si>
  <si>
    <t>R/I Local Claim Miscellaneous Port Folio</t>
  </si>
  <si>
    <t>R/I Inward Local Commission</t>
  </si>
  <si>
    <t>R/I Inward Local Commission Aviation</t>
  </si>
  <si>
    <t>R/I Inward Local Commission Aviation Profit</t>
  </si>
  <si>
    <t>R/I Inward Local Commission Fire</t>
  </si>
  <si>
    <t>R/I Inward Local Commission Fire Profit</t>
  </si>
  <si>
    <t>R/I Inward Local Commission Marine Cargo</t>
  </si>
  <si>
    <t>R/I Inward Local Commission Marine Cargo Profit</t>
  </si>
  <si>
    <t>R/I Inward Local Commission Marine Hull</t>
  </si>
  <si>
    <t>R/I Inward Local Commission Marine Hull Profit</t>
  </si>
  <si>
    <t>R/I Inward Local Commission Misc. Accdt.</t>
  </si>
  <si>
    <t>R/I Inward Local Commission Misc. Accdt. Profit</t>
  </si>
  <si>
    <t>R/I Inward Local Losses</t>
  </si>
  <si>
    <t>R/I Inward Local Losses Aviation</t>
  </si>
  <si>
    <t>R/I Inward Local Losses Enggineering</t>
  </si>
  <si>
    <t>R/I Inward Local Losses Fire</t>
  </si>
  <si>
    <t>R/I Inward Local Losses Fire Port Folio</t>
  </si>
  <si>
    <t>R/I Inward Local Losses Marine Cargo</t>
  </si>
  <si>
    <t>R/I Inward Local Losses Marine Hull</t>
  </si>
  <si>
    <t>R/I Inward Local Losses Misc. Accdt.</t>
  </si>
  <si>
    <t>R/I Inward Local Losses Misc. Accdt. Port Folio</t>
  </si>
  <si>
    <t>R/I Inward Local Bank Charge</t>
  </si>
  <si>
    <t>R/I Inward Local VAT and Excise Duty</t>
  </si>
  <si>
    <t>R/I Inward Local Cash Loss Paid to Ceding Co's</t>
  </si>
  <si>
    <t>R/I Inward Local GA Loss Account</t>
  </si>
  <si>
    <t>R/I Inward Local O/S Losses</t>
  </si>
  <si>
    <t>R/I Inward Local Solicitor Fee</t>
  </si>
  <si>
    <t>R/I Inward Local Survey Fee</t>
  </si>
  <si>
    <t>R/I Inward Local Baill Fee</t>
  </si>
  <si>
    <t>R/I Inward Local PSB Share Heldup</t>
  </si>
  <si>
    <t>R/I Inward Local Expart Fee</t>
  </si>
  <si>
    <t>R/I Inward Overseas Commission</t>
  </si>
  <si>
    <t>R/I Inward Overseas Commission Fire</t>
  </si>
  <si>
    <t>R/I Inward Overseas Commission Fire Profit</t>
  </si>
  <si>
    <t>R/I Inward Overseas Commission Marine Cargo</t>
  </si>
  <si>
    <t>R/I Inward Overseas Commission Marin Cargo Profit</t>
  </si>
  <si>
    <t>R/I Inward Overseas Overriding Commission (Fire)</t>
  </si>
  <si>
    <t>R/I Inward Overseas Overriding Commission (Marine)</t>
  </si>
  <si>
    <t>R/I Inward Overseas Claims</t>
  </si>
  <si>
    <t>R/I Inward Overseas Claims Fire</t>
  </si>
  <si>
    <t>R/I Inward Overseas Claims Marine Cargo</t>
  </si>
  <si>
    <t>R/I Inward Overseas Claims Losses Portfolio</t>
  </si>
  <si>
    <t>R/I Inward Overseas Control</t>
  </si>
  <si>
    <t>R/I Inward Overseas Control Fire</t>
  </si>
  <si>
    <t>R/I Inward Overseas Control Marine Cargo</t>
  </si>
  <si>
    <t>R/I Inward Overseas Other Than Control</t>
  </si>
  <si>
    <t>R/I Inward Overseas Cash Loss Withheld/Release</t>
  </si>
  <si>
    <t>R/I Inward Overseas Head Office Account</t>
  </si>
  <si>
    <t>R/I Inward Overseas Other Than Control Brokerage</t>
  </si>
  <si>
    <t>R/I Inward Overseas Taxes</t>
  </si>
  <si>
    <t>R/I Inward Overseas Interest</t>
  </si>
  <si>
    <t>R/I Inward Overseas Difference in Exchange</t>
  </si>
  <si>
    <t>R/I Inward Overseas Premium Reserve (F)</t>
  </si>
  <si>
    <t>R/I Inward Overseas Premium Reserve (M)</t>
  </si>
  <si>
    <t>R/I Inward Overseas Less Reserv/Release/Withheld (F&amp;M)</t>
  </si>
  <si>
    <t>R/I Inward Overseas Management Expense</t>
  </si>
  <si>
    <t>R/I Outward Premium</t>
  </si>
  <si>
    <t>R/I Outward Premium Fire</t>
  </si>
  <si>
    <t>R/I Outward Premium Marine Cargo</t>
  </si>
  <si>
    <t>R/I Outward Premium Marine Hull</t>
  </si>
  <si>
    <t>R/I Outward Premium Aviation</t>
  </si>
  <si>
    <t>R/I Outward Premium Motor and Misc.</t>
  </si>
  <si>
    <t>R/I Outward Control</t>
  </si>
  <si>
    <t>R/I Outward Fire XL</t>
  </si>
  <si>
    <t>R/I Outward Marine Cargo (LC) Surplus</t>
  </si>
  <si>
    <t>R/I Outward Marine Cargo (FC) Surplus</t>
  </si>
  <si>
    <t>R/I Outward Marine Cargo (LC) Fac.</t>
  </si>
  <si>
    <t>R/I Outward Marine Cargo XL</t>
  </si>
  <si>
    <t>R/I Outward Marine Cargo (FC) Q/S</t>
  </si>
  <si>
    <t>R/I Outward Marine Hull Fac</t>
  </si>
  <si>
    <t>R/I Outward Marine Hull Surplus</t>
  </si>
  <si>
    <t>R/I Outward Marine Hull XL</t>
  </si>
  <si>
    <t>R/I Outward Misc. Accdt. Fac.</t>
  </si>
  <si>
    <t>R/I Outward Misc. Accdt. XL</t>
  </si>
  <si>
    <t>R/I Outward Engg. Surplus</t>
  </si>
  <si>
    <t>R/I Outward Engg. Fac.</t>
  </si>
  <si>
    <t>R/I Outward Aviation Fac.</t>
  </si>
  <si>
    <t>R/I Outward GA Claim, So Fee &amp; Ser. Fee</t>
  </si>
  <si>
    <t>R/I Outward Misc. Q/Share (OMP)</t>
  </si>
  <si>
    <t>R/I Outward Other Than Control</t>
  </si>
  <si>
    <t>R/I Outward Head office Accounts</t>
  </si>
  <si>
    <t>R/I Outward Difference in exchange</t>
  </si>
  <si>
    <t>R/I Outward Inward Local</t>
  </si>
  <si>
    <t>R/I Outward Citi Bank Accounts Balance</t>
  </si>
  <si>
    <t>R/I Outward Bank Interest</t>
  </si>
  <si>
    <t>R/I Outward Cash loss Received/Refund</t>
  </si>
  <si>
    <t>R/I Outward Inward overseas</t>
  </si>
  <si>
    <t>R/I Outward Premium Reserve Withheld/Refund</t>
  </si>
  <si>
    <t>A</t>
  </si>
  <si>
    <t>L</t>
  </si>
  <si>
    <t>I</t>
  </si>
  <si>
    <t>E</t>
  </si>
  <si>
    <t>C</t>
  </si>
  <si>
    <t>D</t>
  </si>
  <si>
    <t>Generator Maintenance</t>
  </si>
  <si>
    <t>Venetian (Vertical) Blind</t>
  </si>
  <si>
    <t>O/S Premium PPA</t>
  </si>
  <si>
    <t>Interest Receivable on FDR</t>
  </si>
  <si>
    <t>SBC Securities and Investment Ltd.</t>
  </si>
  <si>
    <t>ECG Department</t>
  </si>
  <si>
    <t>Security Deposit to DSE</t>
  </si>
  <si>
    <t>SD Civil Aviation Autharity</t>
  </si>
  <si>
    <t>Employees PF 10%</t>
  </si>
  <si>
    <t>LICI</t>
  </si>
  <si>
    <t>HO Petty Cash</t>
  </si>
  <si>
    <t>Janata Bank A/C 44 R/I - 023736000075</t>
  </si>
  <si>
    <t>City Bank Ltd. - 3102020166001</t>
  </si>
  <si>
    <t>UCBL Bank - 000236000145/762</t>
  </si>
  <si>
    <t>NCC Bank - 0325000573</t>
  </si>
  <si>
    <t>Bangladesh Shilpa Rin Bank - 05 (BDBL)</t>
  </si>
  <si>
    <t>Citi Bank NA R/I 010001200762006</t>
  </si>
  <si>
    <t>Merkentile Bank Ltd. - 110113122255365</t>
  </si>
  <si>
    <t>National Bank Ltd. (FC) - 19999002631593</t>
  </si>
  <si>
    <t>Brack Bank (Bikash) - 1501201806446003)</t>
  </si>
  <si>
    <t>Sonali Bank A/C CPFC-1</t>
  </si>
  <si>
    <t>Sonali Bank STD-1, Airport Counter</t>
  </si>
  <si>
    <t>Islami Bank (BD) Pls DA - 04072</t>
  </si>
  <si>
    <t>BDBL-MOTIJHEEL,-066-0240000005</t>
  </si>
  <si>
    <t>ICB ISLAMI BANK LTD-PRINCIPAL-002000200090-477</t>
  </si>
  <si>
    <t>IFIC BANK LTD-MOTIJHEEL-1001-121104-041</t>
  </si>
  <si>
    <t>UCBL BANK LTD-PRINCIPAL-0011301-000000762</t>
  </si>
  <si>
    <t>NCC BANK LTD-MOTIJHEEL-0325-000573</t>
  </si>
  <si>
    <t>CITY BANK NA, MOTIJHEEL - 010001200-702006</t>
  </si>
  <si>
    <t>Bank Balance STD</t>
  </si>
  <si>
    <t>Sonali Bank C/D 33002573</t>
  </si>
  <si>
    <t>Sonali Bank C/D 33002607</t>
  </si>
  <si>
    <t>Sonali Bank C/D 23012325</t>
  </si>
  <si>
    <t>Rupali Bank Ltd. FC 2942</t>
  </si>
  <si>
    <t>Bank Balance CD</t>
  </si>
  <si>
    <t>ISLAMI BANK LTD-0537</t>
  </si>
  <si>
    <t>IFIC BANK LTD-FEDERATION-1008-111213-041</t>
  </si>
  <si>
    <t>IFIC BANK LTD STD-321</t>
  </si>
  <si>
    <t>UCBL STD-48</t>
  </si>
  <si>
    <t>BDBL-MOTIJHEEL-240000004</t>
  </si>
  <si>
    <t>Agrani Bank Ltd. STD A/C No.- 02 (Shreemangal)</t>
  </si>
  <si>
    <t>Misc. R/I Department</t>
  </si>
  <si>
    <t>Engg. R/I Departments</t>
  </si>
  <si>
    <t>Head Office Accounts</t>
  </si>
  <si>
    <t>Deposit Premium PPA</t>
  </si>
  <si>
    <t>Deposit Premium PPA (Pub)</t>
  </si>
  <si>
    <t>Employees PF Contribution</t>
  </si>
  <si>
    <t>Employees PF Contribution (Officer)</t>
  </si>
  <si>
    <t>Employees PF Contribution (Staff)</t>
  </si>
  <si>
    <t>Employees PF Loan Deduction</t>
  </si>
  <si>
    <t>Co-Insurance A/C</t>
  </si>
  <si>
    <t>Co-Insurance Scheme</t>
  </si>
  <si>
    <t>15% VAT on Misc. Premium</t>
  </si>
  <si>
    <t>15% VAT on Misc. Premium (Pub)</t>
  </si>
  <si>
    <t>15% VAT on Misc. Premium (Pvt)</t>
  </si>
  <si>
    <t>15% VAT on Engg. Premium</t>
  </si>
  <si>
    <t>15% VAT on Engg. Premium (Pub)</t>
  </si>
  <si>
    <t>15% VAT on Engg. Premium (Pvt)</t>
  </si>
  <si>
    <t>VAT on Office Rent (Exp.)</t>
  </si>
  <si>
    <t>Prime Minister Relief fund</t>
  </si>
  <si>
    <t>Interest Income</t>
  </si>
  <si>
    <t>Interest on HB Loan</t>
  </si>
  <si>
    <t>Gain/Loss on Disposal of Asset</t>
  </si>
  <si>
    <t>Exchange Gain/Loss</t>
  </si>
  <si>
    <t>Premium Income PPA</t>
  </si>
  <si>
    <t>Premium Income PPA (Pub)</t>
  </si>
  <si>
    <t>Premium Income PPA (Pvt)</t>
  </si>
  <si>
    <t>Premium Income Misc.</t>
  </si>
  <si>
    <t>Premium Income Misc. (Pub)</t>
  </si>
  <si>
    <t>Premium Income Misc. (Pvt)</t>
  </si>
  <si>
    <t>Premium Income (WC)</t>
  </si>
  <si>
    <t>Premium Income (WC) (Pub)</t>
  </si>
  <si>
    <t>Premium Income (WC) (Pvt)</t>
  </si>
  <si>
    <t>Refund Premium PPA</t>
  </si>
  <si>
    <t>Refund Premium PPA (Pub)</t>
  </si>
  <si>
    <t>Refund Premium PPA (Pvt)</t>
  </si>
  <si>
    <t>Refund Premium WC</t>
  </si>
  <si>
    <t>Refund Premium WC (Pub)</t>
  </si>
  <si>
    <t>Refund Premium WC (Pvt)</t>
  </si>
  <si>
    <t>R/I Commission Accepted Engg.</t>
  </si>
  <si>
    <t>R/I Outward Commission Engg.</t>
  </si>
  <si>
    <t>Honourium Expense / Allowance / Special Salary</t>
  </si>
  <si>
    <t>Ins. Stamp Expenses Marine Cargo</t>
  </si>
  <si>
    <t>Ins. Stamp Expenses Marine Cargo (Pub)</t>
  </si>
  <si>
    <t>Ins. Stamp Expenses Marine Cargo (Pvt)</t>
  </si>
  <si>
    <t>Ins. Stamp Expenses Marine Hull</t>
  </si>
  <si>
    <t>Ins. Stamp Expenses Marine Hull (Pub)</t>
  </si>
  <si>
    <t>Ins. Stamp Expenses Marine Hull (Pvt)</t>
  </si>
  <si>
    <t>Ins. Stamp Expenses PPA</t>
  </si>
  <si>
    <t>Ins. Stamp Expenses PPA (Pub)</t>
  </si>
  <si>
    <t>Ins. Stamp Expenses PPA (Pvt)</t>
  </si>
  <si>
    <t>General Entertainment</t>
  </si>
  <si>
    <t>Cash Handling OT</t>
  </si>
  <si>
    <t>PPA Bonus</t>
  </si>
  <si>
    <t>PPA Insurance Premium</t>
  </si>
  <si>
    <t>Commission on PPA</t>
  </si>
  <si>
    <t>Loss on Disposal of Asset</t>
  </si>
  <si>
    <t>Bond Premium Amortization Expenses</t>
  </si>
  <si>
    <t>R/I Premium Ceded Engg.</t>
  </si>
  <si>
    <t>Claim Paid PPA</t>
  </si>
  <si>
    <t>Claim Paid PPA (Pub)</t>
  </si>
  <si>
    <t>Claim Paid PPA (Pvt)</t>
  </si>
  <si>
    <t>O/S PPA Claim</t>
  </si>
  <si>
    <t>O/S PPA Claim (Pub)</t>
  </si>
  <si>
    <t>O/S PPA Claim (Pvt)</t>
  </si>
  <si>
    <t>R/I Inward Local Commission Engg.</t>
  </si>
  <si>
    <t>R/I Inward Local Commission Engg. Profit</t>
  </si>
  <si>
    <t>R/I Outward Premium Engg.</t>
  </si>
  <si>
    <t>R/I Outward Fire (LC) Surplus</t>
  </si>
  <si>
    <t>R/I Outward Fire (FC) Surplus</t>
  </si>
  <si>
    <t>R/I Outward Fire (LC) Fac</t>
  </si>
  <si>
    <t>R/I Outward Fire (FC) Fac</t>
  </si>
  <si>
    <t>R/I Outward MV XL</t>
  </si>
  <si>
    <t>R/I Outward Engg. Auto Fac</t>
  </si>
  <si>
    <t>R/I Outward Agrani Bank - 10351-9 A/C Balance</t>
  </si>
  <si>
    <t>R/I Outward Agrani Bank, Citi Bank Bank Charge</t>
  </si>
  <si>
    <t>IFIC STD-70</t>
  </si>
  <si>
    <t>Re-Insurance Inward Overseas Business</t>
  </si>
  <si>
    <t>Source Tax</t>
  </si>
  <si>
    <t>R/I Inward Local Janata Bank STD 3600075</t>
  </si>
  <si>
    <t>Last Year O/S Fire Claim</t>
  </si>
  <si>
    <t>Last Year O/S Marine Cargo Claim</t>
  </si>
  <si>
    <t>Last Year O/S Marine Hull Claim</t>
  </si>
  <si>
    <t>Last Year O/S Motor Claim</t>
  </si>
  <si>
    <t>Last Year O/S Misc. Claim</t>
  </si>
  <si>
    <t>Rating Fee</t>
  </si>
  <si>
    <t>COA_OFF_MAP_ID</t>
  </si>
  <si>
    <t>OFFICE_ID</t>
  </si>
  <si>
    <t>OFFICE_NAME</t>
  </si>
  <si>
    <t>BUDGET_HEAD_NAME</t>
  </si>
  <si>
    <t>REGULAR_OPENING_CCY</t>
  </si>
  <si>
    <t>REGULAR_OPENING_LCY</t>
  </si>
  <si>
    <t>REGULAR_DR_AMOUNT_CCY</t>
  </si>
  <si>
    <t>REGULAR_DR_AMOUNT_LCY</t>
  </si>
  <si>
    <t>REGULAR_CR_AMOUNT_CCY</t>
  </si>
  <si>
    <t>REGULAR_CR_AMOUNT_LCY</t>
  </si>
  <si>
    <t>REGULAR_CLOSING_CCY</t>
  </si>
  <si>
    <t>REGULAR_CLOSING_LCY</t>
  </si>
  <si>
    <t>CURRENT_BALANCE_CCY</t>
  </si>
  <si>
    <t>CURRENT_BALANCE_LCY</t>
  </si>
  <si>
    <t>SPECIAL_DR_AMOUNT_CCY</t>
  </si>
  <si>
    <t>SPECIAL_DR_AMOUNT_LCY</t>
  </si>
  <si>
    <t>SPECIAL_CR_AMOUNT_CCY</t>
  </si>
  <si>
    <t>SPECIAL_CR_AMOUNT_LCY</t>
  </si>
  <si>
    <t>UNAUTH_DR_AMOUNT_CCY</t>
  </si>
  <si>
    <t>UNAUTH_DR_AMOUNT_LCY</t>
  </si>
  <si>
    <t>UNAUTH_CR_AMOUNT_CCY</t>
  </si>
  <si>
    <t>UNAUTH_CR_AMOUNT_LCY</t>
  </si>
  <si>
    <t>ACTIVE_YN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</si>
</sst>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5" formatCode="0;[Red]0"/>
  </numFmts>
  <fonts count="12" x14ac:knownFonts="1"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Tahoma"/>
      <family val="2"/>
    </font>
    <font>
      <sz val="11"/>
      <color rgb="FF000000"/>
      <name val="Calibri"/>
      <family val="2"/>
    </font>
    <font>
      <b/>
      <sz val="9"/>
      <color theme="1"/>
      <name val="Calibri"/>
      <family val="2"/>
    </font>
    <font>
      <b/>
      <sz val="11"/>
      <color theme="1"/>
      <name val="Calibri"/>
      <family val="2"/>
      <scheme val="minor"/>
    </font>
    <font>
      <sz val="9"/>
      <color rgb="FF000000"/>
      <name val="Calibri"/>
      <family val="2"/>
    </font>
    <font>
      <sz val="9"/>
      <color rgb="FF000000"/>
      <name val="Tahoma"/>
      <family val="2"/>
    </font>
    <font>
      <sz val="9"/>
      <color rgb="FFFF0000"/>
      <name val="Tahoma"/>
      <family val="2"/>
    </font>
    <font>
      <sz val="9"/>
      <color theme="1"/>
      <name val="Calibri"/>
      <family val="2"/>
      <charset val="1"/>
    </font>
    <font>
      <sz val="9"/>
      <color rgb="FFFF0000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CC"/>
      </patternFill>
    </fill>
    <fill>
      <patternFill patternType="solid">
        <fgColor theme="0"/>
        <bgColor rgb="FFFFD7D7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0" fontId="4" fillId="0" borderId="0"/>
  </cellStyleXfs>
  <cellXfs count="42">
    <xf numFmtId="0" fontId="0" fillId="0" borderId="0" xfId="0"/>
    <xf numFmtId="3" fontId="2" fillId="0" borderId="0" xfId="0" applyNumberFormat="1" applyFont="1"/>
    <xf numFmtId="0" fontId="2" fillId="0" borderId="0" xfId="0" applyFont="1"/>
    <xf numFmtId="3" fontId="0" fillId="0" borderId="0" xfId="0" applyNumberFormat="1"/>
    <xf numFmtId="1" fontId="2" fillId="0" borderId="0" xfId="1" applyNumberFormat="1" applyFont="1" applyBorder="1"/>
    <xf numFmtId="1" fontId="0" fillId="0" borderId="0" xfId="1" applyNumberFormat="1" applyFont="1" applyBorder="1"/>
    <xf numFmtId="0" fontId="3" fillId="0" borderId="0" xfId="0" applyFont="1" applyAlignment="1">
      <alignment horizontal="right" vertical="top" wrapText="1"/>
    </xf>
    <xf numFmtId="0" fontId="3" fillId="0" borderId="0" xfId="0" applyFont="1"/>
    <xf numFmtId="0" fontId="5" fillId="0" borderId="0" xfId="0" applyFont="1" applyAlignment="1">
      <alignment horizontal="right" vertical="top" wrapText="1"/>
    </xf>
    <xf numFmtId="0" fontId="3" fillId="0" borderId="0" xfId="0" applyFont="1" applyAlignment="1">
      <alignment vertical="top" wrapText="1"/>
    </xf>
    <xf numFmtId="0" fontId="2" fillId="2" borderId="0" xfId="0" applyFont="1" applyFill="1"/>
    <xf numFmtId="0" fontId="0" fillId="2" borderId="0" xfId="0" applyFill="1"/>
    <xf numFmtId="0" fontId="3" fillId="2" borderId="0" xfId="0" applyFont="1" applyFill="1" applyAlignment="1">
      <alignment vertical="top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top" wrapText="1"/>
    </xf>
    <xf numFmtId="3" fontId="0" fillId="0" borderId="0" xfId="0" applyNumberFormat="1" applyAlignment="1">
      <alignment horizontal="right"/>
    </xf>
    <xf numFmtId="0" fontId="7" fillId="0" borderId="0" xfId="0" applyFont="1"/>
    <xf numFmtId="0" fontId="8" fillId="0" borderId="0" xfId="0" applyFont="1"/>
    <xf numFmtId="0" fontId="8" fillId="0" borderId="0" xfId="0" applyFont="1" applyAlignment="1">
      <alignment horizontal="left" indent="3"/>
    </xf>
    <xf numFmtId="0" fontId="8" fillId="0" borderId="0" xfId="0" applyFont="1" applyAlignment="1">
      <alignment horizontal="left" vertical="top" indent="5"/>
    </xf>
    <xf numFmtId="0" fontId="8" fillId="0" borderId="0" xfId="0" applyFont="1" applyAlignment="1">
      <alignment horizontal="left" indent="5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165" fontId="8" fillId="4" borderId="1" xfId="0" applyNumberFormat="1" applyFont="1" applyFill="1" applyBorder="1" applyAlignment="1">
      <alignment horizontal="center" vertical="center"/>
    </xf>
    <xf numFmtId="165" fontId="9" fillId="5" borderId="1" xfId="0" applyNumberFormat="1" applyFont="1" applyFill="1" applyBorder="1" applyAlignment="1">
      <alignment horizontal="center" vertical="center"/>
    </xf>
    <xf numFmtId="165" fontId="8" fillId="5" borderId="1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vertical="top"/>
    </xf>
    <xf numFmtId="165" fontId="10" fillId="6" borderId="1" xfId="0" applyNumberFormat="1" applyFont="1" applyFill="1" applyBorder="1" applyAlignment="1">
      <alignment horizontal="center" vertical="center"/>
    </xf>
    <xf numFmtId="165" fontId="11" fillId="6" borderId="1" xfId="0" applyNumberFormat="1" applyFont="1" applyFill="1" applyBorder="1" applyAlignment="1">
      <alignment horizontal="center" vertical="center"/>
    </xf>
    <xf numFmtId="165" fontId="3" fillId="5" borderId="1" xfId="0" applyNumberFormat="1" applyFont="1" applyFill="1" applyBorder="1" applyAlignment="1">
      <alignment horizontal="center" vertical="center"/>
    </xf>
    <xf numFmtId="1" fontId="1" fillId="0" borderId="0" xfId="1" applyNumberFormat="1" applyFont="1" applyFill="1"/>
    <xf numFmtId="0" fontId="0" fillId="0" borderId="0" xfId="0" applyBorder="1"/>
    <xf numFmtId="0" fontId="0" fillId="0" borderId="0" xfId="0" applyBorder="1" applyAlignment="1">
      <alignment horizontal="fill"/>
    </xf>
    <xf numFmtId="0" fontId="0" fillId="3" borderId="0" xfId="0" applyFill="1" applyBorder="1"/>
    <xf numFmtId="1" fontId="0" fillId="0" borderId="0" xfId="0" applyNumberFormat="1" applyBorder="1"/>
    <xf numFmtId="0" fontId="6" fillId="0" borderId="0" xfId="0" applyFont="1"/>
    <xf numFmtId="0" fontId="6" fillId="0" borderId="0" xfId="0" applyFont="1" applyAlignment="1">
      <alignment horizontal="left"/>
    </xf>
    <xf numFmtId="2" fontId="6" fillId="0" borderId="0" xfId="0" applyNumberFormat="1" applyFont="1"/>
  </cellXfs>
  <cellStyles count="3">
    <cellStyle name="Currency" xfId="1" builtinId="4"/>
    <cellStyle name="Normal" xfId="0" builtinId="0"/>
    <cellStyle name="Normal 2" xfId="2" xr:uid="{9F8EF9F1-753B-4CC0-9023-C7E376D764E5}"/>
  </cellStyles>
  <dxfs count="1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5300E-349E-4EC1-9BA9-160182F18DCA}">
  <dimension ref="A1:AL1369"/>
  <sheetViews>
    <sheetView tabSelected="1" zoomScale="122" zoomScaleNormal="122" workbookViewId="0">
      <pane xSplit="1" topLeftCell="B1" activePane="topRight" state="frozen"/>
      <selection pane="topRight" activeCell="C4" sqref="C4"/>
    </sheetView>
  </sheetViews>
  <sheetFormatPr defaultRowHeight="14.4" x14ac:dyDescent="0.3"/>
  <cols>
    <col min="1" max="1" width="16.77734375" style="38" bestFit="1" customWidth="1"/>
    <col min="2" max="2" width="10.33203125" style="35" bestFit="1" customWidth="1"/>
    <col min="3" max="3" width="55.88671875" style="35" bestFit="1" customWidth="1"/>
    <col min="4" max="4" width="15.6640625" style="35" customWidth="1"/>
    <col min="5" max="5" width="17.6640625" style="35" customWidth="1"/>
    <col min="6" max="6" width="17.21875" style="35" customWidth="1"/>
    <col min="7" max="7" width="18.6640625" style="35" customWidth="1"/>
    <col min="8" max="8" width="13.44140625" style="5" customWidth="1"/>
    <col min="9" max="9" width="15" style="35" customWidth="1"/>
    <col min="10" max="10" width="12.5546875" style="35" customWidth="1"/>
    <col min="11" max="11" width="21.109375" style="35" customWidth="1"/>
    <col min="12" max="12" width="17.33203125" style="35" customWidth="1"/>
    <col min="13" max="13" width="23" style="35" customWidth="1"/>
    <col min="14" max="14" width="17.5546875" style="35" customWidth="1"/>
    <col min="15" max="15" width="17.88671875" style="35" customWidth="1"/>
    <col min="16" max="16" width="17.109375" style="35" customWidth="1"/>
    <col min="17" max="17" width="15" style="35" customWidth="1"/>
    <col min="18" max="18" width="8.88671875" style="35"/>
    <col min="19" max="19" width="19.109375" style="35" customWidth="1"/>
    <col min="20" max="28" width="8.88671875" style="35"/>
    <col min="29" max="29" width="20.109375" style="35" customWidth="1"/>
    <col min="30" max="16384" width="8.88671875" style="35"/>
  </cols>
  <sheetData>
    <row r="1" spans="1:38" s="39" customFormat="1" x14ac:dyDescent="0.3">
      <c r="A1" s="39" t="s">
        <v>1369</v>
      </c>
      <c r="B1" s="39" t="s">
        <v>0</v>
      </c>
      <c r="C1" s="39" t="s">
        <v>1</v>
      </c>
      <c r="D1" s="40" t="s">
        <v>2</v>
      </c>
      <c r="E1" s="39" t="s">
        <v>3</v>
      </c>
      <c r="F1" s="39" t="s">
        <v>4</v>
      </c>
      <c r="G1" s="39" t="s">
        <v>5</v>
      </c>
      <c r="H1" s="39" t="s">
        <v>6</v>
      </c>
      <c r="I1" s="39" t="s">
        <v>7</v>
      </c>
      <c r="J1" s="39" t="s">
        <v>9</v>
      </c>
      <c r="K1" s="39" t="s">
        <v>8</v>
      </c>
      <c r="L1" s="39" t="s">
        <v>1370</v>
      </c>
      <c r="M1" s="39" t="s">
        <v>1371</v>
      </c>
      <c r="N1" s="39" t="s">
        <v>10</v>
      </c>
      <c r="O1" s="39" t="s">
        <v>1372</v>
      </c>
      <c r="P1" s="39" t="s">
        <v>1373</v>
      </c>
      <c r="Q1" s="39" t="s">
        <v>1374</v>
      </c>
      <c r="R1" s="39" t="s">
        <v>1375</v>
      </c>
      <c r="S1" s="41" t="s">
        <v>1376</v>
      </c>
      <c r="T1" s="39" t="s">
        <v>1377</v>
      </c>
      <c r="U1" s="39" t="s">
        <v>1378</v>
      </c>
      <c r="V1" s="39" t="s">
        <v>1379</v>
      </c>
      <c r="W1" s="39" t="s">
        <v>1380</v>
      </c>
      <c r="X1" s="39" t="s">
        <v>1381</v>
      </c>
      <c r="Y1" s="39" t="s">
        <v>1382</v>
      </c>
      <c r="Z1" s="39" t="s">
        <v>1383</v>
      </c>
      <c r="AA1" s="39" t="s">
        <v>1384</v>
      </c>
      <c r="AB1" s="39" t="s">
        <v>1385</v>
      </c>
      <c r="AC1" s="39" t="s">
        <v>1386</v>
      </c>
      <c r="AD1" s="39" t="s">
        <v>1387</v>
      </c>
      <c r="AE1" s="39" t="s">
        <v>1388</v>
      </c>
      <c r="AF1" s="39" t="s">
        <v>1389</v>
      </c>
      <c r="AG1" s="39" t="s">
        <v>1390</v>
      </c>
      <c r="AH1" s="39" t="s">
        <v>1391</v>
      </c>
      <c r="AI1" s="39" t="s">
        <v>11</v>
      </c>
      <c r="AJ1" s="39" t="s">
        <v>12</v>
      </c>
      <c r="AK1" s="39" t="s">
        <v>13</v>
      </c>
      <c r="AL1" s="39" t="s">
        <v>14</v>
      </c>
    </row>
    <row r="2" spans="1:38" s="36" customFormat="1" x14ac:dyDescent="0.3">
      <c r="A2">
        <v>1</v>
      </c>
      <c r="B2" s="13">
        <v>1000000001</v>
      </c>
      <c r="C2" s="2" t="s">
        <v>15</v>
      </c>
      <c r="D2" s="14"/>
      <c r="E2">
        <v>1</v>
      </c>
      <c r="F2" s="1">
        <v>1</v>
      </c>
      <c r="G2" s="2" t="s">
        <v>1237</v>
      </c>
      <c r="H2" s="2" t="s">
        <v>1242</v>
      </c>
      <c r="I2" s="6"/>
      <c r="J2" s="2" t="s">
        <v>17</v>
      </c>
      <c r="K2" t="s">
        <v>16</v>
      </c>
      <c r="L2">
        <v>118</v>
      </c>
      <c r="M2" t="s">
        <v>1360</v>
      </c>
      <c r="N2"/>
      <c r="O2"/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 t="s">
        <v>18</v>
      </c>
      <c r="AI2">
        <v>1</v>
      </c>
      <c r="AJ2" s="15"/>
      <c r="AK2"/>
      <c r="AL2"/>
    </row>
    <row r="3" spans="1:38" x14ac:dyDescent="0.3">
      <c r="A3">
        <v>2</v>
      </c>
      <c r="B3" s="13">
        <v>1000000011</v>
      </c>
      <c r="C3" s="2" t="s">
        <v>19</v>
      </c>
      <c r="D3" s="14"/>
      <c r="E3">
        <v>2</v>
      </c>
      <c r="F3" s="1">
        <v>1</v>
      </c>
      <c r="G3" s="2" t="s">
        <v>1237</v>
      </c>
      <c r="H3" s="2" t="s">
        <v>1242</v>
      </c>
      <c r="I3" s="7">
        <v>1000000001</v>
      </c>
      <c r="J3" s="2" t="s">
        <v>17</v>
      </c>
      <c r="K3" t="s">
        <v>16</v>
      </c>
      <c r="L3">
        <v>118</v>
      </c>
      <c r="M3" t="s">
        <v>1360</v>
      </c>
      <c r="N3"/>
      <c r="O3"/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 t="str">
        <f>IF(ISBLANK(D3), "N", "Y")</f>
        <v>N</v>
      </c>
      <c r="AI3">
        <v>1</v>
      </c>
      <c r="AJ3" s="15"/>
      <c r="AK3"/>
      <c r="AL3"/>
    </row>
    <row r="4" spans="1:38" x14ac:dyDescent="0.3">
      <c r="A4">
        <v>3</v>
      </c>
      <c r="B4" s="13">
        <v>1000000012</v>
      </c>
      <c r="C4" s="2" t="s">
        <v>401</v>
      </c>
      <c r="D4" s="14"/>
      <c r="E4">
        <v>3</v>
      </c>
      <c r="F4" s="1">
        <v>1</v>
      </c>
      <c r="G4" s="2" t="s">
        <v>1237</v>
      </c>
      <c r="H4" s="2" t="s">
        <v>1242</v>
      </c>
      <c r="I4" s="7">
        <v>1000000011</v>
      </c>
      <c r="J4" s="2" t="s">
        <v>17</v>
      </c>
      <c r="K4" t="s">
        <v>16</v>
      </c>
      <c r="L4">
        <v>118</v>
      </c>
      <c r="M4" t="s">
        <v>1360</v>
      </c>
      <c r="N4"/>
      <c r="O4"/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 t="str">
        <f>IF(ISBLANK(D4), "N", "Y")</f>
        <v>N</v>
      </c>
      <c r="AI4">
        <v>1</v>
      </c>
      <c r="AJ4" s="15"/>
      <c r="AK4"/>
      <c r="AL4"/>
    </row>
    <row r="5" spans="1:38" x14ac:dyDescent="0.3">
      <c r="A5">
        <v>4</v>
      </c>
      <c r="B5" s="13">
        <v>1000000013</v>
      </c>
      <c r="C5" s="2" t="s">
        <v>569</v>
      </c>
      <c r="D5" s="14"/>
      <c r="E5">
        <v>4</v>
      </c>
      <c r="F5" s="1">
        <v>1</v>
      </c>
      <c r="G5" s="2" t="s">
        <v>1237</v>
      </c>
      <c r="H5" s="2" t="s">
        <v>1242</v>
      </c>
      <c r="I5" s="7">
        <v>1000000012</v>
      </c>
      <c r="J5" s="2" t="s">
        <v>18</v>
      </c>
      <c r="K5" t="s">
        <v>16</v>
      </c>
      <c r="L5">
        <v>118</v>
      </c>
      <c r="M5" t="s">
        <v>1360</v>
      </c>
      <c r="N5"/>
      <c r="O5"/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 t="str">
        <f>IF(ISBLANK(D5), "N", "Y")</f>
        <v>N</v>
      </c>
      <c r="AI5">
        <v>1</v>
      </c>
      <c r="AJ5" s="15"/>
      <c r="AK5"/>
      <c r="AL5"/>
    </row>
    <row r="6" spans="1:38" x14ac:dyDescent="0.3">
      <c r="A6">
        <v>5</v>
      </c>
      <c r="B6" s="13">
        <v>1000000014</v>
      </c>
      <c r="C6" s="2" t="s">
        <v>570</v>
      </c>
      <c r="D6" s="14"/>
      <c r="E6">
        <v>4</v>
      </c>
      <c r="F6" s="1">
        <v>1</v>
      </c>
      <c r="G6" s="2" t="s">
        <v>1237</v>
      </c>
      <c r="H6" s="2" t="s">
        <v>1242</v>
      </c>
      <c r="I6" s="7">
        <v>1000000012</v>
      </c>
      <c r="J6" s="2" t="s">
        <v>18</v>
      </c>
      <c r="K6" t="s">
        <v>16</v>
      </c>
      <c r="L6">
        <v>118</v>
      </c>
      <c r="M6" t="s">
        <v>1360</v>
      </c>
      <c r="N6"/>
      <c r="O6"/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 t="str">
        <f>IF(ISBLANK(D6), "N", "Y")</f>
        <v>N</v>
      </c>
      <c r="AI6">
        <v>1</v>
      </c>
      <c r="AJ6" s="15"/>
      <c r="AK6"/>
      <c r="AL6"/>
    </row>
    <row r="7" spans="1:38" x14ac:dyDescent="0.3">
      <c r="A7">
        <v>6</v>
      </c>
      <c r="B7" s="13">
        <v>1000000015</v>
      </c>
      <c r="C7" s="2" t="s">
        <v>402</v>
      </c>
      <c r="D7" s="14"/>
      <c r="E7">
        <v>4</v>
      </c>
      <c r="F7" s="1">
        <v>1</v>
      </c>
      <c r="G7" s="2" t="s">
        <v>1237</v>
      </c>
      <c r="H7" s="2" t="s">
        <v>1242</v>
      </c>
      <c r="I7" s="7">
        <v>1000000012</v>
      </c>
      <c r="J7" s="2" t="s">
        <v>18</v>
      </c>
      <c r="K7" t="s">
        <v>16</v>
      </c>
      <c r="L7">
        <v>118</v>
      </c>
      <c r="M7" t="s">
        <v>1360</v>
      </c>
      <c r="N7"/>
      <c r="O7"/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 t="str">
        <f>IF(ISBLANK(D7), "N", "Y")</f>
        <v>N</v>
      </c>
      <c r="AI7">
        <v>1</v>
      </c>
      <c r="AJ7" s="15"/>
      <c r="AK7"/>
      <c r="AL7"/>
    </row>
    <row r="8" spans="1:38" x14ac:dyDescent="0.3">
      <c r="A8">
        <v>7</v>
      </c>
      <c r="B8" s="13">
        <v>1000000025</v>
      </c>
      <c r="C8" s="2" t="s">
        <v>571</v>
      </c>
      <c r="D8" s="14"/>
      <c r="E8">
        <v>4</v>
      </c>
      <c r="F8" s="1">
        <v>1</v>
      </c>
      <c r="G8" s="2" t="s">
        <v>1237</v>
      </c>
      <c r="H8" s="2" t="s">
        <v>1242</v>
      </c>
      <c r="I8" s="7">
        <v>1000000012</v>
      </c>
      <c r="J8" s="2" t="s">
        <v>18</v>
      </c>
      <c r="K8" t="s">
        <v>16</v>
      </c>
      <c r="L8">
        <v>118</v>
      </c>
      <c r="M8" t="s">
        <v>1360</v>
      </c>
      <c r="N8"/>
      <c r="O8"/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 t="str">
        <f>IF(ISBLANK(D8), "N", "Y")</f>
        <v>N</v>
      </c>
      <c r="AI8">
        <v>1</v>
      </c>
      <c r="AJ8" s="15"/>
      <c r="AK8"/>
      <c r="AL8"/>
    </row>
    <row r="9" spans="1:38" x14ac:dyDescent="0.3">
      <c r="A9">
        <v>8</v>
      </c>
      <c r="B9" s="13">
        <v>1000000035</v>
      </c>
      <c r="C9" s="2" t="s">
        <v>403</v>
      </c>
      <c r="D9" s="14"/>
      <c r="E9">
        <v>2</v>
      </c>
      <c r="F9" s="1">
        <v>1</v>
      </c>
      <c r="G9" s="2" t="s">
        <v>1237</v>
      </c>
      <c r="H9" s="2" t="s">
        <v>1242</v>
      </c>
      <c r="I9" s="7">
        <v>1000000001</v>
      </c>
      <c r="J9" s="2" t="s">
        <v>17</v>
      </c>
      <c r="K9" t="s">
        <v>16</v>
      </c>
      <c r="L9">
        <v>118</v>
      </c>
      <c r="M9" t="s">
        <v>1360</v>
      </c>
      <c r="N9"/>
      <c r="O9"/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 t="str">
        <f>IF(ISBLANK(D9), "N", "Y")</f>
        <v>N</v>
      </c>
      <c r="AI9">
        <v>1</v>
      </c>
      <c r="AJ9" s="15"/>
      <c r="AK9"/>
      <c r="AL9"/>
    </row>
    <row r="10" spans="1:38" x14ac:dyDescent="0.3">
      <c r="A10">
        <v>9</v>
      </c>
      <c r="B10" s="13">
        <v>1000000036</v>
      </c>
      <c r="C10" s="2" t="s">
        <v>404</v>
      </c>
      <c r="D10" s="14"/>
      <c r="E10">
        <v>3</v>
      </c>
      <c r="F10" s="1">
        <v>1</v>
      </c>
      <c r="G10" s="2" t="s">
        <v>1237</v>
      </c>
      <c r="H10" s="2" t="s">
        <v>1242</v>
      </c>
      <c r="I10" s="7">
        <v>1000000035</v>
      </c>
      <c r="J10" s="2" t="s">
        <v>17</v>
      </c>
      <c r="K10" t="s">
        <v>16</v>
      </c>
      <c r="L10">
        <v>118</v>
      </c>
      <c r="M10" t="s">
        <v>1360</v>
      </c>
      <c r="N10"/>
      <c r="O10"/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 t="str">
        <f>IF(ISBLANK(D10), "N", "Y")</f>
        <v>N</v>
      </c>
      <c r="AI10">
        <v>1</v>
      </c>
      <c r="AJ10" s="15"/>
      <c r="AK10"/>
      <c r="AL10"/>
    </row>
    <row r="11" spans="1:38" x14ac:dyDescent="0.3">
      <c r="A11">
        <v>10</v>
      </c>
      <c r="B11" s="13">
        <v>1000000037</v>
      </c>
      <c r="C11" s="2" t="s">
        <v>568</v>
      </c>
      <c r="D11" s="14"/>
      <c r="E11">
        <v>4</v>
      </c>
      <c r="F11" s="1">
        <v>1</v>
      </c>
      <c r="G11" s="2" t="s">
        <v>1237</v>
      </c>
      <c r="H11" s="2" t="s">
        <v>1242</v>
      </c>
      <c r="I11" s="7">
        <v>1000000036</v>
      </c>
      <c r="J11" s="2" t="s">
        <v>18</v>
      </c>
      <c r="K11" t="s">
        <v>16</v>
      </c>
      <c r="L11">
        <v>118</v>
      </c>
      <c r="M11" t="s">
        <v>1360</v>
      </c>
      <c r="N11"/>
      <c r="O11"/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 t="str">
        <f>IF(ISBLANK(D11), "N", "Y")</f>
        <v>N</v>
      </c>
      <c r="AI11">
        <v>1</v>
      </c>
      <c r="AJ11" s="15"/>
      <c r="AK11"/>
      <c r="AL11"/>
    </row>
    <row r="12" spans="1:38" x14ac:dyDescent="0.3">
      <c r="A12">
        <v>11</v>
      </c>
      <c r="B12" s="13">
        <v>1000000038</v>
      </c>
      <c r="C12" s="2" t="s">
        <v>405</v>
      </c>
      <c r="D12" s="14"/>
      <c r="E12">
        <v>4</v>
      </c>
      <c r="F12" s="1">
        <v>1</v>
      </c>
      <c r="G12" s="2" t="s">
        <v>1237</v>
      </c>
      <c r="H12" s="2" t="s">
        <v>1242</v>
      </c>
      <c r="I12" s="7">
        <v>1000000036</v>
      </c>
      <c r="J12" s="2" t="s">
        <v>18</v>
      </c>
      <c r="K12" t="s">
        <v>16</v>
      </c>
      <c r="L12">
        <v>118</v>
      </c>
      <c r="M12" t="s">
        <v>1360</v>
      </c>
      <c r="N12"/>
      <c r="O12"/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 t="str">
        <f>IF(ISBLANK(D12), "N", "Y")</f>
        <v>N</v>
      </c>
      <c r="AI12">
        <v>1</v>
      </c>
      <c r="AJ12" s="15"/>
      <c r="AK12"/>
      <c r="AL12"/>
    </row>
    <row r="13" spans="1:38" x14ac:dyDescent="0.3">
      <c r="A13">
        <v>12</v>
      </c>
      <c r="B13" s="13">
        <v>1000000050</v>
      </c>
      <c r="C13" s="2" t="s">
        <v>406</v>
      </c>
      <c r="D13" s="14"/>
      <c r="E13">
        <v>3</v>
      </c>
      <c r="F13" s="1">
        <v>1</v>
      </c>
      <c r="G13" s="2" t="s">
        <v>1237</v>
      </c>
      <c r="H13" s="2" t="s">
        <v>1242</v>
      </c>
      <c r="I13" s="7">
        <v>1000000035</v>
      </c>
      <c r="J13" s="2" t="s">
        <v>17</v>
      </c>
      <c r="K13" t="s">
        <v>16</v>
      </c>
      <c r="L13">
        <v>118</v>
      </c>
      <c r="M13" t="s">
        <v>1360</v>
      </c>
      <c r="N13"/>
      <c r="O13"/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 t="str">
        <f>IF(ISBLANK(D13), "N", "Y")</f>
        <v>N</v>
      </c>
      <c r="AI13">
        <v>1</v>
      </c>
      <c r="AJ13" s="15"/>
      <c r="AK13"/>
      <c r="AL13"/>
    </row>
    <row r="14" spans="1:38" x14ac:dyDescent="0.3">
      <c r="A14">
        <v>13</v>
      </c>
      <c r="B14" s="13">
        <v>1000000051</v>
      </c>
      <c r="C14" s="2" t="s">
        <v>407</v>
      </c>
      <c r="D14" s="14"/>
      <c r="E14">
        <v>4</v>
      </c>
      <c r="F14" s="1">
        <v>1</v>
      </c>
      <c r="G14" s="2" t="s">
        <v>1237</v>
      </c>
      <c r="H14" s="2" t="s">
        <v>1242</v>
      </c>
      <c r="I14" s="7">
        <v>1000000050</v>
      </c>
      <c r="J14" s="2" t="s">
        <v>18</v>
      </c>
      <c r="K14" t="s">
        <v>16</v>
      </c>
      <c r="L14">
        <v>118</v>
      </c>
      <c r="M14" t="s">
        <v>1360</v>
      </c>
      <c r="N14"/>
      <c r="O14"/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 t="str">
        <f>IF(ISBLANK(D14), "N", "Y")</f>
        <v>N</v>
      </c>
      <c r="AI14">
        <v>1</v>
      </c>
      <c r="AJ14" s="15"/>
      <c r="AK14"/>
      <c r="AL14"/>
    </row>
    <row r="15" spans="1:38" x14ac:dyDescent="0.3">
      <c r="A15">
        <v>14</v>
      </c>
      <c r="B15" s="13">
        <v>1000000052</v>
      </c>
      <c r="C15" s="2" t="s">
        <v>408</v>
      </c>
      <c r="D15" s="14"/>
      <c r="E15">
        <v>4</v>
      </c>
      <c r="F15" s="1">
        <v>1</v>
      </c>
      <c r="G15" s="2" t="s">
        <v>1237</v>
      </c>
      <c r="H15" s="2" t="s">
        <v>1242</v>
      </c>
      <c r="I15" s="7">
        <v>1000000050</v>
      </c>
      <c r="J15" s="2" t="s">
        <v>18</v>
      </c>
      <c r="K15" t="s">
        <v>16</v>
      </c>
      <c r="L15">
        <v>118</v>
      </c>
      <c r="M15" t="s">
        <v>1360</v>
      </c>
      <c r="N15"/>
      <c r="O15"/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 t="str">
        <f>IF(ISBLANK(D15), "N", "Y")</f>
        <v>N</v>
      </c>
      <c r="AI15">
        <v>1</v>
      </c>
      <c r="AJ15" s="15"/>
      <c r="AK15"/>
      <c r="AL15"/>
    </row>
    <row r="16" spans="1:38" x14ac:dyDescent="0.3">
      <c r="A16">
        <v>15</v>
      </c>
      <c r="B16" s="13">
        <v>1000000053</v>
      </c>
      <c r="C16" s="2" t="s">
        <v>409</v>
      </c>
      <c r="D16" s="14"/>
      <c r="E16">
        <v>4</v>
      </c>
      <c r="F16" s="1">
        <v>1</v>
      </c>
      <c r="G16" s="2" t="s">
        <v>1237</v>
      </c>
      <c r="H16" s="2" t="s">
        <v>1242</v>
      </c>
      <c r="I16" s="7">
        <v>1000000050</v>
      </c>
      <c r="J16" s="2" t="s">
        <v>18</v>
      </c>
      <c r="K16" t="s">
        <v>16</v>
      </c>
      <c r="L16">
        <v>118</v>
      </c>
      <c r="M16" t="s">
        <v>1360</v>
      </c>
      <c r="N16"/>
      <c r="O16"/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 t="str">
        <f>IF(ISBLANK(D16), "N", "Y")</f>
        <v>N</v>
      </c>
      <c r="AI16">
        <v>1</v>
      </c>
      <c r="AJ16" s="15"/>
      <c r="AK16"/>
      <c r="AL16"/>
    </row>
    <row r="17" spans="1:38" x14ac:dyDescent="0.3">
      <c r="A17">
        <v>16</v>
      </c>
      <c r="B17" s="13">
        <v>1000000071</v>
      </c>
      <c r="C17" s="2" t="s">
        <v>410</v>
      </c>
      <c r="D17" s="14"/>
      <c r="E17">
        <v>3</v>
      </c>
      <c r="F17" s="1">
        <v>1</v>
      </c>
      <c r="G17" s="2" t="s">
        <v>1237</v>
      </c>
      <c r="H17" s="2" t="s">
        <v>1242</v>
      </c>
      <c r="I17" s="7">
        <v>1000000035</v>
      </c>
      <c r="J17" s="2" t="s">
        <v>18</v>
      </c>
      <c r="K17" t="s">
        <v>16</v>
      </c>
      <c r="L17">
        <v>118</v>
      </c>
      <c r="M17" t="s">
        <v>1360</v>
      </c>
      <c r="N17"/>
      <c r="O17"/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 t="str">
        <f>IF(ISBLANK(D17), "N", "Y")</f>
        <v>N</v>
      </c>
      <c r="AI17">
        <v>1</v>
      </c>
      <c r="AJ17" s="15"/>
      <c r="AK17"/>
      <c r="AL17"/>
    </row>
    <row r="18" spans="1:38" x14ac:dyDescent="0.3">
      <c r="A18">
        <v>17</v>
      </c>
      <c r="B18" s="13">
        <v>1000000072</v>
      </c>
      <c r="C18" s="2" t="s">
        <v>411</v>
      </c>
      <c r="D18" s="14"/>
      <c r="E18">
        <v>3</v>
      </c>
      <c r="F18" s="1">
        <v>1</v>
      </c>
      <c r="G18" s="2" t="s">
        <v>1237</v>
      </c>
      <c r="H18" s="2" t="s">
        <v>1242</v>
      </c>
      <c r="I18" s="7">
        <v>1000000035</v>
      </c>
      <c r="J18" s="2" t="s">
        <v>18</v>
      </c>
      <c r="K18" t="s">
        <v>16</v>
      </c>
      <c r="L18">
        <v>118</v>
      </c>
      <c r="M18" t="s">
        <v>1360</v>
      </c>
      <c r="N18"/>
      <c r="O18"/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 t="str">
        <f>IF(ISBLANK(D18), "N", "Y")</f>
        <v>N</v>
      </c>
      <c r="AI18">
        <v>1</v>
      </c>
      <c r="AJ18" s="15"/>
      <c r="AK18"/>
      <c r="AL18"/>
    </row>
    <row r="19" spans="1:38" x14ac:dyDescent="0.3">
      <c r="A19">
        <v>18</v>
      </c>
      <c r="B19" s="13">
        <v>1000000073</v>
      </c>
      <c r="C19" s="2" t="s">
        <v>20</v>
      </c>
      <c r="D19" s="14"/>
      <c r="E19">
        <v>3</v>
      </c>
      <c r="F19" s="1">
        <v>1</v>
      </c>
      <c r="G19" s="2" t="s">
        <v>1237</v>
      </c>
      <c r="H19" s="2" t="s">
        <v>1242</v>
      </c>
      <c r="I19" s="7">
        <v>1000000035</v>
      </c>
      <c r="J19" s="2" t="s">
        <v>18</v>
      </c>
      <c r="K19" t="s">
        <v>16</v>
      </c>
      <c r="L19">
        <v>118</v>
      </c>
      <c r="M19" t="s">
        <v>1360</v>
      </c>
      <c r="N19"/>
      <c r="O19"/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 t="str">
        <f>IF(ISBLANK(D19), "N", "Y")</f>
        <v>N</v>
      </c>
      <c r="AI19">
        <v>1</v>
      </c>
      <c r="AJ19" s="15"/>
      <c r="AK19"/>
      <c r="AL19"/>
    </row>
    <row r="20" spans="1:38" x14ac:dyDescent="0.3">
      <c r="A20">
        <v>19</v>
      </c>
      <c r="B20" s="13">
        <v>1000000074</v>
      </c>
      <c r="C20" s="2" t="s">
        <v>21</v>
      </c>
      <c r="D20" s="14"/>
      <c r="E20">
        <v>3</v>
      </c>
      <c r="F20" s="1">
        <v>1</v>
      </c>
      <c r="G20" s="2" t="s">
        <v>1237</v>
      </c>
      <c r="H20" s="2" t="s">
        <v>1242</v>
      </c>
      <c r="I20" s="7">
        <v>1000000035</v>
      </c>
      <c r="J20" s="2" t="s">
        <v>18</v>
      </c>
      <c r="K20" t="s">
        <v>16</v>
      </c>
      <c r="L20">
        <v>118</v>
      </c>
      <c r="M20" t="s">
        <v>1360</v>
      </c>
      <c r="N20"/>
      <c r="O20"/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 t="str">
        <f>IF(ISBLANK(D20), "N", "Y")</f>
        <v>N</v>
      </c>
      <c r="AI20">
        <v>1</v>
      </c>
      <c r="AJ20" s="15"/>
      <c r="AK20"/>
      <c r="AL20"/>
    </row>
    <row r="21" spans="1:38" x14ac:dyDescent="0.3">
      <c r="A21">
        <v>20</v>
      </c>
      <c r="B21" s="13">
        <v>1000000075</v>
      </c>
      <c r="C21" s="2" t="s">
        <v>22</v>
      </c>
      <c r="D21" s="14"/>
      <c r="E21">
        <v>3</v>
      </c>
      <c r="F21" s="1">
        <v>1</v>
      </c>
      <c r="G21" s="2" t="s">
        <v>1237</v>
      </c>
      <c r="H21" s="2" t="s">
        <v>1242</v>
      </c>
      <c r="I21" s="7">
        <v>1000000035</v>
      </c>
      <c r="J21" s="2" t="s">
        <v>18</v>
      </c>
      <c r="K21" t="s">
        <v>16</v>
      </c>
      <c r="L21">
        <v>118</v>
      </c>
      <c r="M21" t="s">
        <v>1360</v>
      </c>
      <c r="N21"/>
      <c r="O21"/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 t="str">
        <f>IF(ISBLANK(D21), "N", "Y")</f>
        <v>N</v>
      </c>
      <c r="AI21">
        <v>1</v>
      </c>
      <c r="AJ21" s="15"/>
      <c r="AK21"/>
      <c r="AL21"/>
    </row>
    <row r="22" spans="1:38" x14ac:dyDescent="0.3">
      <c r="A22">
        <v>21</v>
      </c>
      <c r="B22" s="13">
        <v>1000000076</v>
      </c>
      <c r="C22" s="2" t="s">
        <v>412</v>
      </c>
      <c r="D22" s="14"/>
      <c r="E22">
        <v>3</v>
      </c>
      <c r="F22" s="1">
        <v>1</v>
      </c>
      <c r="G22" s="2" t="s">
        <v>1237</v>
      </c>
      <c r="H22" s="2" t="s">
        <v>1242</v>
      </c>
      <c r="I22" s="7">
        <v>1000000035</v>
      </c>
      <c r="J22" s="2" t="s">
        <v>18</v>
      </c>
      <c r="K22" t="s">
        <v>16</v>
      </c>
      <c r="L22">
        <v>118</v>
      </c>
      <c r="M22" t="s">
        <v>1360</v>
      </c>
      <c r="N22"/>
      <c r="O22"/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 t="str">
        <f>IF(ISBLANK(D22), "N", "Y")</f>
        <v>N</v>
      </c>
      <c r="AI22">
        <v>1</v>
      </c>
      <c r="AJ22" s="15"/>
      <c r="AK22"/>
      <c r="AL22"/>
    </row>
    <row r="23" spans="1:38" x14ac:dyDescent="0.3">
      <c r="A23">
        <v>22</v>
      </c>
      <c r="B23" s="13">
        <v>1000000091</v>
      </c>
      <c r="C23" s="2" t="s">
        <v>413</v>
      </c>
      <c r="D23" s="14"/>
      <c r="E23">
        <v>3</v>
      </c>
      <c r="F23" s="1">
        <v>1</v>
      </c>
      <c r="G23" s="2" t="s">
        <v>1237</v>
      </c>
      <c r="H23" s="2" t="s">
        <v>1242</v>
      </c>
      <c r="I23" s="7">
        <v>1000000035</v>
      </c>
      <c r="J23" s="2" t="s">
        <v>17</v>
      </c>
      <c r="K23" t="s">
        <v>16</v>
      </c>
      <c r="L23">
        <v>118</v>
      </c>
      <c r="M23" t="s">
        <v>1360</v>
      </c>
      <c r="N23"/>
      <c r="O23"/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 t="str">
        <f>IF(ISBLANK(D23), "N", "Y")</f>
        <v>N</v>
      </c>
      <c r="AI23">
        <v>1</v>
      </c>
      <c r="AJ23" s="15"/>
      <c r="AK23"/>
      <c r="AL23"/>
    </row>
    <row r="24" spans="1:38" x14ac:dyDescent="0.3">
      <c r="A24">
        <v>23</v>
      </c>
      <c r="B24" s="13">
        <v>1000000092</v>
      </c>
      <c r="C24" s="2" t="s">
        <v>26</v>
      </c>
      <c r="D24" s="14"/>
      <c r="E24">
        <v>4</v>
      </c>
      <c r="F24" s="1">
        <v>1</v>
      </c>
      <c r="G24" s="2" t="s">
        <v>1237</v>
      </c>
      <c r="H24" s="2" t="s">
        <v>1242</v>
      </c>
      <c r="I24" s="7">
        <v>1000000091</v>
      </c>
      <c r="J24" s="2" t="s">
        <v>18</v>
      </c>
      <c r="K24" t="s">
        <v>16</v>
      </c>
      <c r="L24">
        <v>118</v>
      </c>
      <c r="M24" t="s">
        <v>1360</v>
      </c>
      <c r="N24"/>
      <c r="O24"/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 t="str">
        <f>IF(ISBLANK(D24), "N", "Y")</f>
        <v>N</v>
      </c>
      <c r="AI24">
        <v>1</v>
      </c>
      <c r="AJ24" s="15"/>
      <c r="AK24"/>
      <c r="AL24"/>
    </row>
    <row r="25" spans="1:38" x14ac:dyDescent="0.3">
      <c r="A25">
        <v>24</v>
      </c>
      <c r="B25" s="13">
        <v>1000000093</v>
      </c>
      <c r="C25" s="2" t="s">
        <v>25</v>
      </c>
      <c r="D25" s="14"/>
      <c r="E25">
        <v>4</v>
      </c>
      <c r="F25" s="1">
        <v>1</v>
      </c>
      <c r="G25" s="2" t="s">
        <v>1237</v>
      </c>
      <c r="H25" s="2" t="s">
        <v>1242</v>
      </c>
      <c r="I25" s="7">
        <v>1000000091</v>
      </c>
      <c r="J25" s="2" t="s">
        <v>18</v>
      </c>
      <c r="K25" t="s">
        <v>16</v>
      </c>
      <c r="L25">
        <v>118</v>
      </c>
      <c r="M25" t="s">
        <v>1360</v>
      </c>
      <c r="N25"/>
      <c r="O25"/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 t="str">
        <f>IF(ISBLANK(D25), "N", "Y")</f>
        <v>N</v>
      </c>
      <c r="AI25">
        <v>1</v>
      </c>
      <c r="AJ25" s="15"/>
      <c r="AK25"/>
      <c r="AL25"/>
    </row>
    <row r="26" spans="1:38" x14ac:dyDescent="0.3">
      <c r="A26">
        <v>25</v>
      </c>
      <c r="B26" s="13">
        <v>1000000111</v>
      </c>
      <c r="C26" s="2" t="s">
        <v>414</v>
      </c>
      <c r="D26" s="14"/>
      <c r="E26">
        <v>3</v>
      </c>
      <c r="F26" s="1">
        <v>1</v>
      </c>
      <c r="G26" s="2" t="s">
        <v>1237</v>
      </c>
      <c r="H26" s="2" t="s">
        <v>1242</v>
      </c>
      <c r="I26" s="7">
        <v>1000000035</v>
      </c>
      <c r="J26" s="2" t="s">
        <v>18</v>
      </c>
      <c r="K26" t="s">
        <v>16</v>
      </c>
      <c r="L26">
        <v>118</v>
      </c>
      <c r="M26" t="s">
        <v>1360</v>
      </c>
      <c r="N26"/>
      <c r="O26"/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 t="str">
        <f>IF(ISBLANK(D26), "N", "Y")</f>
        <v>N</v>
      </c>
      <c r="AI26">
        <v>1</v>
      </c>
      <c r="AJ26" s="15"/>
      <c r="AK26"/>
      <c r="AL26"/>
    </row>
    <row r="27" spans="1:38" x14ac:dyDescent="0.3">
      <c r="A27">
        <v>26</v>
      </c>
      <c r="B27" s="13">
        <v>1000000121</v>
      </c>
      <c r="C27" s="2" t="s">
        <v>415</v>
      </c>
      <c r="D27" s="14"/>
      <c r="E27">
        <v>2</v>
      </c>
      <c r="F27" s="1">
        <v>1</v>
      </c>
      <c r="G27" s="2" t="s">
        <v>1237</v>
      </c>
      <c r="H27" s="2" t="s">
        <v>1242</v>
      </c>
      <c r="I27" s="7">
        <v>1000000001</v>
      </c>
      <c r="J27" s="2" t="s">
        <v>17</v>
      </c>
      <c r="K27" t="s">
        <v>16</v>
      </c>
      <c r="L27">
        <v>118</v>
      </c>
      <c r="M27" t="s">
        <v>1360</v>
      </c>
      <c r="N27"/>
      <c r="O27"/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 t="str">
        <f>IF(ISBLANK(D27), "N", "Y")</f>
        <v>N</v>
      </c>
      <c r="AI27">
        <v>1</v>
      </c>
      <c r="AJ27" s="15"/>
      <c r="AK27"/>
      <c r="AL27"/>
    </row>
    <row r="28" spans="1:38" x14ac:dyDescent="0.3">
      <c r="A28">
        <v>27</v>
      </c>
      <c r="B28" s="13">
        <v>1000000122</v>
      </c>
      <c r="C28" s="2" t="s">
        <v>23</v>
      </c>
      <c r="D28" s="14"/>
      <c r="E28">
        <v>3</v>
      </c>
      <c r="F28" s="1">
        <v>1</v>
      </c>
      <c r="G28" s="2" t="s">
        <v>1237</v>
      </c>
      <c r="H28" s="2" t="s">
        <v>1242</v>
      </c>
      <c r="I28" s="7">
        <v>1000000121</v>
      </c>
      <c r="J28" s="2" t="s">
        <v>17</v>
      </c>
      <c r="K28" t="s">
        <v>16</v>
      </c>
      <c r="L28">
        <v>118</v>
      </c>
      <c r="M28" t="s">
        <v>1360</v>
      </c>
      <c r="N28"/>
      <c r="O28"/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 t="str">
        <f>IF(ISBLANK(D28), "N", "Y")</f>
        <v>N</v>
      </c>
      <c r="AI28">
        <v>1</v>
      </c>
      <c r="AJ28" s="15"/>
      <c r="AK28"/>
      <c r="AL28"/>
    </row>
    <row r="29" spans="1:38" x14ac:dyDescent="0.3">
      <c r="A29">
        <v>28</v>
      </c>
      <c r="B29" s="13">
        <v>1000000123</v>
      </c>
      <c r="C29" s="2" t="s">
        <v>24</v>
      </c>
      <c r="D29" s="14"/>
      <c r="E29">
        <v>4</v>
      </c>
      <c r="F29" s="1">
        <v>1</v>
      </c>
      <c r="G29" s="2" t="s">
        <v>1237</v>
      </c>
      <c r="H29" s="2" t="s">
        <v>1242</v>
      </c>
      <c r="I29" s="7">
        <v>1000000122</v>
      </c>
      <c r="J29" s="2" t="s">
        <v>18</v>
      </c>
      <c r="K29" t="s">
        <v>16</v>
      </c>
      <c r="L29">
        <v>118</v>
      </c>
      <c r="M29" t="s">
        <v>1360</v>
      </c>
      <c r="N29"/>
      <c r="O29"/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 t="str">
        <f>IF(ISBLANK(D29), "N", "Y")</f>
        <v>N</v>
      </c>
      <c r="AI29">
        <v>1</v>
      </c>
      <c r="AJ29" s="15"/>
      <c r="AK29"/>
      <c r="AL29"/>
    </row>
    <row r="30" spans="1:38" x14ac:dyDescent="0.3">
      <c r="A30">
        <v>29</v>
      </c>
      <c r="B30" s="13">
        <v>1000000124</v>
      </c>
      <c r="C30" s="2" t="s">
        <v>25</v>
      </c>
      <c r="D30" s="14"/>
      <c r="E30">
        <v>4</v>
      </c>
      <c r="F30" s="1">
        <v>1</v>
      </c>
      <c r="G30" s="2" t="s">
        <v>1237</v>
      </c>
      <c r="H30" s="2" t="s">
        <v>1242</v>
      </c>
      <c r="I30" s="7">
        <v>1000000122</v>
      </c>
      <c r="J30" s="2" t="s">
        <v>18</v>
      </c>
      <c r="K30" t="s">
        <v>16</v>
      </c>
      <c r="L30">
        <v>118</v>
      </c>
      <c r="M30" t="s">
        <v>1360</v>
      </c>
      <c r="N30"/>
      <c r="O30"/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 t="str">
        <f>IF(ISBLANK(D30), "N", "Y")</f>
        <v>N</v>
      </c>
      <c r="AI30">
        <v>1</v>
      </c>
      <c r="AJ30" s="15"/>
      <c r="AK30"/>
      <c r="AL30"/>
    </row>
    <row r="31" spans="1:38" x14ac:dyDescent="0.3">
      <c r="A31">
        <v>30</v>
      </c>
      <c r="B31" s="13">
        <v>1000000125</v>
      </c>
      <c r="C31" s="2" t="s">
        <v>416</v>
      </c>
      <c r="D31" s="14"/>
      <c r="E31">
        <v>4</v>
      </c>
      <c r="F31" s="1">
        <v>1</v>
      </c>
      <c r="G31" s="2" t="s">
        <v>1237</v>
      </c>
      <c r="H31" s="2" t="s">
        <v>1242</v>
      </c>
      <c r="I31" s="7">
        <v>1000000122</v>
      </c>
      <c r="J31" s="2" t="s">
        <v>18</v>
      </c>
      <c r="K31" t="s">
        <v>16</v>
      </c>
      <c r="L31">
        <v>118</v>
      </c>
      <c r="M31" t="s">
        <v>1360</v>
      </c>
      <c r="N31"/>
      <c r="O31"/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 t="str">
        <f>IF(ISBLANK(D31), "N", "Y")</f>
        <v>N</v>
      </c>
      <c r="AI31">
        <v>1</v>
      </c>
      <c r="AJ31" s="15"/>
      <c r="AK31"/>
      <c r="AL31"/>
    </row>
    <row r="32" spans="1:38" x14ac:dyDescent="0.3">
      <c r="A32">
        <v>31</v>
      </c>
      <c r="B32" s="13">
        <v>1000000141</v>
      </c>
      <c r="C32" s="2" t="s">
        <v>417</v>
      </c>
      <c r="D32" s="14"/>
      <c r="E32">
        <v>3</v>
      </c>
      <c r="F32" s="1">
        <v>1</v>
      </c>
      <c r="G32" s="2" t="s">
        <v>1237</v>
      </c>
      <c r="H32" s="2" t="s">
        <v>1242</v>
      </c>
      <c r="I32" s="7">
        <v>1000000121</v>
      </c>
      <c r="J32" s="2" t="s">
        <v>17</v>
      </c>
      <c r="K32" t="s">
        <v>16</v>
      </c>
      <c r="L32">
        <v>118</v>
      </c>
      <c r="M32" t="s">
        <v>1360</v>
      </c>
      <c r="N32"/>
      <c r="O32"/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 t="str">
        <f>IF(ISBLANK(D32), "N", "Y")</f>
        <v>N</v>
      </c>
      <c r="AI32">
        <v>1</v>
      </c>
      <c r="AJ32" s="15"/>
      <c r="AK32"/>
      <c r="AL32"/>
    </row>
    <row r="33" spans="1:38" x14ac:dyDescent="0.3">
      <c r="A33">
        <v>32</v>
      </c>
      <c r="B33" s="13">
        <v>1000000142</v>
      </c>
      <c r="C33" s="2" t="s">
        <v>418</v>
      </c>
      <c r="D33" s="14"/>
      <c r="E33">
        <v>4</v>
      </c>
      <c r="F33" s="1">
        <v>1</v>
      </c>
      <c r="G33" s="2" t="s">
        <v>1237</v>
      </c>
      <c r="H33" s="2" t="s">
        <v>1242</v>
      </c>
      <c r="I33" s="7">
        <v>1000000141</v>
      </c>
      <c r="J33" s="2" t="s">
        <v>18</v>
      </c>
      <c r="K33" t="s">
        <v>16</v>
      </c>
      <c r="L33">
        <v>118</v>
      </c>
      <c r="M33" t="s">
        <v>1360</v>
      </c>
      <c r="N33"/>
      <c r="O33"/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 t="str">
        <f>IF(ISBLANK(D33), "N", "Y")</f>
        <v>N</v>
      </c>
      <c r="AI33">
        <v>1</v>
      </c>
      <c r="AJ33" s="15"/>
      <c r="AK33"/>
      <c r="AL33"/>
    </row>
    <row r="34" spans="1:38" x14ac:dyDescent="0.3">
      <c r="A34">
        <v>33</v>
      </c>
      <c r="B34" s="13">
        <v>1000000143</v>
      </c>
      <c r="C34" s="2" t="s">
        <v>419</v>
      </c>
      <c r="D34" s="14"/>
      <c r="E34">
        <v>4</v>
      </c>
      <c r="F34" s="1">
        <v>1</v>
      </c>
      <c r="G34" s="2" t="s">
        <v>1237</v>
      </c>
      <c r="H34" s="2" t="s">
        <v>1242</v>
      </c>
      <c r="I34" s="7">
        <v>1000000141</v>
      </c>
      <c r="J34" s="2" t="s">
        <v>18</v>
      </c>
      <c r="K34" t="s">
        <v>16</v>
      </c>
      <c r="L34">
        <v>118</v>
      </c>
      <c r="M34" t="s">
        <v>1360</v>
      </c>
      <c r="N34"/>
      <c r="O34"/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 t="str">
        <f>IF(ISBLANK(D34), "N", "Y")</f>
        <v>N</v>
      </c>
      <c r="AI34">
        <v>1</v>
      </c>
      <c r="AJ34" s="15"/>
      <c r="AK34"/>
      <c r="AL34"/>
    </row>
    <row r="35" spans="1:38" x14ac:dyDescent="0.3">
      <c r="A35">
        <v>34</v>
      </c>
      <c r="B35" s="13">
        <v>1000000144</v>
      </c>
      <c r="C35" s="2" t="s">
        <v>420</v>
      </c>
      <c r="D35" s="14"/>
      <c r="E35">
        <v>4</v>
      </c>
      <c r="F35" s="1">
        <v>1</v>
      </c>
      <c r="G35" s="2" t="s">
        <v>1237</v>
      </c>
      <c r="H35" s="2" t="s">
        <v>1242</v>
      </c>
      <c r="I35" s="7">
        <v>1000000141</v>
      </c>
      <c r="J35" s="2" t="s">
        <v>18</v>
      </c>
      <c r="K35" t="s">
        <v>16</v>
      </c>
      <c r="L35">
        <v>118</v>
      </c>
      <c r="M35" t="s">
        <v>1360</v>
      </c>
      <c r="N35"/>
      <c r="O35"/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 t="str">
        <f>IF(ISBLANK(D35), "N", "Y")</f>
        <v>N</v>
      </c>
      <c r="AI35">
        <v>1</v>
      </c>
      <c r="AJ35" s="15"/>
      <c r="AK35"/>
      <c r="AL35"/>
    </row>
    <row r="36" spans="1:38" x14ac:dyDescent="0.3">
      <c r="A36">
        <v>35</v>
      </c>
      <c r="B36" s="13">
        <v>1000000145</v>
      </c>
      <c r="C36" s="2" t="s">
        <v>111</v>
      </c>
      <c r="D36" s="14"/>
      <c r="E36">
        <v>4</v>
      </c>
      <c r="F36" s="1">
        <v>1</v>
      </c>
      <c r="G36" s="2" t="s">
        <v>1237</v>
      </c>
      <c r="H36" s="2" t="s">
        <v>1242</v>
      </c>
      <c r="I36" s="7">
        <v>1000000141</v>
      </c>
      <c r="J36" s="2" t="s">
        <v>18</v>
      </c>
      <c r="K36" t="s">
        <v>16</v>
      </c>
      <c r="L36">
        <v>118</v>
      </c>
      <c r="M36" t="s">
        <v>1360</v>
      </c>
      <c r="N36"/>
      <c r="O36"/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 t="str">
        <f>IF(ISBLANK(D36), "N", "Y")</f>
        <v>N</v>
      </c>
      <c r="AI36">
        <v>1</v>
      </c>
      <c r="AJ36" s="15"/>
      <c r="AK36"/>
      <c r="AL36"/>
    </row>
    <row r="37" spans="1:38" x14ac:dyDescent="0.3">
      <c r="A37">
        <v>36</v>
      </c>
      <c r="B37" s="13">
        <v>1000000146</v>
      </c>
      <c r="C37" s="2" t="s">
        <v>421</v>
      </c>
      <c r="D37" s="14"/>
      <c r="E37">
        <v>4</v>
      </c>
      <c r="F37" s="1">
        <v>1</v>
      </c>
      <c r="G37" s="2" t="s">
        <v>1237</v>
      </c>
      <c r="H37" s="2" t="s">
        <v>1242</v>
      </c>
      <c r="I37" s="7">
        <v>1000000141</v>
      </c>
      <c r="J37" s="2" t="s">
        <v>18</v>
      </c>
      <c r="K37" t="s">
        <v>16</v>
      </c>
      <c r="L37">
        <v>118</v>
      </c>
      <c r="M37" t="s">
        <v>1360</v>
      </c>
      <c r="N37"/>
      <c r="O37"/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 t="str">
        <f>IF(ISBLANK(D37), "N", "Y")</f>
        <v>N</v>
      </c>
      <c r="AI37">
        <v>1</v>
      </c>
      <c r="AJ37" s="15"/>
      <c r="AK37"/>
      <c r="AL37"/>
    </row>
    <row r="38" spans="1:38" x14ac:dyDescent="0.3">
      <c r="A38">
        <v>37</v>
      </c>
      <c r="B38" s="13">
        <v>1000000171</v>
      </c>
      <c r="C38" s="2" t="s">
        <v>96</v>
      </c>
      <c r="D38" s="14"/>
      <c r="E38">
        <v>3</v>
      </c>
      <c r="F38" s="1">
        <v>1</v>
      </c>
      <c r="G38" s="2" t="s">
        <v>1237</v>
      </c>
      <c r="H38" s="2" t="s">
        <v>1242</v>
      </c>
      <c r="I38" s="7">
        <v>1000000121</v>
      </c>
      <c r="J38" s="2" t="s">
        <v>17</v>
      </c>
      <c r="K38" t="s">
        <v>16</v>
      </c>
      <c r="L38">
        <v>118</v>
      </c>
      <c r="M38" t="s">
        <v>1360</v>
      </c>
      <c r="N38"/>
      <c r="O38"/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 t="str">
        <f>IF(ISBLANK(D38), "N", "Y")</f>
        <v>N</v>
      </c>
      <c r="AI38">
        <v>1</v>
      </c>
      <c r="AJ38" s="15"/>
      <c r="AK38"/>
      <c r="AL38"/>
    </row>
    <row r="39" spans="1:38" x14ac:dyDescent="0.3">
      <c r="A39">
        <v>38</v>
      </c>
      <c r="B39" s="13">
        <v>1000000172</v>
      </c>
      <c r="C39" s="2" t="s">
        <v>88</v>
      </c>
      <c r="D39" s="14"/>
      <c r="E39">
        <v>4</v>
      </c>
      <c r="F39" s="1">
        <v>1</v>
      </c>
      <c r="G39" s="2" t="s">
        <v>1237</v>
      </c>
      <c r="H39" s="2" t="s">
        <v>1242</v>
      </c>
      <c r="I39" s="7">
        <v>1000000171</v>
      </c>
      <c r="J39" s="2" t="s">
        <v>18</v>
      </c>
      <c r="K39" t="s">
        <v>16</v>
      </c>
      <c r="L39">
        <v>118</v>
      </c>
      <c r="M39" t="s">
        <v>1360</v>
      </c>
      <c r="N39"/>
      <c r="O39"/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 t="str">
        <f>IF(ISBLANK(D39), "N", "Y")</f>
        <v>N</v>
      </c>
      <c r="AI39">
        <v>1</v>
      </c>
      <c r="AJ39" s="15"/>
      <c r="AK39"/>
      <c r="AL39"/>
    </row>
    <row r="40" spans="1:38" x14ac:dyDescent="0.3">
      <c r="A40">
        <v>39</v>
      </c>
      <c r="B40" s="13">
        <v>1000000173</v>
      </c>
      <c r="C40" s="2" t="s">
        <v>89</v>
      </c>
      <c r="D40" s="14"/>
      <c r="E40">
        <v>4</v>
      </c>
      <c r="F40" s="1">
        <v>1</v>
      </c>
      <c r="G40" s="2" t="s">
        <v>1237</v>
      </c>
      <c r="H40" s="2" t="s">
        <v>1242</v>
      </c>
      <c r="I40" s="7">
        <v>1000000171</v>
      </c>
      <c r="J40" s="2" t="s">
        <v>18</v>
      </c>
      <c r="K40" t="s">
        <v>16</v>
      </c>
      <c r="L40">
        <v>118</v>
      </c>
      <c r="M40" t="s">
        <v>1360</v>
      </c>
      <c r="N40"/>
      <c r="O40"/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 t="str">
        <f>IF(ISBLANK(D40), "N", "Y")</f>
        <v>N</v>
      </c>
      <c r="AI40">
        <v>1</v>
      </c>
      <c r="AJ40" s="15"/>
      <c r="AK40"/>
      <c r="AL40"/>
    </row>
    <row r="41" spans="1:38" x14ac:dyDescent="0.3">
      <c r="A41">
        <v>40</v>
      </c>
      <c r="B41" s="13">
        <v>1000000174</v>
      </c>
      <c r="C41" s="2" t="s">
        <v>422</v>
      </c>
      <c r="D41" s="14"/>
      <c r="E41">
        <v>4</v>
      </c>
      <c r="F41" s="1">
        <v>1</v>
      </c>
      <c r="G41" s="2" t="s">
        <v>1237</v>
      </c>
      <c r="H41" s="2" t="s">
        <v>1242</v>
      </c>
      <c r="I41" s="7">
        <v>1000000171</v>
      </c>
      <c r="J41" s="2" t="s">
        <v>18</v>
      </c>
      <c r="K41" t="s">
        <v>16</v>
      </c>
      <c r="L41">
        <v>118</v>
      </c>
      <c r="M41" t="s">
        <v>1360</v>
      </c>
      <c r="N41"/>
      <c r="O41"/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 t="str">
        <f>IF(ISBLANK(D41), "N", "Y")</f>
        <v>N</v>
      </c>
      <c r="AI41">
        <v>1</v>
      </c>
      <c r="AJ41" s="15"/>
      <c r="AK41"/>
      <c r="AL41"/>
    </row>
    <row r="42" spans="1:38" x14ac:dyDescent="0.3">
      <c r="A42">
        <v>41</v>
      </c>
      <c r="B42" s="13">
        <v>1000000175</v>
      </c>
      <c r="C42" s="2" t="s">
        <v>423</v>
      </c>
      <c r="D42" s="14"/>
      <c r="E42">
        <v>4</v>
      </c>
      <c r="F42" s="1">
        <v>1</v>
      </c>
      <c r="G42" s="2" t="s">
        <v>1237</v>
      </c>
      <c r="H42" s="2" t="s">
        <v>1242</v>
      </c>
      <c r="I42" s="7">
        <v>1000000171</v>
      </c>
      <c r="J42" s="2" t="s">
        <v>18</v>
      </c>
      <c r="K42" t="s">
        <v>16</v>
      </c>
      <c r="L42">
        <v>118</v>
      </c>
      <c r="M42" t="s">
        <v>1360</v>
      </c>
      <c r="N42"/>
      <c r="O42"/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 t="str">
        <f>IF(ISBLANK(D42), "N", "Y")</f>
        <v>N</v>
      </c>
      <c r="AI42">
        <v>1</v>
      </c>
      <c r="AJ42" s="15"/>
      <c r="AK42"/>
      <c r="AL42"/>
    </row>
    <row r="43" spans="1:38" x14ac:dyDescent="0.3">
      <c r="A43">
        <v>42</v>
      </c>
      <c r="B43" s="13">
        <v>1000000180</v>
      </c>
      <c r="C43" s="2" t="s">
        <v>424</v>
      </c>
      <c r="D43" s="14"/>
      <c r="E43">
        <v>4</v>
      </c>
      <c r="F43" s="1">
        <v>1</v>
      </c>
      <c r="G43" s="2" t="s">
        <v>1237</v>
      </c>
      <c r="H43" s="2" t="s">
        <v>1242</v>
      </c>
      <c r="I43" s="7">
        <v>1000000171</v>
      </c>
      <c r="J43" s="2" t="s">
        <v>18</v>
      </c>
      <c r="K43" t="s">
        <v>16</v>
      </c>
      <c r="L43">
        <v>118</v>
      </c>
      <c r="M43" t="s">
        <v>1360</v>
      </c>
      <c r="N43"/>
      <c r="O43"/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 t="str">
        <f>IF(ISBLANK(D43), "N", "Y")</f>
        <v>N</v>
      </c>
      <c r="AI43">
        <v>1</v>
      </c>
      <c r="AJ43" s="15"/>
      <c r="AK43"/>
      <c r="AL43"/>
    </row>
    <row r="44" spans="1:38" x14ac:dyDescent="0.3">
      <c r="A44">
        <v>43</v>
      </c>
      <c r="B44" s="13">
        <v>1000000181</v>
      </c>
      <c r="C44" s="2" t="s">
        <v>425</v>
      </c>
      <c r="D44" s="14"/>
      <c r="E44">
        <v>4</v>
      </c>
      <c r="F44" s="1">
        <v>1</v>
      </c>
      <c r="G44" s="2" t="s">
        <v>1237</v>
      </c>
      <c r="H44" s="2" t="s">
        <v>1242</v>
      </c>
      <c r="I44" s="7">
        <v>1000000171</v>
      </c>
      <c r="J44" s="2" t="s">
        <v>18</v>
      </c>
      <c r="K44" t="s">
        <v>16</v>
      </c>
      <c r="L44">
        <v>118</v>
      </c>
      <c r="M44" t="s">
        <v>1360</v>
      </c>
      <c r="N44"/>
      <c r="O44"/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 t="str">
        <f>IF(ISBLANK(D44), "N", "Y")</f>
        <v>N</v>
      </c>
      <c r="AI44">
        <v>1</v>
      </c>
      <c r="AJ44" s="15"/>
      <c r="AK44"/>
      <c r="AL44"/>
    </row>
    <row r="45" spans="1:38" x14ac:dyDescent="0.3">
      <c r="A45">
        <v>44</v>
      </c>
      <c r="B45" s="13">
        <v>1000000185</v>
      </c>
      <c r="C45" s="2" t="s">
        <v>92</v>
      </c>
      <c r="D45" s="14"/>
      <c r="E45">
        <v>4</v>
      </c>
      <c r="F45" s="1">
        <v>1</v>
      </c>
      <c r="G45" s="2" t="s">
        <v>1237</v>
      </c>
      <c r="H45" s="2" t="s">
        <v>1242</v>
      </c>
      <c r="I45" s="7">
        <v>1000000171</v>
      </c>
      <c r="J45" s="2" t="s">
        <v>18</v>
      </c>
      <c r="K45" t="s">
        <v>16</v>
      </c>
      <c r="L45">
        <v>118</v>
      </c>
      <c r="M45" t="s">
        <v>1360</v>
      </c>
      <c r="N45"/>
      <c r="O45"/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 t="str">
        <f>IF(ISBLANK(D45), "N", "Y")</f>
        <v>N</v>
      </c>
      <c r="AI45">
        <v>1</v>
      </c>
      <c r="AJ45" s="15"/>
      <c r="AK45"/>
      <c r="AL45"/>
    </row>
    <row r="46" spans="1:38" x14ac:dyDescent="0.3">
      <c r="A46">
        <v>45</v>
      </c>
      <c r="B46" s="13">
        <v>1000000186</v>
      </c>
      <c r="C46" s="2" t="s">
        <v>93</v>
      </c>
      <c r="D46" s="14"/>
      <c r="E46">
        <v>4</v>
      </c>
      <c r="F46" s="1">
        <v>1</v>
      </c>
      <c r="G46" s="2" t="s">
        <v>1237</v>
      </c>
      <c r="H46" s="2" t="s">
        <v>1242</v>
      </c>
      <c r="I46" s="7">
        <v>1000000171</v>
      </c>
      <c r="J46" s="2" t="s">
        <v>18</v>
      </c>
      <c r="K46" t="s">
        <v>16</v>
      </c>
      <c r="L46">
        <v>118</v>
      </c>
      <c r="M46" t="s">
        <v>1360</v>
      </c>
      <c r="N46"/>
      <c r="O46"/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 t="str">
        <f>IF(ISBLANK(D46), "N", "Y")</f>
        <v>N</v>
      </c>
      <c r="AI46">
        <v>1</v>
      </c>
      <c r="AJ46" s="15"/>
      <c r="AK46"/>
      <c r="AL46"/>
    </row>
    <row r="47" spans="1:38" x14ac:dyDescent="0.3">
      <c r="A47">
        <v>46</v>
      </c>
      <c r="B47" s="13">
        <v>1000000187</v>
      </c>
      <c r="C47" s="2" t="s">
        <v>94</v>
      </c>
      <c r="D47" s="14"/>
      <c r="E47">
        <v>4</v>
      </c>
      <c r="F47" s="1">
        <v>1</v>
      </c>
      <c r="G47" s="2" t="s">
        <v>1237</v>
      </c>
      <c r="H47" s="2" t="s">
        <v>1242</v>
      </c>
      <c r="I47" s="7">
        <v>1000000171</v>
      </c>
      <c r="J47" s="2" t="s">
        <v>18</v>
      </c>
      <c r="K47" t="s">
        <v>16</v>
      </c>
      <c r="L47">
        <v>118</v>
      </c>
      <c r="M47" t="s">
        <v>1360</v>
      </c>
      <c r="N47"/>
      <c r="O47"/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 t="str">
        <f>IF(ISBLANK(D47), "N", "Y")</f>
        <v>N</v>
      </c>
      <c r="AI47">
        <v>1</v>
      </c>
      <c r="AJ47" s="15"/>
      <c r="AK47"/>
      <c r="AL47"/>
    </row>
    <row r="48" spans="1:38" x14ac:dyDescent="0.3">
      <c r="A48">
        <v>47</v>
      </c>
      <c r="B48" s="13">
        <v>1000000188</v>
      </c>
      <c r="C48" s="2" t="s">
        <v>95</v>
      </c>
      <c r="D48" s="14"/>
      <c r="E48">
        <v>4</v>
      </c>
      <c r="F48" s="1">
        <v>1</v>
      </c>
      <c r="G48" s="2" t="s">
        <v>1237</v>
      </c>
      <c r="H48" s="2" t="s">
        <v>1242</v>
      </c>
      <c r="I48" s="7">
        <v>1000000171</v>
      </c>
      <c r="J48" s="2" t="s">
        <v>18</v>
      </c>
      <c r="K48" t="s">
        <v>16</v>
      </c>
      <c r="L48">
        <v>118</v>
      </c>
      <c r="M48" t="s">
        <v>1360</v>
      </c>
      <c r="N48"/>
      <c r="O48"/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 t="str">
        <f>IF(ISBLANK(D48), "N", "Y")</f>
        <v>N</v>
      </c>
      <c r="AI48">
        <v>1</v>
      </c>
      <c r="AJ48" s="15"/>
      <c r="AK48"/>
      <c r="AL48"/>
    </row>
    <row r="49" spans="1:38" x14ac:dyDescent="0.3">
      <c r="A49">
        <v>48</v>
      </c>
      <c r="B49" s="13">
        <v>1000000189</v>
      </c>
      <c r="C49" s="2" t="s">
        <v>96</v>
      </c>
      <c r="D49" s="14"/>
      <c r="E49">
        <v>4</v>
      </c>
      <c r="F49" s="1">
        <v>1</v>
      </c>
      <c r="G49" s="2" t="s">
        <v>1237</v>
      </c>
      <c r="H49" s="2" t="s">
        <v>1242</v>
      </c>
      <c r="I49" s="7">
        <v>1000000171</v>
      </c>
      <c r="J49" s="2" t="s">
        <v>18</v>
      </c>
      <c r="K49" t="s">
        <v>16</v>
      </c>
      <c r="L49">
        <v>118</v>
      </c>
      <c r="M49" t="s">
        <v>1360</v>
      </c>
      <c r="N49"/>
      <c r="O49"/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 t="str">
        <f>IF(ISBLANK(D49), "N", "Y")</f>
        <v>N</v>
      </c>
      <c r="AI49">
        <v>1</v>
      </c>
      <c r="AJ49" s="15"/>
      <c r="AK49"/>
      <c r="AL49"/>
    </row>
    <row r="50" spans="1:38" x14ac:dyDescent="0.3">
      <c r="A50">
        <v>49</v>
      </c>
      <c r="B50" s="13">
        <v>1000000190</v>
      </c>
      <c r="C50" s="2" t="s">
        <v>87</v>
      </c>
      <c r="D50" s="14"/>
      <c r="E50">
        <v>4</v>
      </c>
      <c r="F50" s="1">
        <v>1</v>
      </c>
      <c r="G50" s="2" t="s">
        <v>1237</v>
      </c>
      <c r="H50" s="2" t="s">
        <v>1242</v>
      </c>
      <c r="I50" s="7">
        <v>1000000171</v>
      </c>
      <c r="J50" s="2" t="s">
        <v>18</v>
      </c>
      <c r="K50" t="s">
        <v>16</v>
      </c>
      <c r="L50">
        <v>118</v>
      </c>
      <c r="M50" t="s">
        <v>1360</v>
      </c>
      <c r="N50"/>
      <c r="O50"/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 t="str">
        <f>IF(ISBLANK(D50), "N", "Y")</f>
        <v>N</v>
      </c>
      <c r="AI50">
        <v>1</v>
      </c>
      <c r="AJ50" s="15"/>
      <c r="AK50"/>
      <c r="AL50"/>
    </row>
    <row r="51" spans="1:38" x14ac:dyDescent="0.3">
      <c r="A51">
        <v>50</v>
      </c>
      <c r="B51" s="13">
        <v>1000000191</v>
      </c>
      <c r="C51" s="2" t="s">
        <v>426</v>
      </c>
      <c r="D51" s="14"/>
      <c r="E51">
        <v>4</v>
      </c>
      <c r="F51" s="1">
        <v>1</v>
      </c>
      <c r="G51" s="2" t="s">
        <v>1237</v>
      </c>
      <c r="H51" s="2" t="s">
        <v>1242</v>
      </c>
      <c r="I51" s="7">
        <v>1000000171</v>
      </c>
      <c r="J51" s="2" t="s">
        <v>18</v>
      </c>
      <c r="K51" t="s">
        <v>16</v>
      </c>
      <c r="L51">
        <v>118</v>
      </c>
      <c r="M51" t="s">
        <v>1360</v>
      </c>
      <c r="N51"/>
      <c r="O51"/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 t="str">
        <f>IF(ISBLANK(D51), "N", "Y")</f>
        <v>N</v>
      </c>
      <c r="AI51">
        <v>1</v>
      </c>
      <c r="AJ51" s="15"/>
      <c r="AK51"/>
      <c r="AL51"/>
    </row>
    <row r="52" spans="1:38" x14ac:dyDescent="0.3">
      <c r="A52">
        <v>51</v>
      </c>
      <c r="B52" s="13">
        <v>1000000192</v>
      </c>
      <c r="C52" s="2" t="s">
        <v>427</v>
      </c>
      <c r="D52" s="14"/>
      <c r="E52">
        <v>4</v>
      </c>
      <c r="F52" s="1">
        <v>1</v>
      </c>
      <c r="G52" s="2" t="s">
        <v>1237</v>
      </c>
      <c r="H52" s="2" t="s">
        <v>1242</v>
      </c>
      <c r="I52" s="7">
        <v>1000000171</v>
      </c>
      <c r="J52" s="2" t="s">
        <v>18</v>
      </c>
      <c r="K52" t="s">
        <v>16</v>
      </c>
      <c r="L52">
        <v>118</v>
      </c>
      <c r="M52" t="s">
        <v>1360</v>
      </c>
      <c r="N52"/>
      <c r="O52"/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 t="str">
        <f>IF(ISBLANK(D52), "N", "Y")</f>
        <v>N</v>
      </c>
      <c r="AI52">
        <v>1</v>
      </c>
      <c r="AJ52" s="15"/>
      <c r="AK52"/>
      <c r="AL52"/>
    </row>
    <row r="53" spans="1:38" x14ac:dyDescent="0.3">
      <c r="A53">
        <v>52</v>
      </c>
      <c r="B53" s="13">
        <v>1000000211</v>
      </c>
      <c r="C53" s="2" t="s">
        <v>428</v>
      </c>
      <c r="D53" s="14"/>
      <c r="E53">
        <v>3</v>
      </c>
      <c r="F53" s="1">
        <v>1</v>
      </c>
      <c r="G53" s="2" t="s">
        <v>1237</v>
      </c>
      <c r="H53" s="2" t="s">
        <v>1242</v>
      </c>
      <c r="I53" s="7">
        <v>1000000121</v>
      </c>
      <c r="J53" s="2" t="s">
        <v>17</v>
      </c>
      <c r="K53" t="s">
        <v>16</v>
      </c>
      <c r="L53">
        <v>118</v>
      </c>
      <c r="M53" t="s">
        <v>1360</v>
      </c>
      <c r="N53"/>
      <c r="O53"/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 t="str">
        <f>IF(ISBLANK(D53), "N", "Y")</f>
        <v>N</v>
      </c>
      <c r="AI53">
        <v>1</v>
      </c>
      <c r="AJ53" s="15"/>
      <c r="AK53"/>
      <c r="AL53"/>
    </row>
    <row r="54" spans="1:38" x14ac:dyDescent="0.3">
      <c r="A54">
        <v>53</v>
      </c>
      <c r="B54" s="13">
        <v>1000000212</v>
      </c>
      <c r="C54" s="2" t="s">
        <v>429</v>
      </c>
      <c r="D54" s="14"/>
      <c r="E54">
        <v>4</v>
      </c>
      <c r="F54" s="1">
        <v>1</v>
      </c>
      <c r="G54" s="2" t="s">
        <v>1237</v>
      </c>
      <c r="H54" s="2" t="s">
        <v>1242</v>
      </c>
      <c r="I54" s="7">
        <v>1000000211</v>
      </c>
      <c r="J54" s="2" t="s">
        <v>18</v>
      </c>
      <c r="K54" t="s">
        <v>16</v>
      </c>
      <c r="L54">
        <v>118</v>
      </c>
      <c r="M54" t="s">
        <v>1360</v>
      </c>
      <c r="N54"/>
      <c r="O54"/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 t="str">
        <f>IF(ISBLANK(D54), "N", "Y")</f>
        <v>N</v>
      </c>
      <c r="AI54">
        <v>1</v>
      </c>
      <c r="AJ54" s="15"/>
      <c r="AK54"/>
      <c r="AL54"/>
    </row>
    <row r="55" spans="1:38" x14ac:dyDescent="0.3">
      <c r="A55">
        <v>54</v>
      </c>
      <c r="B55" s="13">
        <v>1000000213</v>
      </c>
      <c r="C55" s="2" t="s">
        <v>430</v>
      </c>
      <c r="D55" s="14"/>
      <c r="E55">
        <v>4</v>
      </c>
      <c r="F55" s="1">
        <v>1</v>
      </c>
      <c r="G55" s="2" t="s">
        <v>1237</v>
      </c>
      <c r="H55" s="2" t="s">
        <v>1242</v>
      </c>
      <c r="I55" s="7">
        <v>1000000211</v>
      </c>
      <c r="J55" s="2" t="s">
        <v>18</v>
      </c>
      <c r="K55" t="s">
        <v>16</v>
      </c>
      <c r="L55">
        <v>118</v>
      </c>
      <c r="M55" t="s">
        <v>1360</v>
      </c>
      <c r="N55"/>
      <c r="O55"/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 t="str">
        <f>IF(ISBLANK(D55), "N", "Y")</f>
        <v>N</v>
      </c>
      <c r="AI55">
        <v>1</v>
      </c>
      <c r="AJ55" s="15"/>
      <c r="AK55"/>
      <c r="AL55"/>
    </row>
    <row r="56" spans="1:38" x14ac:dyDescent="0.3">
      <c r="A56">
        <v>55</v>
      </c>
      <c r="B56" s="13">
        <v>1000000214</v>
      </c>
      <c r="C56" s="2" t="s">
        <v>431</v>
      </c>
      <c r="D56" s="14"/>
      <c r="E56">
        <v>4</v>
      </c>
      <c r="F56" s="1">
        <v>1</v>
      </c>
      <c r="G56" s="2" t="s">
        <v>1237</v>
      </c>
      <c r="H56" s="2" t="s">
        <v>1242</v>
      </c>
      <c r="I56" s="7">
        <v>1000000211</v>
      </c>
      <c r="J56" s="2" t="s">
        <v>18</v>
      </c>
      <c r="K56" t="s">
        <v>16</v>
      </c>
      <c r="L56">
        <v>118</v>
      </c>
      <c r="M56" t="s">
        <v>1360</v>
      </c>
      <c r="N56"/>
      <c r="O56"/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 t="str">
        <f>IF(ISBLANK(D56), "N", "Y")</f>
        <v>N</v>
      </c>
      <c r="AI56">
        <v>1</v>
      </c>
      <c r="AJ56" s="15"/>
      <c r="AK56"/>
      <c r="AL56"/>
    </row>
    <row r="57" spans="1:38" x14ac:dyDescent="0.3">
      <c r="A57">
        <v>56</v>
      </c>
      <c r="B57" s="13">
        <v>1000000215</v>
      </c>
      <c r="C57" s="2" t="s">
        <v>432</v>
      </c>
      <c r="D57" s="14"/>
      <c r="E57">
        <v>4</v>
      </c>
      <c r="F57" s="1">
        <v>1</v>
      </c>
      <c r="G57" s="2" t="s">
        <v>1237</v>
      </c>
      <c r="H57" s="2" t="s">
        <v>1242</v>
      </c>
      <c r="I57" s="7">
        <v>1000000211</v>
      </c>
      <c r="J57" s="2" t="s">
        <v>18</v>
      </c>
      <c r="K57" t="s">
        <v>16</v>
      </c>
      <c r="L57">
        <v>118</v>
      </c>
      <c r="M57" t="s">
        <v>1360</v>
      </c>
      <c r="N57"/>
      <c r="O57"/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 t="str">
        <f>IF(ISBLANK(D57), "N", "Y")</f>
        <v>N</v>
      </c>
      <c r="AI57">
        <v>1</v>
      </c>
      <c r="AJ57" s="15"/>
      <c r="AK57"/>
      <c r="AL57"/>
    </row>
    <row r="58" spans="1:38" x14ac:dyDescent="0.3">
      <c r="A58">
        <v>57</v>
      </c>
      <c r="B58" s="13">
        <v>1000000216</v>
      </c>
      <c r="C58" s="2" t="s">
        <v>433</v>
      </c>
      <c r="D58" s="14"/>
      <c r="E58">
        <v>4</v>
      </c>
      <c r="F58" s="1">
        <v>1</v>
      </c>
      <c r="G58" s="2" t="s">
        <v>1237</v>
      </c>
      <c r="H58" s="2" t="s">
        <v>1242</v>
      </c>
      <c r="I58" s="7">
        <v>1000000211</v>
      </c>
      <c r="J58" s="2" t="s">
        <v>18</v>
      </c>
      <c r="K58" t="s">
        <v>16</v>
      </c>
      <c r="L58">
        <v>118</v>
      </c>
      <c r="M58" t="s">
        <v>1360</v>
      </c>
      <c r="N58"/>
      <c r="O58"/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 t="str">
        <f>IF(ISBLANK(D58), "N", "Y")</f>
        <v>N</v>
      </c>
      <c r="AI58">
        <v>1</v>
      </c>
      <c r="AJ58" s="15"/>
      <c r="AK58"/>
      <c r="AL58"/>
    </row>
    <row r="59" spans="1:38" x14ac:dyDescent="0.3">
      <c r="A59">
        <v>58</v>
      </c>
      <c r="B59" s="13">
        <v>1000000217</v>
      </c>
      <c r="C59" s="2" t="s">
        <v>434</v>
      </c>
      <c r="D59" s="14"/>
      <c r="E59">
        <v>4</v>
      </c>
      <c r="F59" s="1">
        <v>1</v>
      </c>
      <c r="G59" s="2" t="s">
        <v>1237</v>
      </c>
      <c r="H59" s="2" t="s">
        <v>1242</v>
      </c>
      <c r="I59" s="7">
        <v>1000000211</v>
      </c>
      <c r="J59" s="2" t="s">
        <v>18</v>
      </c>
      <c r="K59" t="s">
        <v>16</v>
      </c>
      <c r="L59">
        <v>118</v>
      </c>
      <c r="M59" t="s">
        <v>1360</v>
      </c>
      <c r="N59"/>
      <c r="O59"/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 t="str">
        <f>IF(ISBLANK(D59), "N", "Y")</f>
        <v>N</v>
      </c>
      <c r="AI59">
        <v>1</v>
      </c>
      <c r="AJ59" s="15"/>
      <c r="AK59"/>
      <c r="AL59"/>
    </row>
    <row r="60" spans="1:38" x14ac:dyDescent="0.3">
      <c r="A60">
        <v>59</v>
      </c>
      <c r="B60" s="13">
        <v>1000000218</v>
      </c>
      <c r="C60" s="2" t="s">
        <v>435</v>
      </c>
      <c r="D60" s="14"/>
      <c r="E60">
        <v>4</v>
      </c>
      <c r="F60" s="1">
        <v>1</v>
      </c>
      <c r="G60" s="2" t="s">
        <v>1237</v>
      </c>
      <c r="H60" s="2" t="s">
        <v>1242</v>
      </c>
      <c r="I60" s="7">
        <v>1000000211</v>
      </c>
      <c r="J60" s="2" t="s">
        <v>18</v>
      </c>
      <c r="K60" t="s">
        <v>16</v>
      </c>
      <c r="L60">
        <v>118</v>
      </c>
      <c r="M60" t="s">
        <v>1360</v>
      </c>
      <c r="N60"/>
      <c r="O60"/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 t="str">
        <f>IF(ISBLANK(D60), "N", "Y")</f>
        <v>N</v>
      </c>
      <c r="AI60">
        <v>1</v>
      </c>
      <c r="AJ60" s="15"/>
      <c r="AK60"/>
      <c r="AL60"/>
    </row>
    <row r="61" spans="1:38" x14ac:dyDescent="0.3">
      <c r="A61">
        <v>60</v>
      </c>
      <c r="B61" s="13">
        <v>1000000219</v>
      </c>
      <c r="C61" s="2" t="s">
        <v>436</v>
      </c>
      <c r="D61" s="14"/>
      <c r="E61">
        <v>4</v>
      </c>
      <c r="F61" s="1">
        <v>1</v>
      </c>
      <c r="G61" s="2" t="s">
        <v>1237</v>
      </c>
      <c r="H61" s="2" t="s">
        <v>1242</v>
      </c>
      <c r="I61" s="7">
        <v>1000000211</v>
      </c>
      <c r="J61" s="2" t="s">
        <v>18</v>
      </c>
      <c r="K61" t="s">
        <v>16</v>
      </c>
      <c r="L61">
        <v>118</v>
      </c>
      <c r="M61" t="s">
        <v>1360</v>
      </c>
      <c r="N61"/>
      <c r="O61"/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 t="str">
        <f>IF(ISBLANK(D61), "N", "Y")</f>
        <v>N</v>
      </c>
      <c r="AI61">
        <v>1</v>
      </c>
      <c r="AJ61" s="15"/>
      <c r="AK61"/>
      <c r="AL61"/>
    </row>
    <row r="62" spans="1:38" x14ac:dyDescent="0.3">
      <c r="A62">
        <v>61</v>
      </c>
      <c r="B62" s="13">
        <v>1000000220</v>
      </c>
      <c r="C62" s="2" t="s">
        <v>437</v>
      </c>
      <c r="D62" s="14"/>
      <c r="E62">
        <v>4</v>
      </c>
      <c r="F62" s="1">
        <v>1</v>
      </c>
      <c r="G62" s="2" t="s">
        <v>1237</v>
      </c>
      <c r="H62" s="2" t="s">
        <v>1242</v>
      </c>
      <c r="I62" s="7">
        <v>1000000211</v>
      </c>
      <c r="J62" s="2" t="s">
        <v>18</v>
      </c>
      <c r="K62" t="s">
        <v>16</v>
      </c>
      <c r="L62">
        <v>118</v>
      </c>
      <c r="M62" t="s">
        <v>1360</v>
      </c>
      <c r="N62"/>
      <c r="O62"/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 t="str">
        <f>IF(ISBLANK(D62), "N", "Y")</f>
        <v>N</v>
      </c>
      <c r="AI62">
        <v>1</v>
      </c>
      <c r="AJ62" s="15"/>
      <c r="AK62"/>
      <c r="AL62"/>
    </row>
    <row r="63" spans="1:38" x14ac:dyDescent="0.3">
      <c r="A63">
        <v>62</v>
      </c>
      <c r="B63" s="13">
        <v>1000000221</v>
      </c>
      <c r="C63" s="2" t="s">
        <v>438</v>
      </c>
      <c r="D63" s="14"/>
      <c r="E63">
        <v>4</v>
      </c>
      <c r="F63" s="1">
        <v>1</v>
      </c>
      <c r="G63" s="2" t="s">
        <v>1237</v>
      </c>
      <c r="H63" s="2" t="s">
        <v>1242</v>
      </c>
      <c r="I63" s="7">
        <v>1000000211</v>
      </c>
      <c r="J63" s="2" t="s">
        <v>18</v>
      </c>
      <c r="K63" t="s">
        <v>16</v>
      </c>
      <c r="L63">
        <v>118</v>
      </c>
      <c r="M63" t="s">
        <v>1360</v>
      </c>
      <c r="N63"/>
      <c r="O63"/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 t="str">
        <f>IF(ISBLANK(D63), "N", "Y")</f>
        <v>N</v>
      </c>
      <c r="AI63">
        <v>1</v>
      </c>
      <c r="AJ63" s="15"/>
      <c r="AK63"/>
      <c r="AL63"/>
    </row>
    <row r="64" spans="1:38" x14ac:dyDescent="0.3">
      <c r="A64">
        <v>63</v>
      </c>
      <c r="B64" s="13">
        <v>1000000222</v>
      </c>
      <c r="C64" s="2" t="s">
        <v>439</v>
      </c>
      <c r="D64" s="14"/>
      <c r="E64">
        <v>4</v>
      </c>
      <c r="F64" s="1">
        <v>1</v>
      </c>
      <c r="G64" s="2" t="s">
        <v>1237</v>
      </c>
      <c r="H64" s="2" t="s">
        <v>1242</v>
      </c>
      <c r="I64" s="7">
        <v>1000000211</v>
      </c>
      <c r="J64" s="2" t="s">
        <v>18</v>
      </c>
      <c r="K64" t="s">
        <v>16</v>
      </c>
      <c r="L64">
        <v>118</v>
      </c>
      <c r="M64" t="s">
        <v>1360</v>
      </c>
      <c r="N64"/>
      <c r="O64"/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 t="str">
        <f>IF(ISBLANK(D64), "N", "Y")</f>
        <v>N</v>
      </c>
      <c r="AI64">
        <v>1</v>
      </c>
      <c r="AJ64" s="15"/>
      <c r="AK64"/>
      <c r="AL64"/>
    </row>
    <row r="65" spans="1:38" x14ac:dyDescent="0.3">
      <c r="A65">
        <v>64</v>
      </c>
      <c r="B65" s="13">
        <v>1000000235</v>
      </c>
      <c r="C65" s="2" t="s">
        <v>440</v>
      </c>
      <c r="D65" s="14"/>
      <c r="E65">
        <v>4</v>
      </c>
      <c r="F65" s="1">
        <v>1</v>
      </c>
      <c r="G65" s="2" t="s">
        <v>1237</v>
      </c>
      <c r="H65" s="2" t="s">
        <v>1242</v>
      </c>
      <c r="I65" s="7">
        <v>1000000211</v>
      </c>
      <c r="J65" s="2" t="s">
        <v>18</v>
      </c>
      <c r="K65" t="s">
        <v>16</v>
      </c>
      <c r="L65">
        <v>118</v>
      </c>
      <c r="M65" t="s">
        <v>1360</v>
      </c>
      <c r="N65"/>
      <c r="O65"/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 t="str">
        <f>IF(ISBLANK(D65), "N", "Y")</f>
        <v>N</v>
      </c>
      <c r="AI65">
        <v>1</v>
      </c>
      <c r="AJ65" s="15"/>
      <c r="AK65"/>
      <c r="AL65"/>
    </row>
    <row r="66" spans="1:38" x14ac:dyDescent="0.3">
      <c r="A66">
        <v>65</v>
      </c>
      <c r="B66" s="13">
        <v>1000000236</v>
      </c>
      <c r="C66" s="2" t="s">
        <v>441</v>
      </c>
      <c r="D66" s="14"/>
      <c r="E66">
        <v>3</v>
      </c>
      <c r="F66" s="1">
        <v>1</v>
      </c>
      <c r="G66" s="2" t="s">
        <v>1237</v>
      </c>
      <c r="H66" s="2" t="s">
        <v>1242</v>
      </c>
      <c r="I66" s="7">
        <v>1000000121</v>
      </c>
      <c r="J66" s="2" t="s">
        <v>17</v>
      </c>
      <c r="K66" t="s">
        <v>16</v>
      </c>
      <c r="L66">
        <v>118</v>
      </c>
      <c r="M66" t="s">
        <v>1360</v>
      </c>
      <c r="N66"/>
      <c r="O66"/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 t="str">
        <f>IF(ISBLANK(D66), "N", "Y")</f>
        <v>N</v>
      </c>
      <c r="AI66">
        <v>1</v>
      </c>
      <c r="AJ66" s="15"/>
      <c r="AK66"/>
      <c r="AL66"/>
    </row>
    <row r="67" spans="1:38" x14ac:dyDescent="0.3">
      <c r="A67">
        <v>66</v>
      </c>
      <c r="B67" s="13">
        <v>1000000237</v>
      </c>
      <c r="C67" s="2" t="s">
        <v>1244</v>
      </c>
      <c r="D67" s="14"/>
      <c r="E67">
        <v>4</v>
      </c>
      <c r="F67" s="1">
        <v>1</v>
      </c>
      <c r="G67" s="2" t="s">
        <v>1237</v>
      </c>
      <c r="H67" s="2" t="s">
        <v>1242</v>
      </c>
      <c r="I67" s="7">
        <v>1000000236</v>
      </c>
      <c r="J67" s="2" t="s">
        <v>18</v>
      </c>
      <c r="K67" t="s">
        <v>16</v>
      </c>
      <c r="L67">
        <v>118</v>
      </c>
      <c r="M67" t="s">
        <v>1360</v>
      </c>
      <c r="N67"/>
      <c r="O67"/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 t="str">
        <f>IF(ISBLANK(D67), "N", "Y")</f>
        <v>N</v>
      </c>
      <c r="AI67">
        <v>1</v>
      </c>
      <c r="AJ67" s="15"/>
      <c r="AK67"/>
      <c r="AL67"/>
    </row>
    <row r="68" spans="1:38" x14ac:dyDescent="0.3">
      <c r="A68">
        <v>67</v>
      </c>
      <c r="B68" s="13">
        <v>1000000238</v>
      </c>
      <c r="C68" s="2" t="s">
        <v>90</v>
      </c>
      <c r="D68" s="14"/>
      <c r="E68">
        <v>4</v>
      </c>
      <c r="F68" s="1">
        <v>1</v>
      </c>
      <c r="G68" s="2" t="s">
        <v>1237</v>
      </c>
      <c r="H68" s="2" t="s">
        <v>1242</v>
      </c>
      <c r="I68" s="7">
        <v>1000000236</v>
      </c>
      <c r="J68" s="2" t="s">
        <v>18</v>
      </c>
      <c r="K68" t="s">
        <v>16</v>
      </c>
      <c r="L68">
        <v>118</v>
      </c>
      <c r="M68" t="s">
        <v>1360</v>
      </c>
      <c r="N68"/>
      <c r="O68"/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 t="str">
        <f>IF(ISBLANK(D68), "N", "Y")</f>
        <v>N</v>
      </c>
      <c r="AI68">
        <v>1</v>
      </c>
      <c r="AJ68" s="15"/>
      <c r="AK68"/>
      <c r="AL68"/>
    </row>
    <row r="69" spans="1:38" x14ac:dyDescent="0.3">
      <c r="A69">
        <v>68</v>
      </c>
      <c r="B69" s="13">
        <v>1000000239</v>
      </c>
      <c r="C69" s="2" t="s">
        <v>91</v>
      </c>
      <c r="D69" s="14"/>
      <c r="E69">
        <v>4</v>
      </c>
      <c r="F69" s="1">
        <v>1</v>
      </c>
      <c r="G69" s="2" t="s">
        <v>1237</v>
      </c>
      <c r="H69" s="2" t="s">
        <v>1242</v>
      </c>
      <c r="I69" s="7">
        <v>1000000236</v>
      </c>
      <c r="J69" s="2" t="s">
        <v>18</v>
      </c>
      <c r="K69" t="s">
        <v>16</v>
      </c>
      <c r="L69">
        <v>118</v>
      </c>
      <c r="M69" t="s">
        <v>1360</v>
      </c>
      <c r="N69"/>
      <c r="O69"/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 t="str">
        <f>IF(ISBLANK(D69), "N", "Y")</f>
        <v>N</v>
      </c>
      <c r="AI69">
        <v>1</v>
      </c>
      <c r="AJ69" s="15"/>
      <c r="AK69"/>
      <c r="AL69"/>
    </row>
    <row r="70" spans="1:38" x14ac:dyDescent="0.3">
      <c r="A70">
        <v>69</v>
      </c>
      <c r="B70" s="13">
        <v>1000000245</v>
      </c>
      <c r="C70" s="2" t="s">
        <v>442</v>
      </c>
      <c r="D70" s="14"/>
      <c r="E70">
        <v>4</v>
      </c>
      <c r="F70" s="1">
        <v>1</v>
      </c>
      <c r="G70" s="2" t="s">
        <v>1237</v>
      </c>
      <c r="H70" s="2" t="s">
        <v>1242</v>
      </c>
      <c r="I70" s="7">
        <v>1000000236</v>
      </c>
      <c r="J70" s="2" t="s">
        <v>18</v>
      </c>
      <c r="K70" t="s">
        <v>16</v>
      </c>
      <c r="L70">
        <v>118</v>
      </c>
      <c r="M70" t="s">
        <v>1360</v>
      </c>
      <c r="N70"/>
      <c r="O70"/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 t="str">
        <f>IF(ISBLANK(D70), "N", "Y")</f>
        <v>N</v>
      </c>
      <c r="AI70">
        <v>1</v>
      </c>
      <c r="AJ70" s="15"/>
      <c r="AK70"/>
      <c r="AL70"/>
    </row>
    <row r="71" spans="1:38" x14ac:dyDescent="0.3">
      <c r="A71">
        <v>70</v>
      </c>
      <c r="B71" s="13">
        <v>1000000246</v>
      </c>
      <c r="C71" s="2" t="s">
        <v>443</v>
      </c>
      <c r="D71" s="14"/>
      <c r="E71">
        <v>4</v>
      </c>
      <c r="F71" s="1">
        <v>1</v>
      </c>
      <c r="G71" s="2" t="s">
        <v>1237</v>
      </c>
      <c r="H71" s="2" t="s">
        <v>1242</v>
      </c>
      <c r="I71" s="7">
        <v>1000000236</v>
      </c>
      <c r="J71" s="2" t="s">
        <v>18</v>
      </c>
      <c r="K71" t="s">
        <v>16</v>
      </c>
      <c r="L71">
        <v>118</v>
      </c>
      <c r="M71" t="s">
        <v>1360</v>
      </c>
      <c r="N71"/>
      <c r="O71"/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 t="str">
        <f>IF(ISBLANK(D71), "N", "Y")</f>
        <v>N</v>
      </c>
      <c r="AI71">
        <v>1</v>
      </c>
      <c r="AJ71" s="15"/>
      <c r="AK71"/>
      <c r="AL71"/>
    </row>
    <row r="72" spans="1:38" x14ac:dyDescent="0.3">
      <c r="A72">
        <v>71</v>
      </c>
      <c r="B72" s="13">
        <v>1000000247</v>
      </c>
      <c r="C72" s="2" t="s">
        <v>444</v>
      </c>
      <c r="D72" s="14"/>
      <c r="E72">
        <v>4</v>
      </c>
      <c r="F72" s="1">
        <v>1</v>
      </c>
      <c r="G72" s="2" t="s">
        <v>1237</v>
      </c>
      <c r="H72" s="2" t="s">
        <v>1242</v>
      </c>
      <c r="I72" s="7">
        <v>1000000236</v>
      </c>
      <c r="J72" s="2" t="s">
        <v>18</v>
      </c>
      <c r="K72" t="s">
        <v>16</v>
      </c>
      <c r="L72">
        <v>118</v>
      </c>
      <c r="M72" t="s">
        <v>1360</v>
      </c>
      <c r="N72"/>
      <c r="O72"/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 t="str">
        <f>IF(ISBLANK(D72), "N", "Y")</f>
        <v>N</v>
      </c>
      <c r="AI72">
        <v>1</v>
      </c>
      <c r="AJ72" s="15"/>
      <c r="AK72"/>
      <c r="AL72"/>
    </row>
    <row r="73" spans="1:38" x14ac:dyDescent="0.3">
      <c r="A73">
        <v>72</v>
      </c>
      <c r="B73" s="13">
        <v>1000000248</v>
      </c>
      <c r="C73" s="2" t="s">
        <v>445</v>
      </c>
      <c r="D73" s="14"/>
      <c r="E73">
        <v>4</v>
      </c>
      <c r="F73" s="1">
        <v>1</v>
      </c>
      <c r="G73" s="2" t="s">
        <v>1237</v>
      </c>
      <c r="H73" s="2" t="s">
        <v>1242</v>
      </c>
      <c r="I73" s="7">
        <v>1000000236</v>
      </c>
      <c r="J73" s="2" t="s">
        <v>18</v>
      </c>
      <c r="K73" t="s">
        <v>16</v>
      </c>
      <c r="L73">
        <v>118</v>
      </c>
      <c r="M73" t="s">
        <v>1360</v>
      </c>
      <c r="N73"/>
      <c r="O73"/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 t="str">
        <f>IF(ISBLANK(D73), "N", "Y")</f>
        <v>N</v>
      </c>
      <c r="AI73">
        <v>1</v>
      </c>
      <c r="AJ73" s="15"/>
      <c r="AK73"/>
      <c r="AL73"/>
    </row>
    <row r="74" spans="1:38" x14ac:dyDescent="0.3">
      <c r="A74">
        <v>73</v>
      </c>
      <c r="B74" s="13">
        <v>1000000249</v>
      </c>
      <c r="C74" s="2" t="s">
        <v>446</v>
      </c>
      <c r="D74" s="14"/>
      <c r="E74">
        <v>4</v>
      </c>
      <c r="F74" s="1">
        <v>1</v>
      </c>
      <c r="G74" s="2" t="s">
        <v>1237</v>
      </c>
      <c r="H74" s="2" t="s">
        <v>1242</v>
      </c>
      <c r="I74" s="7">
        <v>1000000236</v>
      </c>
      <c r="J74" s="2" t="s">
        <v>18</v>
      </c>
      <c r="K74" t="s">
        <v>16</v>
      </c>
      <c r="L74">
        <v>118</v>
      </c>
      <c r="M74" t="s">
        <v>1360</v>
      </c>
      <c r="N74"/>
      <c r="O74"/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 t="str">
        <f>IF(ISBLANK(D74), "N", "Y")</f>
        <v>N</v>
      </c>
      <c r="AI74">
        <v>1</v>
      </c>
      <c r="AJ74" s="15"/>
      <c r="AK74"/>
      <c r="AL74"/>
    </row>
    <row r="75" spans="1:38" x14ac:dyDescent="0.3">
      <c r="A75">
        <v>74</v>
      </c>
      <c r="B75" s="13">
        <v>1000000250</v>
      </c>
      <c r="C75" s="2" t="s">
        <v>447</v>
      </c>
      <c r="D75" s="14"/>
      <c r="E75">
        <v>4</v>
      </c>
      <c r="F75" s="1">
        <v>1</v>
      </c>
      <c r="G75" s="2" t="s">
        <v>1237</v>
      </c>
      <c r="H75" s="2" t="s">
        <v>1242</v>
      </c>
      <c r="I75" s="7">
        <v>1000000236</v>
      </c>
      <c r="J75" s="2" t="s">
        <v>18</v>
      </c>
      <c r="K75" t="s">
        <v>16</v>
      </c>
      <c r="L75">
        <v>118</v>
      </c>
      <c r="M75" t="s">
        <v>1360</v>
      </c>
      <c r="N75"/>
      <c r="O75"/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 t="str">
        <f>IF(ISBLANK(D75), "N", "Y")</f>
        <v>N</v>
      </c>
      <c r="AI75">
        <v>1</v>
      </c>
      <c r="AJ75" s="15"/>
      <c r="AK75"/>
      <c r="AL75"/>
    </row>
    <row r="76" spans="1:38" x14ac:dyDescent="0.3">
      <c r="A76">
        <v>75</v>
      </c>
      <c r="B76" s="13">
        <v>1000000251</v>
      </c>
      <c r="C76" s="2" t="s">
        <v>448</v>
      </c>
      <c r="D76" s="14"/>
      <c r="E76">
        <v>4</v>
      </c>
      <c r="F76" s="1">
        <v>1</v>
      </c>
      <c r="G76" s="2" t="s">
        <v>1237</v>
      </c>
      <c r="H76" s="2" t="s">
        <v>1242</v>
      </c>
      <c r="I76" s="7">
        <v>1000000236</v>
      </c>
      <c r="J76" s="2" t="s">
        <v>18</v>
      </c>
      <c r="K76" t="s">
        <v>16</v>
      </c>
      <c r="L76">
        <v>118</v>
      </c>
      <c r="M76" t="s">
        <v>1360</v>
      </c>
      <c r="N76"/>
      <c r="O76"/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 t="str">
        <f>IF(ISBLANK(D76), "N", "Y")</f>
        <v>N</v>
      </c>
      <c r="AI76">
        <v>1</v>
      </c>
      <c r="AJ76" s="15"/>
      <c r="AK76"/>
      <c r="AL76"/>
    </row>
    <row r="77" spans="1:38" x14ac:dyDescent="0.3">
      <c r="A77">
        <v>76</v>
      </c>
      <c r="B77" s="13">
        <v>1000000261</v>
      </c>
      <c r="C77" s="2" t="s">
        <v>331</v>
      </c>
      <c r="D77" s="14"/>
      <c r="E77">
        <v>4</v>
      </c>
      <c r="F77" s="1">
        <v>1</v>
      </c>
      <c r="G77" s="2" t="s">
        <v>1237</v>
      </c>
      <c r="H77" s="2" t="s">
        <v>1242</v>
      </c>
      <c r="I77" s="7">
        <v>1000000236</v>
      </c>
      <c r="J77" s="2" t="s">
        <v>18</v>
      </c>
      <c r="K77" t="s">
        <v>16</v>
      </c>
      <c r="L77">
        <v>118</v>
      </c>
      <c r="M77" t="s">
        <v>1360</v>
      </c>
      <c r="N77"/>
      <c r="O77"/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 t="str">
        <f>IF(ISBLANK(D77), "N", "Y")</f>
        <v>N</v>
      </c>
      <c r="AI77">
        <v>1</v>
      </c>
      <c r="AJ77" s="15"/>
      <c r="AK77"/>
      <c r="AL77"/>
    </row>
    <row r="78" spans="1:38" x14ac:dyDescent="0.3">
      <c r="A78">
        <v>77</v>
      </c>
      <c r="B78" s="13">
        <v>1000000262</v>
      </c>
      <c r="C78" s="2" t="s">
        <v>449</v>
      </c>
      <c r="D78" s="14"/>
      <c r="E78">
        <v>4</v>
      </c>
      <c r="F78" s="1">
        <v>1</v>
      </c>
      <c r="G78" s="2" t="s">
        <v>1237</v>
      </c>
      <c r="H78" s="2" t="s">
        <v>1242</v>
      </c>
      <c r="I78" s="7">
        <v>1000000236</v>
      </c>
      <c r="J78" s="2" t="s">
        <v>18</v>
      </c>
      <c r="K78" t="s">
        <v>16</v>
      </c>
      <c r="L78">
        <v>118</v>
      </c>
      <c r="M78" t="s">
        <v>1360</v>
      </c>
      <c r="N78"/>
      <c r="O78"/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 t="str">
        <f>IF(ISBLANK(D78), "N", "Y")</f>
        <v>N</v>
      </c>
      <c r="AI78">
        <v>1</v>
      </c>
      <c r="AJ78" s="15"/>
      <c r="AK78"/>
      <c r="AL78"/>
    </row>
    <row r="79" spans="1:38" x14ac:dyDescent="0.3">
      <c r="A79">
        <v>78</v>
      </c>
      <c r="B79" s="13">
        <v>1000000268</v>
      </c>
      <c r="C79" s="2" t="s">
        <v>450</v>
      </c>
      <c r="D79" s="14"/>
      <c r="E79">
        <v>4</v>
      </c>
      <c r="F79" s="1">
        <v>1</v>
      </c>
      <c r="G79" s="2" t="s">
        <v>1237</v>
      </c>
      <c r="H79" s="2" t="s">
        <v>1242</v>
      </c>
      <c r="I79" s="7">
        <v>1000000236</v>
      </c>
      <c r="J79" s="2" t="s">
        <v>18</v>
      </c>
      <c r="K79" t="s">
        <v>16</v>
      </c>
      <c r="L79">
        <v>118</v>
      </c>
      <c r="M79" t="s">
        <v>1360</v>
      </c>
      <c r="N79"/>
      <c r="O79"/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 t="str">
        <f>IF(ISBLANK(D79), "N", "Y")</f>
        <v>N</v>
      </c>
      <c r="AI79">
        <v>1</v>
      </c>
      <c r="AJ79" s="15"/>
      <c r="AK79"/>
      <c r="AL79"/>
    </row>
    <row r="80" spans="1:38" x14ac:dyDescent="0.3">
      <c r="A80">
        <v>79</v>
      </c>
      <c r="B80" s="13">
        <v>1000000280</v>
      </c>
      <c r="C80" s="2" t="s">
        <v>451</v>
      </c>
      <c r="D80" s="14"/>
      <c r="E80">
        <v>4</v>
      </c>
      <c r="F80" s="1">
        <v>1</v>
      </c>
      <c r="G80" s="2" t="s">
        <v>1237</v>
      </c>
      <c r="H80" s="2" t="s">
        <v>1242</v>
      </c>
      <c r="I80" s="7">
        <v>1000000236</v>
      </c>
      <c r="J80" s="2" t="s">
        <v>18</v>
      </c>
      <c r="K80" t="s">
        <v>16</v>
      </c>
      <c r="L80">
        <v>118</v>
      </c>
      <c r="M80" t="s">
        <v>1360</v>
      </c>
      <c r="N80"/>
      <c r="O80"/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 t="str">
        <f>IF(ISBLANK(D80), "N", "Y")</f>
        <v>N</v>
      </c>
      <c r="AI80">
        <v>1</v>
      </c>
      <c r="AJ80" s="15"/>
      <c r="AK80"/>
      <c r="AL80"/>
    </row>
    <row r="81" spans="1:38" x14ac:dyDescent="0.3">
      <c r="A81">
        <v>80</v>
      </c>
      <c r="B81" s="13">
        <v>1000000285</v>
      </c>
      <c r="C81" s="2" t="s">
        <v>97</v>
      </c>
      <c r="D81" s="14"/>
      <c r="E81">
        <v>3</v>
      </c>
      <c r="F81" s="1">
        <v>1</v>
      </c>
      <c r="G81" s="2" t="s">
        <v>1237</v>
      </c>
      <c r="H81" s="2" t="s">
        <v>1242</v>
      </c>
      <c r="I81" s="7">
        <v>1000000121</v>
      </c>
      <c r="J81" s="2" t="s">
        <v>18</v>
      </c>
      <c r="K81" t="s">
        <v>16</v>
      </c>
      <c r="L81">
        <v>118</v>
      </c>
      <c r="M81" t="s">
        <v>1360</v>
      </c>
      <c r="N81"/>
      <c r="O81"/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 t="str">
        <f>IF(ISBLANK(D81), "N", "Y")</f>
        <v>N</v>
      </c>
      <c r="AI81">
        <v>1</v>
      </c>
      <c r="AJ81" s="15"/>
      <c r="AK81"/>
      <c r="AL81"/>
    </row>
    <row r="82" spans="1:38" x14ac:dyDescent="0.3">
      <c r="A82">
        <v>81</v>
      </c>
      <c r="B82" s="13">
        <v>1000000295</v>
      </c>
      <c r="C82" s="2" t="s">
        <v>452</v>
      </c>
      <c r="D82" s="14"/>
      <c r="E82">
        <v>3</v>
      </c>
      <c r="F82" s="1">
        <v>1</v>
      </c>
      <c r="G82" s="2" t="s">
        <v>1237</v>
      </c>
      <c r="H82" s="2" t="s">
        <v>1242</v>
      </c>
      <c r="I82" s="7">
        <v>1000000121</v>
      </c>
      <c r="J82" s="2" t="s">
        <v>17</v>
      </c>
      <c r="K82" t="s">
        <v>16</v>
      </c>
      <c r="L82">
        <v>118</v>
      </c>
      <c r="M82" t="s">
        <v>1360</v>
      </c>
      <c r="N82"/>
      <c r="O82"/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 t="str">
        <f>IF(ISBLANK(D82), "N", "Y")</f>
        <v>N</v>
      </c>
      <c r="AI82">
        <v>1</v>
      </c>
      <c r="AJ82" s="15"/>
      <c r="AK82"/>
      <c r="AL82"/>
    </row>
    <row r="83" spans="1:38" x14ac:dyDescent="0.3">
      <c r="A83">
        <v>82</v>
      </c>
      <c r="B83" s="13">
        <v>1000000296</v>
      </c>
      <c r="C83" s="2" t="s">
        <v>453</v>
      </c>
      <c r="D83" s="14"/>
      <c r="E83">
        <v>4</v>
      </c>
      <c r="F83" s="1">
        <v>1</v>
      </c>
      <c r="G83" s="2" t="s">
        <v>1237</v>
      </c>
      <c r="H83" s="2" t="s">
        <v>1242</v>
      </c>
      <c r="I83" s="7">
        <v>1000000295</v>
      </c>
      <c r="J83" s="2" t="s">
        <v>18</v>
      </c>
      <c r="K83" t="s">
        <v>16</v>
      </c>
      <c r="L83">
        <v>118</v>
      </c>
      <c r="M83" t="s">
        <v>1360</v>
      </c>
      <c r="N83"/>
      <c r="O83"/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 t="str">
        <f>IF(ISBLANK(D83), "N", "Y")</f>
        <v>N</v>
      </c>
      <c r="AI83">
        <v>1</v>
      </c>
      <c r="AJ83" s="15"/>
      <c r="AK83"/>
      <c r="AL83"/>
    </row>
    <row r="84" spans="1:38" x14ac:dyDescent="0.3">
      <c r="A84">
        <v>83</v>
      </c>
      <c r="B84" s="13">
        <v>1000000297</v>
      </c>
      <c r="C84" s="2" t="s">
        <v>454</v>
      </c>
      <c r="D84" s="14"/>
      <c r="E84">
        <v>4</v>
      </c>
      <c r="F84" s="1">
        <v>1</v>
      </c>
      <c r="G84" s="2" t="s">
        <v>1237</v>
      </c>
      <c r="H84" s="2" t="s">
        <v>1242</v>
      </c>
      <c r="I84" s="7">
        <v>1000000295</v>
      </c>
      <c r="J84" s="2" t="s">
        <v>18</v>
      </c>
      <c r="K84" t="s">
        <v>16</v>
      </c>
      <c r="L84">
        <v>118</v>
      </c>
      <c r="M84" t="s">
        <v>1360</v>
      </c>
      <c r="N84"/>
      <c r="O84"/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 t="str">
        <f>IF(ISBLANK(D84), "N", "Y")</f>
        <v>N</v>
      </c>
      <c r="AI84">
        <v>1</v>
      </c>
      <c r="AJ84" s="15"/>
      <c r="AK84"/>
      <c r="AL84"/>
    </row>
    <row r="85" spans="1:38" x14ac:dyDescent="0.3">
      <c r="A85">
        <v>84</v>
      </c>
      <c r="B85" s="13">
        <v>1000000298</v>
      </c>
      <c r="C85" s="2" t="s">
        <v>455</v>
      </c>
      <c r="D85" s="14"/>
      <c r="E85">
        <v>4</v>
      </c>
      <c r="F85" s="1">
        <v>1</v>
      </c>
      <c r="G85" s="2" t="s">
        <v>1237</v>
      </c>
      <c r="H85" s="2" t="s">
        <v>1242</v>
      </c>
      <c r="I85" s="7">
        <v>1000000295</v>
      </c>
      <c r="J85" s="2" t="s">
        <v>18</v>
      </c>
      <c r="K85" t="s">
        <v>16</v>
      </c>
      <c r="L85">
        <v>118</v>
      </c>
      <c r="M85" t="s">
        <v>1360</v>
      </c>
      <c r="N85"/>
      <c r="O85"/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 t="str">
        <f>IF(ISBLANK(D85), "N", "Y")</f>
        <v>N</v>
      </c>
      <c r="AI85">
        <v>1</v>
      </c>
      <c r="AJ85" s="15"/>
      <c r="AK85"/>
      <c r="AL85"/>
    </row>
    <row r="86" spans="1:38" x14ac:dyDescent="0.3">
      <c r="A86">
        <v>85</v>
      </c>
      <c r="B86" s="13">
        <v>1000000299</v>
      </c>
      <c r="C86" s="2" t="s">
        <v>456</v>
      </c>
      <c r="D86" s="14"/>
      <c r="E86">
        <v>4</v>
      </c>
      <c r="F86" s="1">
        <v>1</v>
      </c>
      <c r="G86" s="2" t="s">
        <v>1237</v>
      </c>
      <c r="H86" s="2" t="s">
        <v>1242</v>
      </c>
      <c r="I86" s="7">
        <v>1000000295</v>
      </c>
      <c r="J86" s="2" t="s">
        <v>18</v>
      </c>
      <c r="K86" t="s">
        <v>16</v>
      </c>
      <c r="L86">
        <v>118</v>
      </c>
      <c r="M86" t="s">
        <v>1360</v>
      </c>
      <c r="N86"/>
      <c r="O86"/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 t="str">
        <f>IF(ISBLANK(D86), "N", "Y")</f>
        <v>N</v>
      </c>
      <c r="AI86">
        <v>1</v>
      </c>
      <c r="AJ86" s="15"/>
      <c r="AK86"/>
      <c r="AL86"/>
    </row>
    <row r="87" spans="1:38" x14ac:dyDescent="0.3">
      <c r="A87">
        <v>86</v>
      </c>
      <c r="B87" s="13">
        <v>1000000321</v>
      </c>
      <c r="C87" s="2" t="s">
        <v>98</v>
      </c>
      <c r="D87" s="14"/>
      <c r="E87">
        <v>3</v>
      </c>
      <c r="F87" s="1">
        <v>1</v>
      </c>
      <c r="G87" s="2" t="s">
        <v>1237</v>
      </c>
      <c r="H87" s="2" t="s">
        <v>1242</v>
      </c>
      <c r="I87" s="7">
        <v>1000000121</v>
      </c>
      <c r="J87" s="2" t="s">
        <v>18</v>
      </c>
      <c r="K87" t="s">
        <v>16</v>
      </c>
      <c r="L87">
        <v>118</v>
      </c>
      <c r="M87" t="s">
        <v>1360</v>
      </c>
      <c r="N87"/>
      <c r="O87"/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 t="str">
        <f>IF(ISBLANK(D87), "N", "Y")</f>
        <v>N</v>
      </c>
      <c r="AI87">
        <v>1</v>
      </c>
      <c r="AJ87" s="15"/>
      <c r="AK87"/>
      <c r="AL87"/>
    </row>
    <row r="88" spans="1:38" x14ac:dyDescent="0.3">
      <c r="A88">
        <v>87</v>
      </c>
      <c r="B88" s="13">
        <v>1000000341</v>
      </c>
      <c r="C88" s="2" t="s">
        <v>27</v>
      </c>
      <c r="D88" s="14"/>
      <c r="E88">
        <v>2</v>
      </c>
      <c r="F88" s="1">
        <v>1</v>
      </c>
      <c r="G88" s="2" t="s">
        <v>1237</v>
      </c>
      <c r="H88" s="2" t="s">
        <v>1242</v>
      </c>
      <c r="I88" s="7">
        <v>1000000001</v>
      </c>
      <c r="J88" s="2" t="s">
        <v>17</v>
      </c>
      <c r="K88" t="s">
        <v>16</v>
      </c>
      <c r="L88">
        <v>118</v>
      </c>
      <c r="M88" t="s">
        <v>1360</v>
      </c>
      <c r="N88"/>
      <c r="O88"/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 t="str">
        <f>IF(ISBLANK(D88), "N", "Y")</f>
        <v>N</v>
      </c>
      <c r="AI88">
        <v>1</v>
      </c>
      <c r="AJ88" s="15"/>
      <c r="AK88"/>
      <c r="AL88"/>
    </row>
    <row r="89" spans="1:38" x14ac:dyDescent="0.3">
      <c r="A89">
        <v>88</v>
      </c>
      <c r="B89" s="13">
        <v>1000000342</v>
      </c>
      <c r="C89" s="2" t="s">
        <v>457</v>
      </c>
      <c r="D89" s="14"/>
      <c r="E89">
        <v>3</v>
      </c>
      <c r="F89" s="1">
        <v>1</v>
      </c>
      <c r="G89" s="2" t="s">
        <v>1237</v>
      </c>
      <c r="H89" s="2" t="s">
        <v>1242</v>
      </c>
      <c r="I89" s="7">
        <v>1000000341</v>
      </c>
      <c r="J89" s="2" t="s">
        <v>17</v>
      </c>
      <c r="K89" t="s">
        <v>16</v>
      </c>
      <c r="L89">
        <v>118</v>
      </c>
      <c r="M89" t="s">
        <v>1360</v>
      </c>
      <c r="N89"/>
      <c r="O89"/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 t="str">
        <f>IF(ISBLANK(D89), "N", "Y")</f>
        <v>N</v>
      </c>
      <c r="AI89">
        <v>1</v>
      </c>
      <c r="AJ89" s="15"/>
      <c r="AK89"/>
      <c r="AL89"/>
    </row>
    <row r="90" spans="1:38" x14ac:dyDescent="0.3">
      <c r="A90">
        <v>89</v>
      </c>
      <c r="B90" s="13">
        <v>1000000343</v>
      </c>
      <c r="C90" s="2" t="s">
        <v>458</v>
      </c>
      <c r="D90" s="14"/>
      <c r="E90">
        <v>4</v>
      </c>
      <c r="F90" s="1">
        <v>1</v>
      </c>
      <c r="G90" s="2" t="s">
        <v>1237</v>
      </c>
      <c r="H90" s="2" t="s">
        <v>1242</v>
      </c>
      <c r="I90" s="7">
        <v>1000000342</v>
      </c>
      <c r="J90" s="2" t="s">
        <v>18</v>
      </c>
      <c r="K90" t="s">
        <v>16</v>
      </c>
      <c r="L90">
        <v>118</v>
      </c>
      <c r="M90" t="s">
        <v>1360</v>
      </c>
      <c r="N90"/>
      <c r="O90"/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 t="str">
        <f>IF(ISBLANK(D90), "N", "Y")</f>
        <v>N</v>
      </c>
      <c r="AI90">
        <v>1</v>
      </c>
      <c r="AJ90" s="15"/>
      <c r="AK90"/>
      <c r="AL90"/>
    </row>
    <row r="91" spans="1:38" x14ac:dyDescent="0.3">
      <c r="A91">
        <v>90</v>
      </c>
      <c r="B91" s="13">
        <v>1000000344</v>
      </c>
      <c r="C91" s="2" t="s">
        <v>459</v>
      </c>
      <c r="D91" s="14"/>
      <c r="E91">
        <v>4</v>
      </c>
      <c r="F91" s="1">
        <v>1</v>
      </c>
      <c r="G91" s="2" t="s">
        <v>1237</v>
      </c>
      <c r="H91" s="2" t="s">
        <v>1242</v>
      </c>
      <c r="I91" s="7">
        <v>1000000342</v>
      </c>
      <c r="J91" s="2" t="s">
        <v>18</v>
      </c>
      <c r="K91" t="s">
        <v>16</v>
      </c>
      <c r="L91">
        <v>118</v>
      </c>
      <c r="M91" t="s">
        <v>1360</v>
      </c>
      <c r="N91"/>
      <c r="O91"/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 t="str">
        <f>IF(ISBLANK(D91), "N", "Y")</f>
        <v>N</v>
      </c>
      <c r="AI91">
        <v>1</v>
      </c>
      <c r="AJ91" s="15"/>
      <c r="AK91"/>
      <c r="AL91"/>
    </row>
    <row r="92" spans="1:38" x14ac:dyDescent="0.3">
      <c r="A92">
        <v>91</v>
      </c>
      <c r="B92" s="13">
        <v>1000000345</v>
      </c>
      <c r="C92" s="2" t="s">
        <v>460</v>
      </c>
      <c r="D92" s="14"/>
      <c r="E92">
        <v>3</v>
      </c>
      <c r="F92" s="1">
        <v>1</v>
      </c>
      <c r="G92" s="2" t="s">
        <v>1237</v>
      </c>
      <c r="H92" s="2" t="s">
        <v>1242</v>
      </c>
      <c r="I92" s="7">
        <v>1000000341</v>
      </c>
      <c r="J92" s="2" t="s">
        <v>17</v>
      </c>
      <c r="K92" t="s">
        <v>16</v>
      </c>
      <c r="L92">
        <v>118</v>
      </c>
      <c r="M92" t="s">
        <v>1360</v>
      </c>
      <c r="N92"/>
      <c r="O92"/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 t="str">
        <f>IF(ISBLANK(D92), "N", "Y")</f>
        <v>N</v>
      </c>
      <c r="AI92">
        <v>1</v>
      </c>
      <c r="AJ92" s="15"/>
      <c r="AK92"/>
      <c r="AL92"/>
    </row>
    <row r="93" spans="1:38" x14ac:dyDescent="0.3">
      <c r="A93">
        <v>92</v>
      </c>
      <c r="B93" s="13">
        <v>1000000346</v>
      </c>
      <c r="C93" s="2" t="s">
        <v>461</v>
      </c>
      <c r="D93" s="14"/>
      <c r="E93">
        <v>4</v>
      </c>
      <c r="F93" s="1">
        <v>1</v>
      </c>
      <c r="G93" s="2" t="s">
        <v>1237</v>
      </c>
      <c r="H93" s="2" t="s">
        <v>1242</v>
      </c>
      <c r="I93" s="7">
        <v>1000000345</v>
      </c>
      <c r="J93" s="2" t="s">
        <v>18</v>
      </c>
      <c r="K93" t="s">
        <v>16</v>
      </c>
      <c r="L93">
        <v>118</v>
      </c>
      <c r="M93" t="s">
        <v>1360</v>
      </c>
      <c r="N93"/>
      <c r="O93"/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 t="str">
        <f>IF(ISBLANK(D93), "N", "Y")</f>
        <v>N</v>
      </c>
      <c r="AI93">
        <v>1</v>
      </c>
      <c r="AJ93" s="15"/>
      <c r="AK93"/>
      <c r="AL93"/>
    </row>
    <row r="94" spans="1:38" x14ac:dyDescent="0.3">
      <c r="A94">
        <v>93</v>
      </c>
      <c r="B94" s="13">
        <v>1000000347</v>
      </c>
      <c r="C94" s="2" t="s">
        <v>462</v>
      </c>
      <c r="D94" s="14"/>
      <c r="E94">
        <v>4</v>
      </c>
      <c r="F94" s="1">
        <v>1</v>
      </c>
      <c r="G94" s="2" t="s">
        <v>1237</v>
      </c>
      <c r="H94" s="2" t="s">
        <v>1242</v>
      </c>
      <c r="I94" s="7">
        <v>1000000345</v>
      </c>
      <c r="J94" s="2" t="s">
        <v>18</v>
      </c>
      <c r="K94" t="s">
        <v>16</v>
      </c>
      <c r="L94">
        <v>118</v>
      </c>
      <c r="M94" t="s">
        <v>1360</v>
      </c>
      <c r="N94"/>
      <c r="O94"/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 t="str">
        <f>IF(ISBLANK(D94), "N", "Y")</f>
        <v>N</v>
      </c>
      <c r="AI94">
        <v>1</v>
      </c>
      <c r="AJ94" s="15"/>
      <c r="AK94"/>
      <c r="AL94"/>
    </row>
    <row r="95" spans="1:38" x14ac:dyDescent="0.3">
      <c r="A95">
        <v>94</v>
      </c>
      <c r="B95" s="13">
        <v>1000000348</v>
      </c>
      <c r="C95" s="2" t="s">
        <v>28</v>
      </c>
      <c r="D95" s="14"/>
      <c r="E95">
        <v>3</v>
      </c>
      <c r="F95" s="1">
        <v>1</v>
      </c>
      <c r="G95" s="2" t="s">
        <v>1237</v>
      </c>
      <c r="H95" s="2" t="s">
        <v>1242</v>
      </c>
      <c r="I95" s="7">
        <v>1000000341</v>
      </c>
      <c r="J95" s="2" t="s">
        <v>17</v>
      </c>
      <c r="K95" t="s">
        <v>16</v>
      </c>
      <c r="L95">
        <v>118</v>
      </c>
      <c r="M95" t="s">
        <v>1360</v>
      </c>
      <c r="N95"/>
      <c r="O95"/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 t="str">
        <f>IF(ISBLANK(D95), "N", "Y")</f>
        <v>N</v>
      </c>
      <c r="AI95">
        <v>1</v>
      </c>
      <c r="AJ95" s="15"/>
      <c r="AK95"/>
      <c r="AL95"/>
    </row>
    <row r="96" spans="1:38" x14ac:dyDescent="0.3">
      <c r="A96">
        <v>95</v>
      </c>
      <c r="B96" s="13">
        <v>1000000349</v>
      </c>
      <c r="C96" s="2" t="s">
        <v>463</v>
      </c>
      <c r="D96" s="14"/>
      <c r="E96">
        <v>4</v>
      </c>
      <c r="F96" s="1">
        <v>1</v>
      </c>
      <c r="G96" s="2" t="s">
        <v>1237</v>
      </c>
      <c r="H96" s="2" t="s">
        <v>1242</v>
      </c>
      <c r="I96" s="7">
        <v>1000000348</v>
      </c>
      <c r="J96" s="2" t="s">
        <v>18</v>
      </c>
      <c r="K96" t="s">
        <v>16</v>
      </c>
      <c r="L96">
        <v>118</v>
      </c>
      <c r="M96" t="s">
        <v>1360</v>
      </c>
      <c r="N96"/>
      <c r="O96"/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 t="str">
        <f>IF(ISBLANK(D96), "N", "Y")</f>
        <v>N</v>
      </c>
      <c r="AI96">
        <v>1</v>
      </c>
      <c r="AJ96" s="15"/>
      <c r="AK96"/>
      <c r="AL96"/>
    </row>
    <row r="97" spans="1:38" x14ac:dyDescent="0.3">
      <c r="A97">
        <v>96</v>
      </c>
      <c r="B97" s="13">
        <v>1000000350</v>
      </c>
      <c r="C97" s="2" t="s">
        <v>464</v>
      </c>
      <c r="D97" s="14"/>
      <c r="E97">
        <v>4</v>
      </c>
      <c r="F97" s="1">
        <v>1</v>
      </c>
      <c r="G97" s="2" t="s">
        <v>1237</v>
      </c>
      <c r="H97" s="2" t="s">
        <v>1242</v>
      </c>
      <c r="I97" s="7">
        <v>1000000348</v>
      </c>
      <c r="J97" s="2" t="s">
        <v>18</v>
      </c>
      <c r="K97" t="s">
        <v>16</v>
      </c>
      <c r="L97">
        <v>118</v>
      </c>
      <c r="M97" t="s">
        <v>1360</v>
      </c>
      <c r="N97"/>
      <c r="O97"/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 t="str">
        <f>IF(ISBLANK(D97), "N", "Y")</f>
        <v>N</v>
      </c>
      <c r="AI97">
        <v>1</v>
      </c>
      <c r="AJ97" s="15"/>
      <c r="AK97"/>
      <c r="AL97"/>
    </row>
    <row r="98" spans="1:38" x14ac:dyDescent="0.3">
      <c r="A98">
        <v>97</v>
      </c>
      <c r="B98" s="13">
        <v>1000000351</v>
      </c>
      <c r="C98" s="2" t="s">
        <v>465</v>
      </c>
      <c r="D98" s="14"/>
      <c r="E98">
        <v>3</v>
      </c>
      <c r="F98" s="1">
        <v>1</v>
      </c>
      <c r="G98" s="2" t="s">
        <v>1237</v>
      </c>
      <c r="H98" s="2" t="s">
        <v>1242</v>
      </c>
      <c r="I98" s="7">
        <v>1000000341</v>
      </c>
      <c r="J98" s="2" t="s">
        <v>17</v>
      </c>
      <c r="K98" t="s">
        <v>16</v>
      </c>
      <c r="L98">
        <v>118</v>
      </c>
      <c r="M98" t="s">
        <v>1360</v>
      </c>
      <c r="N98"/>
      <c r="O98"/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 t="str">
        <f>IF(ISBLANK(D98), "N", "Y")</f>
        <v>N</v>
      </c>
      <c r="AI98">
        <v>1</v>
      </c>
      <c r="AJ98" s="15"/>
      <c r="AK98"/>
      <c r="AL98"/>
    </row>
    <row r="99" spans="1:38" x14ac:dyDescent="0.3">
      <c r="A99">
        <v>98</v>
      </c>
      <c r="B99" s="13">
        <v>1000000352</v>
      </c>
      <c r="C99" s="2" t="s">
        <v>466</v>
      </c>
      <c r="D99" s="14"/>
      <c r="E99">
        <v>4</v>
      </c>
      <c r="F99" s="1">
        <v>1</v>
      </c>
      <c r="G99" s="2" t="s">
        <v>1237</v>
      </c>
      <c r="H99" s="2" t="s">
        <v>1242</v>
      </c>
      <c r="I99" s="7">
        <v>1000000351</v>
      </c>
      <c r="J99" s="2" t="s">
        <v>18</v>
      </c>
      <c r="K99" t="s">
        <v>16</v>
      </c>
      <c r="L99">
        <v>118</v>
      </c>
      <c r="M99" t="s">
        <v>1360</v>
      </c>
      <c r="N99"/>
      <c r="O99"/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 t="str">
        <f>IF(ISBLANK(D99), "N", "Y")</f>
        <v>N</v>
      </c>
      <c r="AI99">
        <v>1</v>
      </c>
      <c r="AJ99" s="15"/>
      <c r="AK99"/>
      <c r="AL99"/>
    </row>
    <row r="100" spans="1:38" x14ac:dyDescent="0.3">
      <c r="A100">
        <v>99</v>
      </c>
      <c r="B100" s="13">
        <v>1000000353</v>
      </c>
      <c r="C100" s="2" t="s">
        <v>467</v>
      </c>
      <c r="D100" s="14"/>
      <c r="E100">
        <v>4</v>
      </c>
      <c r="F100" s="1">
        <v>1</v>
      </c>
      <c r="G100" s="2" t="s">
        <v>1237</v>
      </c>
      <c r="H100" s="2" t="s">
        <v>1242</v>
      </c>
      <c r="I100" s="7">
        <v>1000000351</v>
      </c>
      <c r="J100" s="2" t="s">
        <v>18</v>
      </c>
      <c r="K100" t="s">
        <v>16</v>
      </c>
      <c r="L100">
        <v>118</v>
      </c>
      <c r="M100" t="s">
        <v>1360</v>
      </c>
      <c r="N100"/>
      <c r="O100"/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 t="str">
        <f>IF(ISBLANK(D100), "N", "Y")</f>
        <v>N</v>
      </c>
      <c r="AI100">
        <v>1</v>
      </c>
      <c r="AJ100" s="15"/>
      <c r="AK100"/>
      <c r="AL100"/>
    </row>
    <row r="101" spans="1:38" x14ac:dyDescent="0.3">
      <c r="A101">
        <v>100</v>
      </c>
      <c r="B101" s="13">
        <v>1000000354</v>
      </c>
      <c r="C101" s="2" t="s">
        <v>31</v>
      </c>
      <c r="D101" s="14"/>
      <c r="E101">
        <v>3</v>
      </c>
      <c r="F101" s="1">
        <v>1</v>
      </c>
      <c r="G101" s="2" t="s">
        <v>1237</v>
      </c>
      <c r="H101" s="2" t="s">
        <v>1242</v>
      </c>
      <c r="I101" s="7">
        <v>1000000341</v>
      </c>
      <c r="J101" s="2" t="s">
        <v>17</v>
      </c>
      <c r="K101" t="s">
        <v>16</v>
      </c>
      <c r="L101">
        <v>118</v>
      </c>
      <c r="M101" t="s">
        <v>1360</v>
      </c>
      <c r="N101"/>
      <c r="O101"/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 t="str">
        <f>IF(ISBLANK(D101), "N", "Y")</f>
        <v>N</v>
      </c>
      <c r="AI101">
        <v>1</v>
      </c>
      <c r="AJ101" s="15"/>
      <c r="AK101"/>
      <c r="AL101"/>
    </row>
    <row r="102" spans="1:38" x14ac:dyDescent="0.3">
      <c r="A102">
        <v>101</v>
      </c>
      <c r="B102" s="13">
        <v>1000000355</v>
      </c>
      <c r="C102" s="2" t="s">
        <v>468</v>
      </c>
      <c r="D102" s="14"/>
      <c r="E102">
        <v>4</v>
      </c>
      <c r="F102" s="1">
        <v>1</v>
      </c>
      <c r="G102" s="2" t="s">
        <v>1237</v>
      </c>
      <c r="H102" s="2" t="s">
        <v>1242</v>
      </c>
      <c r="I102" s="7">
        <v>1000000354</v>
      </c>
      <c r="J102" s="2" t="s">
        <v>18</v>
      </c>
      <c r="K102" t="s">
        <v>16</v>
      </c>
      <c r="L102">
        <v>118</v>
      </c>
      <c r="M102" t="s">
        <v>1360</v>
      </c>
      <c r="N102"/>
      <c r="O102"/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 t="str">
        <f>IF(ISBLANK(D102), "N", "Y")</f>
        <v>N</v>
      </c>
      <c r="AI102">
        <v>1</v>
      </c>
      <c r="AJ102" s="15"/>
      <c r="AK102"/>
      <c r="AL102"/>
    </row>
    <row r="103" spans="1:38" x14ac:dyDescent="0.3">
      <c r="A103">
        <v>102</v>
      </c>
      <c r="B103" s="13">
        <v>1000000356</v>
      </c>
      <c r="C103" s="2" t="s">
        <v>469</v>
      </c>
      <c r="D103" s="14"/>
      <c r="E103">
        <v>4</v>
      </c>
      <c r="F103" s="1">
        <v>1</v>
      </c>
      <c r="G103" s="2" t="s">
        <v>1237</v>
      </c>
      <c r="H103" s="2" t="s">
        <v>1242</v>
      </c>
      <c r="I103" s="7">
        <v>1000000354</v>
      </c>
      <c r="J103" s="2" t="s">
        <v>18</v>
      </c>
      <c r="K103" t="s">
        <v>16</v>
      </c>
      <c r="L103">
        <v>118</v>
      </c>
      <c r="M103" t="s">
        <v>1360</v>
      </c>
      <c r="N103"/>
      <c r="O103"/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 t="str">
        <f>IF(ISBLANK(D103), "N", "Y")</f>
        <v>N</v>
      </c>
      <c r="AI103">
        <v>1</v>
      </c>
      <c r="AJ103" s="15"/>
      <c r="AK103"/>
      <c r="AL103"/>
    </row>
    <row r="104" spans="1:38" x14ac:dyDescent="0.3">
      <c r="A104">
        <v>103</v>
      </c>
      <c r="B104" s="13">
        <v>1000000357</v>
      </c>
      <c r="C104" s="2" t="s">
        <v>32</v>
      </c>
      <c r="D104" s="14"/>
      <c r="E104">
        <v>3</v>
      </c>
      <c r="F104" s="1">
        <v>1</v>
      </c>
      <c r="G104" s="2" t="s">
        <v>1237</v>
      </c>
      <c r="H104" s="2" t="s">
        <v>1242</v>
      </c>
      <c r="I104" s="7">
        <v>1000000341</v>
      </c>
      <c r="J104" s="2" t="s">
        <v>17</v>
      </c>
      <c r="K104" t="s">
        <v>16</v>
      </c>
      <c r="L104">
        <v>118</v>
      </c>
      <c r="M104" t="s">
        <v>1360</v>
      </c>
      <c r="N104"/>
      <c r="O104"/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 t="str">
        <f>IF(ISBLANK(D104), "N", "Y")</f>
        <v>N</v>
      </c>
      <c r="AI104">
        <v>1</v>
      </c>
      <c r="AJ104" s="15"/>
      <c r="AK104"/>
      <c r="AL104"/>
    </row>
    <row r="105" spans="1:38" x14ac:dyDescent="0.3">
      <c r="A105">
        <v>104</v>
      </c>
      <c r="B105" s="13">
        <v>1000000358</v>
      </c>
      <c r="C105" s="2" t="s">
        <v>470</v>
      </c>
      <c r="D105" s="14"/>
      <c r="E105">
        <v>4</v>
      </c>
      <c r="F105" s="1">
        <v>1</v>
      </c>
      <c r="G105" s="2" t="s">
        <v>1237</v>
      </c>
      <c r="H105" s="2" t="s">
        <v>1242</v>
      </c>
      <c r="I105" s="7">
        <v>1000000357</v>
      </c>
      <c r="J105" s="2" t="s">
        <v>18</v>
      </c>
      <c r="K105" t="s">
        <v>16</v>
      </c>
      <c r="L105">
        <v>118</v>
      </c>
      <c r="M105" t="s">
        <v>1360</v>
      </c>
      <c r="N105"/>
      <c r="O105"/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 t="str">
        <f>IF(ISBLANK(D105), "N", "Y")</f>
        <v>N</v>
      </c>
      <c r="AI105">
        <v>1</v>
      </c>
      <c r="AJ105" s="15"/>
      <c r="AK105"/>
      <c r="AL105"/>
    </row>
    <row r="106" spans="1:38" x14ac:dyDescent="0.3">
      <c r="A106">
        <v>105</v>
      </c>
      <c r="B106" s="13">
        <v>1000000359</v>
      </c>
      <c r="C106" s="2" t="s">
        <v>471</v>
      </c>
      <c r="D106" s="14"/>
      <c r="E106">
        <v>4</v>
      </c>
      <c r="F106" s="1">
        <v>1</v>
      </c>
      <c r="G106" s="2" t="s">
        <v>1237</v>
      </c>
      <c r="H106" s="2" t="s">
        <v>1242</v>
      </c>
      <c r="I106" s="7">
        <v>1000000357</v>
      </c>
      <c r="J106" s="2" t="s">
        <v>18</v>
      </c>
      <c r="K106" t="s">
        <v>16</v>
      </c>
      <c r="L106">
        <v>118</v>
      </c>
      <c r="M106" t="s">
        <v>1360</v>
      </c>
      <c r="N106"/>
      <c r="O106"/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 t="str">
        <f>IF(ISBLANK(D106), "N", "Y")</f>
        <v>N</v>
      </c>
      <c r="AI106">
        <v>1</v>
      </c>
      <c r="AJ106" s="15"/>
      <c r="AK106"/>
      <c r="AL106"/>
    </row>
    <row r="107" spans="1:38" x14ac:dyDescent="0.3">
      <c r="A107">
        <v>106</v>
      </c>
      <c r="B107" s="13">
        <v>1000000360</v>
      </c>
      <c r="C107" s="2" t="s">
        <v>472</v>
      </c>
      <c r="D107" s="14"/>
      <c r="E107">
        <v>3</v>
      </c>
      <c r="F107" s="1">
        <v>1</v>
      </c>
      <c r="G107" s="2" t="s">
        <v>1237</v>
      </c>
      <c r="H107" s="2" t="s">
        <v>1242</v>
      </c>
      <c r="I107" s="7">
        <v>1000000341</v>
      </c>
      <c r="J107" s="2" t="s">
        <v>17</v>
      </c>
      <c r="K107" t="s">
        <v>16</v>
      </c>
      <c r="L107">
        <v>118</v>
      </c>
      <c r="M107" t="s">
        <v>1360</v>
      </c>
      <c r="N107"/>
      <c r="O107"/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 t="str">
        <f>IF(ISBLANK(D107), "N", "Y")</f>
        <v>N</v>
      </c>
      <c r="AI107">
        <v>1</v>
      </c>
      <c r="AJ107" s="15"/>
      <c r="AK107"/>
      <c r="AL107"/>
    </row>
    <row r="108" spans="1:38" x14ac:dyDescent="0.3">
      <c r="A108">
        <v>107</v>
      </c>
      <c r="B108" s="13">
        <v>1000000361</v>
      </c>
      <c r="C108" s="2" t="s">
        <v>473</v>
      </c>
      <c r="D108" s="14"/>
      <c r="E108">
        <v>4</v>
      </c>
      <c r="F108" s="1">
        <v>1</v>
      </c>
      <c r="G108" s="2" t="s">
        <v>1237</v>
      </c>
      <c r="H108" s="2" t="s">
        <v>1242</v>
      </c>
      <c r="I108" s="7">
        <v>1000000360</v>
      </c>
      <c r="J108" s="2" t="s">
        <v>18</v>
      </c>
      <c r="K108" t="s">
        <v>16</v>
      </c>
      <c r="L108">
        <v>118</v>
      </c>
      <c r="M108" t="s">
        <v>1360</v>
      </c>
      <c r="N108"/>
      <c r="O108"/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 t="str">
        <f>IF(ISBLANK(D108), "N", "Y")</f>
        <v>N</v>
      </c>
      <c r="AI108">
        <v>1</v>
      </c>
      <c r="AJ108" s="15"/>
      <c r="AK108"/>
      <c r="AL108"/>
    </row>
    <row r="109" spans="1:38" x14ac:dyDescent="0.3">
      <c r="A109">
        <v>108</v>
      </c>
      <c r="B109" s="13">
        <v>1000000362</v>
      </c>
      <c r="C109" s="2" t="s">
        <v>474</v>
      </c>
      <c r="D109" s="14"/>
      <c r="E109">
        <v>4</v>
      </c>
      <c r="F109" s="1">
        <v>1</v>
      </c>
      <c r="G109" s="2" t="s">
        <v>1237</v>
      </c>
      <c r="H109" s="2" t="s">
        <v>1242</v>
      </c>
      <c r="I109" s="7">
        <v>1000000360</v>
      </c>
      <c r="J109" s="2" t="s">
        <v>18</v>
      </c>
      <c r="K109" t="s">
        <v>16</v>
      </c>
      <c r="L109">
        <v>118</v>
      </c>
      <c r="M109" t="s">
        <v>1360</v>
      </c>
      <c r="N109"/>
      <c r="O109"/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 t="str">
        <f>IF(ISBLANK(D109), "N", "Y")</f>
        <v>N</v>
      </c>
      <c r="AI109">
        <v>1</v>
      </c>
      <c r="AJ109" s="15"/>
      <c r="AK109"/>
      <c r="AL109"/>
    </row>
    <row r="110" spans="1:38" x14ac:dyDescent="0.3">
      <c r="A110">
        <v>109</v>
      </c>
      <c r="B110" s="13">
        <v>1000000363</v>
      </c>
      <c r="C110" s="2" t="s">
        <v>475</v>
      </c>
      <c r="D110" s="14"/>
      <c r="E110">
        <v>3</v>
      </c>
      <c r="F110" s="1">
        <v>1</v>
      </c>
      <c r="G110" s="2" t="s">
        <v>1237</v>
      </c>
      <c r="H110" s="2" t="s">
        <v>1242</v>
      </c>
      <c r="I110" s="7">
        <v>1000000341</v>
      </c>
      <c r="J110" s="2" t="s">
        <v>17</v>
      </c>
      <c r="K110" t="s">
        <v>16</v>
      </c>
      <c r="L110">
        <v>118</v>
      </c>
      <c r="M110" t="s">
        <v>1360</v>
      </c>
      <c r="N110"/>
      <c r="O110"/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 t="str">
        <f>IF(ISBLANK(D110), "N", "Y")</f>
        <v>N</v>
      </c>
      <c r="AI110">
        <v>1</v>
      </c>
      <c r="AJ110" s="15"/>
      <c r="AK110"/>
      <c r="AL110"/>
    </row>
    <row r="111" spans="1:38" x14ac:dyDescent="0.3">
      <c r="A111">
        <v>110</v>
      </c>
      <c r="B111" s="13">
        <v>1000000364</v>
      </c>
      <c r="C111" s="2" t="s">
        <v>476</v>
      </c>
      <c r="D111" s="14"/>
      <c r="E111">
        <v>4</v>
      </c>
      <c r="F111" s="1">
        <v>1</v>
      </c>
      <c r="G111" s="2" t="s">
        <v>1237</v>
      </c>
      <c r="H111" s="2" t="s">
        <v>1242</v>
      </c>
      <c r="I111" s="7">
        <v>1000000363</v>
      </c>
      <c r="J111" s="2" t="s">
        <v>18</v>
      </c>
      <c r="K111" t="s">
        <v>16</v>
      </c>
      <c r="L111">
        <v>118</v>
      </c>
      <c r="M111" t="s">
        <v>1360</v>
      </c>
      <c r="N111"/>
      <c r="O111"/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 t="str">
        <f>IF(ISBLANK(D111), "N", "Y")</f>
        <v>N</v>
      </c>
      <c r="AI111">
        <v>1</v>
      </c>
      <c r="AJ111" s="15"/>
      <c r="AK111"/>
      <c r="AL111"/>
    </row>
    <row r="112" spans="1:38" x14ac:dyDescent="0.3">
      <c r="A112">
        <v>111</v>
      </c>
      <c r="B112" s="13">
        <v>1000000365</v>
      </c>
      <c r="C112" s="2" t="s">
        <v>477</v>
      </c>
      <c r="D112" s="14"/>
      <c r="E112">
        <v>4</v>
      </c>
      <c r="F112" s="1">
        <v>1</v>
      </c>
      <c r="G112" s="2" t="s">
        <v>1237</v>
      </c>
      <c r="H112" s="2" t="s">
        <v>1242</v>
      </c>
      <c r="I112" s="7">
        <v>1000000363</v>
      </c>
      <c r="J112" s="2" t="s">
        <v>18</v>
      </c>
      <c r="K112" t="s">
        <v>16</v>
      </c>
      <c r="L112">
        <v>118</v>
      </c>
      <c r="M112" t="s">
        <v>1360</v>
      </c>
      <c r="N112"/>
      <c r="O112"/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 t="str">
        <f>IF(ISBLANK(D112), "N", "Y")</f>
        <v>N</v>
      </c>
      <c r="AI112">
        <v>1</v>
      </c>
      <c r="AJ112" s="15"/>
      <c r="AK112"/>
      <c r="AL112"/>
    </row>
    <row r="113" spans="1:38" x14ac:dyDescent="0.3">
      <c r="A113">
        <v>112</v>
      </c>
      <c r="B113" s="13">
        <v>1000000375</v>
      </c>
      <c r="C113" s="2" t="s">
        <v>29</v>
      </c>
      <c r="D113" s="14"/>
      <c r="E113">
        <v>4</v>
      </c>
      <c r="F113" s="1">
        <v>1</v>
      </c>
      <c r="G113" s="2" t="s">
        <v>1237</v>
      </c>
      <c r="H113" s="2" t="s">
        <v>1242</v>
      </c>
      <c r="I113" s="7">
        <v>1000000341</v>
      </c>
      <c r="J113" s="2" t="s">
        <v>18</v>
      </c>
      <c r="K113" t="s">
        <v>16</v>
      </c>
      <c r="L113">
        <v>118</v>
      </c>
      <c r="M113" t="s">
        <v>1360</v>
      </c>
      <c r="N113"/>
      <c r="O113"/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 t="str">
        <f>IF(ISBLANK(D113), "N", "Y")</f>
        <v>N</v>
      </c>
      <c r="AI113">
        <v>1</v>
      </c>
      <c r="AJ113" s="15"/>
      <c r="AK113"/>
      <c r="AL113"/>
    </row>
    <row r="114" spans="1:38" x14ac:dyDescent="0.3">
      <c r="A114">
        <v>113</v>
      </c>
      <c r="B114" s="13">
        <v>1000000378</v>
      </c>
      <c r="C114" s="2" t="s">
        <v>30</v>
      </c>
      <c r="D114" s="14"/>
      <c r="E114">
        <v>4</v>
      </c>
      <c r="F114" s="1">
        <v>1</v>
      </c>
      <c r="G114" s="2" t="s">
        <v>1237</v>
      </c>
      <c r="H114" s="2" t="s">
        <v>1242</v>
      </c>
      <c r="I114" s="7">
        <v>1000000341</v>
      </c>
      <c r="J114" s="2" t="s">
        <v>18</v>
      </c>
      <c r="K114" t="s">
        <v>16</v>
      </c>
      <c r="L114">
        <v>118</v>
      </c>
      <c r="M114" t="s">
        <v>1360</v>
      </c>
      <c r="N114"/>
      <c r="O114"/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 t="str">
        <f>IF(ISBLANK(D114), "N", "Y")</f>
        <v>N</v>
      </c>
      <c r="AI114">
        <v>1</v>
      </c>
      <c r="AJ114" s="15"/>
      <c r="AK114"/>
      <c r="AL114"/>
    </row>
    <row r="115" spans="1:38" x14ac:dyDescent="0.3">
      <c r="A115">
        <v>114</v>
      </c>
      <c r="B115" s="13">
        <v>1000000381</v>
      </c>
      <c r="C115" s="2" t="s">
        <v>1245</v>
      </c>
      <c r="D115" s="14"/>
      <c r="E115">
        <v>4</v>
      </c>
      <c r="F115" s="1">
        <v>1</v>
      </c>
      <c r="G115" s="2" t="s">
        <v>1237</v>
      </c>
      <c r="H115" s="2" t="s">
        <v>1242</v>
      </c>
      <c r="I115" s="7">
        <v>1000000341</v>
      </c>
      <c r="J115" s="2" t="s">
        <v>18</v>
      </c>
      <c r="K115" t="s">
        <v>16</v>
      </c>
      <c r="L115">
        <v>118</v>
      </c>
      <c r="M115" t="s">
        <v>1360</v>
      </c>
      <c r="N115"/>
      <c r="O115"/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 t="str">
        <f>IF(ISBLANK(D115), "N", "Y")</f>
        <v>N</v>
      </c>
      <c r="AI115">
        <v>1</v>
      </c>
      <c r="AJ115" s="15"/>
      <c r="AK115"/>
      <c r="AL115"/>
    </row>
    <row r="116" spans="1:38" x14ac:dyDescent="0.3">
      <c r="A116">
        <v>115</v>
      </c>
      <c r="B116" s="13">
        <v>1000000401</v>
      </c>
      <c r="C116" s="2" t="s">
        <v>478</v>
      </c>
      <c r="D116" s="14"/>
      <c r="E116">
        <v>2</v>
      </c>
      <c r="F116" s="1">
        <v>1</v>
      </c>
      <c r="G116" s="2" t="s">
        <v>1237</v>
      </c>
      <c r="H116" s="2" t="s">
        <v>1242</v>
      </c>
      <c r="I116" s="7">
        <v>1000000001</v>
      </c>
      <c r="J116" s="2" t="s">
        <v>17</v>
      </c>
      <c r="K116" t="s">
        <v>16</v>
      </c>
      <c r="L116">
        <v>118</v>
      </c>
      <c r="M116" t="s">
        <v>1360</v>
      </c>
      <c r="N116"/>
      <c r="O116"/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 t="str">
        <f>IF(ISBLANK(D116), "N", "Y")</f>
        <v>N</v>
      </c>
      <c r="AI116">
        <v>1</v>
      </c>
      <c r="AJ116" s="15"/>
      <c r="AK116"/>
      <c r="AL116"/>
    </row>
    <row r="117" spans="1:38" x14ac:dyDescent="0.3">
      <c r="A117">
        <v>116</v>
      </c>
      <c r="B117" s="13">
        <v>1000000402</v>
      </c>
      <c r="C117" s="2" t="s">
        <v>479</v>
      </c>
      <c r="D117" s="14"/>
      <c r="E117">
        <v>3</v>
      </c>
      <c r="F117" s="1">
        <v>1</v>
      </c>
      <c r="G117" s="2" t="s">
        <v>1237</v>
      </c>
      <c r="H117" s="2" t="s">
        <v>1242</v>
      </c>
      <c r="I117" s="7">
        <v>1000000401</v>
      </c>
      <c r="J117" s="2" t="s">
        <v>17</v>
      </c>
      <c r="K117" t="s">
        <v>16</v>
      </c>
      <c r="L117">
        <v>118</v>
      </c>
      <c r="M117" t="s">
        <v>1360</v>
      </c>
      <c r="N117"/>
      <c r="O117"/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 t="str">
        <f>IF(ISBLANK(D117), "N", "Y")</f>
        <v>N</v>
      </c>
      <c r="AI117">
        <v>1</v>
      </c>
      <c r="AJ117" s="15"/>
      <c r="AK117"/>
      <c r="AL117"/>
    </row>
    <row r="118" spans="1:38" x14ac:dyDescent="0.3">
      <c r="A118">
        <v>117</v>
      </c>
      <c r="B118" s="13">
        <v>1000000403</v>
      </c>
      <c r="C118" s="2" t="s">
        <v>1246</v>
      </c>
      <c r="D118" s="14"/>
      <c r="E118">
        <v>4</v>
      </c>
      <c r="F118" s="1">
        <v>1</v>
      </c>
      <c r="G118" s="2" t="s">
        <v>1237</v>
      </c>
      <c r="H118" s="2" t="s">
        <v>1242</v>
      </c>
      <c r="I118" s="7">
        <v>1000000402</v>
      </c>
      <c r="J118" s="2" t="s">
        <v>18</v>
      </c>
      <c r="K118" t="s">
        <v>16</v>
      </c>
      <c r="L118">
        <v>118</v>
      </c>
      <c r="M118" t="s">
        <v>1360</v>
      </c>
      <c r="N118"/>
      <c r="O118"/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 t="str">
        <f>IF(ISBLANK(D118), "N", "Y")</f>
        <v>N</v>
      </c>
      <c r="AI118">
        <v>1</v>
      </c>
      <c r="AJ118" s="15"/>
      <c r="AK118"/>
      <c r="AL118"/>
    </row>
    <row r="119" spans="1:38" x14ac:dyDescent="0.3">
      <c r="A119">
        <v>118</v>
      </c>
      <c r="B119" s="13">
        <v>1000000404</v>
      </c>
      <c r="C119" s="2" t="s">
        <v>33</v>
      </c>
      <c r="D119" s="14"/>
      <c r="E119">
        <v>4</v>
      </c>
      <c r="F119" s="1">
        <v>1</v>
      </c>
      <c r="G119" s="2" t="s">
        <v>1237</v>
      </c>
      <c r="H119" s="2" t="s">
        <v>1242</v>
      </c>
      <c r="I119" s="7">
        <v>1000000402</v>
      </c>
      <c r="J119" s="2" t="s">
        <v>18</v>
      </c>
      <c r="K119" t="s">
        <v>16</v>
      </c>
      <c r="L119">
        <v>118</v>
      </c>
      <c r="M119" t="s">
        <v>1360</v>
      </c>
      <c r="N119"/>
      <c r="O119"/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 t="str">
        <f>IF(ISBLANK(D119), "N", "Y")</f>
        <v>N</v>
      </c>
      <c r="AI119">
        <v>1</v>
      </c>
      <c r="AJ119" s="15"/>
      <c r="AK119"/>
      <c r="AL119"/>
    </row>
    <row r="120" spans="1:38" x14ac:dyDescent="0.3">
      <c r="A120">
        <v>119</v>
      </c>
      <c r="B120" s="13">
        <v>1000000405</v>
      </c>
      <c r="C120" s="2" t="s">
        <v>34</v>
      </c>
      <c r="D120" s="14"/>
      <c r="E120">
        <v>4</v>
      </c>
      <c r="F120" s="1">
        <v>1</v>
      </c>
      <c r="G120" s="2" t="s">
        <v>1237</v>
      </c>
      <c r="H120" s="2" t="s">
        <v>1242</v>
      </c>
      <c r="I120" s="7">
        <v>1000000402</v>
      </c>
      <c r="J120" s="2" t="s">
        <v>18</v>
      </c>
      <c r="K120" t="s">
        <v>16</v>
      </c>
      <c r="L120">
        <v>118</v>
      </c>
      <c r="M120" t="s">
        <v>1360</v>
      </c>
      <c r="N120"/>
      <c r="O120"/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 t="str">
        <f>IF(ISBLANK(D120), "N", "Y")</f>
        <v>N</v>
      </c>
      <c r="AI120">
        <v>1</v>
      </c>
      <c r="AJ120" s="15"/>
      <c r="AK120"/>
      <c r="AL120"/>
    </row>
    <row r="121" spans="1:38" x14ac:dyDescent="0.3">
      <c r="A121">
        <v>120</v>
      </c>
      <c r="B121" s="13">
        <v>1000000406</v>
      </c>
      <c r="C121" s="2" t="s">
        <v>35</v>
      </c>
      <c r="D121" s="14"/>
      <c r="E121">
        <v>4</v>
      </c>
      <c r="F121" s="1">
        <v>1</v>
      </c>
      <c r="G121" s="2" t="s">
        <v>1237</v>
      </c>
      <c r="H121" s="2" t="s">
        <v>1242</v>
      </c>
      <c r="I121" s="7">
        <v>1000000402</v>
      </c>
      <c r="J121" s="2" t="s">
        <v>18</v>
      </c>
      <c r="K121" t="s">
        <v>16</v>
      </c>
      <c r="L121">
        <v>118</v>
      </c>
      <c r="M121" t="s">
        <v>1360</v>
      </c>
      <c r="N121"/>
      <c r="O121"/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 t="str">
        <f>IF(ISBLANK(D121), "N", "Y")</f>
        <v>N</v>
      </c>
      <c r="AI121">
        <v>1</v>
      </c>
      <c r="AJ121" s="15"/>
      <c r="AK121"/>
      <c r="AL121"/>
    </row>
    <row r="122" spans="1:38" x14ac:dyDescent="0.3">
      <c r="A122">
        <v>121</v>
      </c>
      <c r="B122" s="13">
        <v>1000000421</v>
      </c>
      <c r="C122" s="2" t="s">
        <v>480</v>
      </c>
      <c r="D122" s="14"/>
      <c r="E122">
        <v>3</v>
      </c>
      <c r="F122" s="1">
        <v>1</v>
      </c>
      <c r="G122" s="2" t="s">
        <v>1237</v>
      </c>
      <c r="H122" s="2" t="s">
        <v>1242</v>
      </c>
      <c r="I122" s="7">
        <v>1000000401</v>
      </c>
      <c r="J122" s="2" t="s">
        <v>17</v>
      </c>
      <c r="K122" t="s">
        <v>16</v>
      </c>
      <c r="L122">
        <v>118</v>
      </c>
      <c r="M122" t="s">
        <v>1360</v>
      </c>
      <c r="N122"/>
      <c r="O122"/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 t="str">
        <f>IF(ISBLANK(D122), "N", "Y")</f>
        <v>N</v>
      </c>
      <c r="AI122">
        <v>1</v>
      </c>
      <c r="AJ122" s="15"/>
      <c r="AK122"/>
      <c r="AL122"/>
    </row>
    <row r="123" spans="1:38" x14ac:dyDescent="0.3">
      <c r="A123">
        <v>122</v>
      </c>
      <c r="B123" s="13">
        <v>1000000422</v>
      </c>
      <c r="C123" s="2" t="s">
        <v>481</v>
      </c>
      <c r="D123" s="14"/>
      <c r="E123">
        <v>4</v>
      </c>
      <c r="F123" s="1">
        <v>1</v>
      </c>
      <c r="G123" s="2" t="s">
        <v>1237</v>
      </c>
      <c r="H123" s="2" t="s">
        <v>1242</v>
      </c>
      <c r="I123" s="7">
        <v>1000000421</v>
      </c>
      <c r="J123" s="2" t="s">
        <v>18</v>
      </c>
      <c r="K123" t="s">
        <v>16</v>
      </c>
      <c r="L123">
        <v>118</v>
      </c>
      <c r="M123" t="s">
        <v>1360</v>
      </c>
      <c r="N123"/>
      <c r="O123"/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 t="str">
        <f>IF(ISBLANK(D123), "N", "Y")</f>
        <v>N</v>
      </c>
      <c r="AI123">
        <v>1</v>
      </c>
      <c r="AJ123" s="15"/>
      <c r="AK123"/>
      <c r="AL123"/>
    </row>
    <row r="124" spans="1:38" x14ac:dyDescent="0.3">
      <c r="A124">
        <v>123</v>
      </c>
      <c r="B124" s="13">
        <v>1000000423</v>
      </c>
      <c r="C124" s="2" t="s">
        <v>482</v>
      </c>
      <c r="D124" s="14"/>
      <c r="E124">
        <v>4</v>
      </c>
      <c r="F124" s="1">
        <v>1</v>
      </c>
      <c r="G124" s="2" t="s">
        <v>1237</v>
      </c>
      <c r="H124" s="2" t="s">
        <v>1242</v>
      </c>
      <c r="I124" s="7">
        <v>1000000421</v>
      </c>
      <c r="J124" s="2" t="s">
        <v>18</v>
      </c>
      <c r="K124" t="s">
        <v>16</v>
      </c>
      <c r="L124">
        <v>118</v>
      </c>
      <c r="M124" t="s">
        <v>1360</v>
      </c>
      <c r="N124"/>
      <c r="O124"/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 t="str">
        <f>IF(ISBLANK(D124), "N", "Y")</f>
        <v>N</v>
      </c>
      <c r="AI124">
        <v>1</v>
      </c>
      <c r="AJ124" s="15"/>
      <c r="AK124"/>
      <c r="AL124"/>
    </row>
    <row r="125" spans="1:38" x14ac:dyDescent="0.3">
      <c r="A125">
        <v>124</v>
      </c>
      <c r="B125" s="13">
        <v>1000000424</v>
      </c>
      <c r="C125" s="2" t="s">
        <v>399</v>
      </c>
      <c r="D125" s="14"/>
      <c r="E125">
        <v>4</v>
      </c>
      <c r="F125" s="1">
        <v>1</v>
      </c>
      <c r="G125" s="2" t="s">
        <v>1237</v>
      </c>
      <c r="H125" s="2" t="s">
        <v>1242</v>
      </c>
      <c r="I125" s="7">
        <v>1000000421</v>
      </c>
      <c r="J125" s="2" t="s">
        <v>18</v>
      </c>
      <c r="K125" t="s">
        <v>16</v>
      </c>
      <c r="L125">
        <v>118</v>
      </c>
      <c r="M125" t="s">
        <v>1360</v>
      </c>
      <c r="N125"/>
      <c r="O125"/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 t="str">
        <f>IF(ISBLANK(D125), "N", "Y")</f>
        <v>N</v>
      </c>
      <c r="AI125">
        <v>1</v>
      </c>
      <c r="AJ125" s="15"/>
      <c r="AK125"/>
      <c r="AL125"/>
    </row>
    <row r="126" spans="1:38" x14ac:dyDescent="0.3">
      <c r="A126">
        <v>125</v>
      </c>
      <c r="B126" s="13">
        <v>1000000431</v>
      </c>
      <c r="C126" s="2" t="s">
        <v>36</v>
      </c>
      <c r="D126" s="14"/>
      <c r="E126">
        <v>4</v>
      </c>
      <c r="F126" s="1">
        <v>1</v>
      </c>
      <c r="G126" s="2" t="s">
        <v>1237</v>
      </c>
      <c r="H126" s="2" t="s">
        <v>1242</v>
      </c>
      <c r="I126" s="7">
        <v>1000000421</v>
      </c>
      <c r="J126" s="2" t="s">
        <v>18</v>
      </c>
      <c r="K126" t="s">
        <v>16</v>
      </c>
      <c r="L126">
        <v>118</v>
      </c>
      <c r="M126" t="s">
        <v>1360</v>
      </c>
      <c r="N126"/>
      <c r="O126"/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 t="str">
        <f>IF(ISBLANK(D126), "N", "Y")</f>
        <v>N</v>
      </c>
      <c r="AI126">
        <v>1</v>
      </c>
      <c r="AJ126" s="15"/>
      <c r="AK126"/>
      <c r="AL126"/>
    </row>
    <row r="127" spans="1:38" x14ac:dyDescent="0.3">
      <c r="A127">
        <v>126</v>
      </c>
      <c r="B127" s="13">
        <v>1000000432</v>
      </c>
      <c r="C127" s="2" t="s">
        <v>37</v>
      </c>
      <c r="D127" s="14"/>
      <c r="E127">
        <v>4</v>
      </c>
      <c r="F127" s="1">
        <v>1</v>
      </c>
      <c r="G127" s="2" t="s">
        <v>1237</v>
      </c>
      <c r="H127" s="2" t="s">
        <v>1242</v>
      </c>
      <c r="I127" s="7">
        <v>1000000421</v>
      </c>
      <c r="J127" s="2" t="s">
        <v>18</v>
      </c>
      <c r="K127" t="s">
        <v>16</v>
      </c>
      <c r="L127">
        <v>118</v>
      </c>
      <c r="M127" t="s">
        <v>1360</v>
      </c>
      <c r="N127"/>
      <c r="O127"/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  <c r="AH127" t="str">
        <f>IF(ISBLANK(D127), "N", "Y")</f>
        <v>N</v>
      </c>
      <c r="AI127">
        <v>1</v>
      </c>
      <c r="AJ127" s="15"/>
      <c r="AK127"/>
      <c r="AL127"/>
    </row>
    <row r="128" spans="1:38" x14ac:dyDescent="0.3">
      <c r="A128">
        <v>127</v>
      </c>
      <c r="B128" s="13">
        <v>1000000461</v>
      </c>
      <c r="C128" s="2" t="s">
        <v>38</v>
      </c>
      <c r="D128" s="14"/>
      <c r="E128">
        <v>2</v>
      </c>
      <c r="F128" s="1">
        <v>1</v>
      </c>
      <c r="G128" s="2" t="s">
        <v>1237</v>
      </c>
      <c r="H128" s="2" t="s">
        <v>1242</v>
      </c>
      <c r="I128" s="7">
        <v>1000000001</v>
      </c>
      <c r="J128" s="2" t="s">
        <v>17</v>
      </c>
      <c r="K128" t="s">
        <v>16</v>
      </c>
      <c r="L128">
        <v>118</v>
      </c>
      <c r="M128" t="s">
        <v>1360</v>
      </c>
      <c r="N128"/>
      <c r="O128"/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 t="str">
        <f>IF(ISBLANK(D128), "N", "Y")</f>
        <v>N</v>
      </c>
      <c r="AI128">
        <v>1</v>
      </c>
      <c r="AJ128" s="15"/>
      <c r="AK128"/>
      <c r="AL128"/>
    </row>
    <row r="129" spans="1:38" x14ac:dyDescent="0.3">
      <c r="A129">
        <v>128</v>
      </c>
      <c r="B129" s="13">
        <v>1000000462</v>
      </c>
      <c r="C129" s="2" t="s">
        <v>483</v>
      </c>
      <c r="D129" s="14"/>
      <c r="E129">
        <v>3</v>
      </c>
      <c r="F129" s="1">
        <v>1</v>
      </c>
      <c r="G129" s="2" t="s">
        <v>1237</v>
      </c>
      <c r="H129" s="2" t="s">
        <v>1242</v>
      </c>
      <c r="I129" s="7">
        <v>1000000461</v>
      </c>
      <c r="J129" s="2" t="s">
        <v>17</v>
      </c>
      <c r="K129" t="s">
        <v>16</v>
      </c>
      <c r="L129">
        <v>118</v>
      </c>
      <c r="M129" t="s">
        <v>1360</v>
      </c>
      <c r="N129"/>
      <c r="O129"/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  <c r="AH129" t="str">
        <f>IF(ISBLANK(D129), "N", "Y")</f>
        <v>N</v>
      </c>
      <c r="AI129">
        <v>1</v>
      </c>
      <c r="AJ129" s="15"/>
      <c r="AK129"/>
      <c r="AL129"/>
    </row>
    <row r="130" spans="1:38" x14ac:dyDescent="0.3">
      <c r="A130">
        <v>129</v>
      </c>
      <c r="B130" s="13">
        <v>1000000463</v>
      </c>
      <c r="C130" s="2" t="s">
        <v>1247</v>
      </c>
      <c r="D130" s="14"/>
      <c r="E130">
        <v>4</v>
      </c>
      <c r="F130" s="1">
        <v>1</v>
      </c>
      <c r="G130" s="2" t="s">
        <v>1237</v>
      </c>
      <c r="H130" s="2" t="s">
        <v>1242</v>
      </c>
      <c r="I130" s="7">
        <v>1000000462</v>
      </c>
      <c r="J130" s="2" t="s">
        <v>18</v>
      </c>
      <c r="K130" t="s">
        <v>16</v>
      </c>
      <c r="L130">
        <v>118</v>
      </c>
      <c r="M130" t="s">
        <v>1360</v>
      </c>
      <c r="N130"/>
      <c r="O130"/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 t="str">
        <f>IF(ISBLANK(D130), "N", "Y")</f>
        <v>N</v>
      </c>
      <c r="AI130">
        <v>1</v>
      </c>
      <c r="AJ130" s="15"/>
      <c r="AK130"/>
      <c r="AL130"/>
    </row>
    <row r="131" spans="1:38" x14ac:dyDescent="0.3">
      <c r="A131">
        <v>130</v>
      </c>
      <c r="B131" s="13">
        <v>1000000464</v>
      </c>
      <c r="C131" s="2" t="s">
        <v>1248</v>
      </c>
      <c r="D131" s="14"/>
      <c r="E131">
        <v>4</v>
      </c>
      <c r="F131" s="1">
        <v>1</v>
      </c>
      <c r="G131" s="2" t="s">
        <v>1237</v>
      </c>
      <c r="H131" s="2" t="s">
        <v>1242</v>
      </c>
      <c r="I131" s="7">
        <v>1000000462</v>
      </c>
      <c r="J131" s="2" t="s">
        <v>18</v>
      </c>
      <c r="K131" t="s">
        <v>16</v>
      </c>
      <c r="L131">
        <v>118</v>
      </c>
      <c r="M131" t="s">
        <v>1360</v>
      </c>
      <c r="N131"/>
      <c r="O131"/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 t="str">
        <f>IF(ISBLANK(D131), "N", "Y")</f>
        <v>N</v>
      </c>
      <c r="AI131">
        <v>1</v>
      </c>
      <c r="AJ131" s="15"/>
      <c r="AK131"/>
      <c r="AL131"/>
    </row>
    <row r="132" spans="1:38" x14ac:dyDescent="0.3">
      <c r="A132">
        <v>131</v>
      </c>
      <c r="B132" s="13">
        <v>1000000491</v>
      </c>
      <c r="C132" s="2" t="s">
        <v>484</v>
      </c>
      <c r="D132" s="14"/>
      <c r="E132">
        <v>3</v>
      </c>
      <c r="F132" s="1">
        <v>1</v>
      </c>
      <c r="G132" s="2" t="s">
        <v>1237</v>
      </c>
      <c r="H132" s="2" t="s">
        <v>1242</v>
      </c>
      <c r="I132" s="7">
        <v>1000000461</v>
      </c>
      <c r="J132" s="2" t="s">
        <v>17</v>
      </c>
      <c r="K132" t="s">
        <v>16</v>
      </c>
      <c r="L132">
        <v>118</v>
      </c>
      <c r="M132" t="s">
        <v>1360</v>
      </c>
      <c r="N132"/>
      <c r="O132"/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 t="str">
        <f>IF(ISBLANK(D132), "N", "Y")</f>
        <v>N</v>
      </c>
      <c r="AI132">
        <v>1</v>
      </c>
      <c r="AJ132" s="15"/>
      <c r="AK132"/>
      <c r="AL132"/>
    </row>
    <row r="133" spans="1:38" x14ac:dyDescent="0.3">
      <c r="A133">
        <v>132</v>
      </c>
      <c r="B133" s="13">
        <v>1000000492</v>
      </c>
      <c r="C133" s="2" t="s">
        <v>45</v>
      </c>
      <c r="D133" s="14"/>
      <c r="E133">
        <v>4</v>
      </c>
      <c r="F133" s="1">
        <v>1</v>
      </c>
      <c r="G133" s="2" t="s">
        <v>1237</v>
      </c>
      <c r="H133" s="2" t="s">
        <v>1242</v>
      </c>
      <c r="I133" s="7">
        <v>1000000491</v>
      </c>
      <c r="J133" s="2" t="s">
        <v>18</v>
      </c>
      <c r="K133" t="s">
        <v>16</v>
      </c>
      <c r="L133">
        <v>118</v>
      </c>
      <c r="M133" t="s">
        <v>1360</v>
      </c>
      <c r="N133"/>
      <c r="O133"/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 t="str">
        <f>IF(ISBLANK(D133), "N", "Y")</f>
        <v>N</v>
      </c>
      <c r="AI133">
        <v>1</v>
      </c>
      <c r="AJ133" s="15"/>
      <c r="AK133"/>
      <c r="AL133"/>
    </row>
    <row r="134" spans="1:38" x14ac:dyDescent="0.3">
      <c r="A134">
        <v>133</v>
      </c>
      <c r="B134" s="13">
        <v>1000000493</v>
      </c>
      <c r="C134" s="2" t="s">
        <v>46</v>
      </c>
      <c r="D134" s="14"/>
      <c r="E134">
        <v>4</v>
      </c>
      <c r="F134" s="1">
        <v>1</v>
      </c>
      <c r="G134" s="2" t="s">
        <v>1237</v>
      </c>
      <c r="H134" s="2" t="s">
        <v>1242</v>
      </c>
      <c r="I134" s="7">
        <v>1000000491</v>
      </c>
      <c r="J134" s="2" t="s">
        <v>18</v>
      </c>
      <c r="K134" t="s">
        <v>16</v>
      </c>
      <c r="L134">
        <v>118</v>
      </c>
      <c r="M134" t="s">
        <v>1360</v>
      </c>
      <c r="N134"/>
      <c r="O134"/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  <c r="AH134" t="str">
        <f>IF(ISBLANK(D134), "N", "Y")</f>
        <v>N</v>
      </c>
      <c r="AI134">
        <v>1</v>
      </c>
      <c r="AJ134" s="15"/>
      <c r="AK134"/>
      <c r="AL134"/>
    </row>
    <row r="135" spans="1:38" x14ac:dyDescent="0.3">
      <c r="A135">
        <v>134</v>
      </c>
      <c r="B135" s="13">
        <v>1000000494</v>
      </c>
      <c r="C135" s="2" t="s">
        <v>47</v>
      </c>
      <c r="D135" s="14"/>
      <c r="E135">
        <v>4</v>
      </c>
      <c r="F135" s="1">
        <v>1</v>
      </c>
      <c r="G135" s="2" t="s">
        <v>1237</v>
      </c>
      <c r="H135" s="2" t="s">
        <v>1242</v>
      </c>
      <c r="I135" s="7">
        <v>1000000491</v>
      </c>
      <c r="J135" s="2" t="s">
        <v>18</v>
      </c>
      <c r="K135" t="s">
        <v>16</v>
      </c>
      <c r="L135">
        <v>118</v>
      </c>
      <c r="M135" t="s">
        <v>1360</v>
      </c>
      <c r="N135"/>
      <c r="O135"/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 t="str">
        <f>IF(ISBLANK(D135), "N", "Y")</f>
        <v>N</v>
      </c>
      <c r="AI135">
        <v>1</v>
      </c>
      <c r="AJ135" s="15"/>
      <c r="AK135"/>
      <c r="AL135"/>
    </row>
    <row r="136" spans="1:38" x14ac:dyDescent="0.3">
      <c r="A136">
        <v>135</v>
      </c>
      <c r="B136" s="13">
        <v>1000000495</v>
      </c>
      <c r="C136" s="2" t="s">
        <v>485</v>
      </c>
      <c r="D136" s="14"/>
      <c r="E136">
        <v>4</v>
      </c>
      <c r="F136" s="1">
        <v>1</v>
      </c>
      <c r="G136" s="2" t="s">
        <v>1237</v>
      </c>
      <c r="H136" s="2" t="s">
        <v>1242</v>
      </c>
      <c r="I136" s="7">
        <v>1000000491</v>
      </c>
      <c r="J136" s="2" t="s">
        <v>18</v>
      </c>
      <c r="K136" t="s">
        <v>16</v>
      </c>
      <c r="L136">
        <v>118</v>
      </c>
      <c r="M136" t="s">
        <v>1360</v>
      </c>
      <c r="N136"/>
      <c r="O136"/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 t="str">
        <f>IF(ISBLANK(D136), "N", "Y")</f>
        <v>N</v>
      </c>
      <c r="AI136">
        <v>1</v>
      </c>
      <c r="AJ136" s="15"/>
      <c r="AK136"/>
      <c r="AL136"/>
    </row>
    <row r="137" spans="1:38" x14ac:dyDescent="0.3">
      <c r="A137">
        <v>136</v>
      </c>
      <c r="B137" s="13">
        <v>1000000496</v>
      </c>
      <c r="C137" s="2" t="s">
        <v>49</v>
      </c>
      <c r="D137" s="14"/>
      <c r="E137">
        <v>4</v>
      </c>
      <c r="F137" s="1">
        <v>1</v>
      </c>
      <c r="G137" s="2" t="s">
        <v>1237</v>
      </c>
      <c r="H137" s="2" t="s">
        <v>1242</v>
      </c>
      <c r="I137" s="7">
        <v>1000000491</v>
      </c>
      <c r="J137" s="2" t="s">
        <v>18</v>
      </c>
      <c r="K137" t="s">
        <v>16</v>
      </c>
      <c r="L137">
        <v>118</v>
      </c>
      <c r="M137" t="s">
        <v>1360</v>
      </c>
      <c r="N137"/>
      <c r="O137"/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 t="str">
        <f>IF(ISBLANK(D137), "N", "Y")</f>
        <v>N</v>
      </c>
      <c r="AI137">
        <v>1</v>
      </c>
      <c r="AJ137" s="15"/>
      <c r="AK137"/>
      <c r="AL137"/>
    </row>
    <row r="138" spans="1:38" x14ac:dyDescent="0.3">
      <c r="A138">
        <v>137</v>
      </c>
      <c r="B138" s="13">
        <v>1000000497</v>
      </c>
      <c r="C138" s="2" t="s">
        <v>50</v>
      </c>
      <c r="D138" s="14"/>
      <c r="E138">
        <v>4</v>
      </c>
      <c r="F138" s="1">
        <v>1</v>
      </c>
      <c r="G138" s="2" t="s">
        <v>1237</v>
      </c>
      <c r="H138" s="2" t="s">
        <v>1242</v>
      </c>
      <c r="I138" s="7">
        <v>1000000491</v>
      </c>
      <c r="J138" s="2" t="s">
        <v>18</v>
      </c>
      <c r="K138" t="s">
        <v>16</v>
      </c>
      <c r="L138">
        <v>118</v>
      </c>
      <c r="M138" t="s">
        <v>1360</v>
      </c>
      <c r="N138"/>
      <c r="O138"/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 t="str">
        <f>IF(ISBLANK(D138), "N", "Y")</f>
        <v>N</v>
      </c>
      <c r="AI138">
        <v>1</v>
      </c>
      <c r="AJ138" s="15"/>
      <c r="AK138"/>
      <c r="AL138"/>
    </row>
    <row r="139" spans="1:38" x14ac:dyDescent="0.3">
      <c r="A139">
        <v>138</v>
      </c>
      <c r="B139" s="13">
        <v>1000000498</v>
      </c>
      <c r="C139" s="2" t="s">
        <v>52</v>
      </c>
      <c r="D139" s="14"/>
      <c r="E139">
        <v>4</v>
      </c>
      <c r="F139" s="1">
        <v>1</v>
      </c>
      <c r="G139" s="2" t="s">
        <v>1237</v>
      </c>
      <c r="H139" s="2" t="s">
        <v>1242</v>
      </c>
      <c r="I139" s="7">
        <v>1000000491</v>
      </c>
      <c r="J139" s="2" t="s">
        <v>18</v>
      </c>
      <c r="K139" t="s">
        <v>16</v>
      </c>
      <c r="L139">
        <v>118</v>
      </c>
      <c r="M139" t="s">
        <v>1360</v>
      </c>
      <c r="N139"/>
      <c r="O139"/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 t="str">
        <f>IF(ISBLANK(D139), "N", "Y")</f>
        <v>N</v>
      </c>
      <c r="AI139">
        <v>1</v>
      </c>
      <c r="AJ139" s="15"/>
      <c r="AK139"/>
      <c r="AL139"/>
    </row>
    <row r="140" spans="1:38" x14ac:dyDescent="0.3">
      <c r="A140">
        <v>139</v>
      </c>
      <c r="B140" s="13">
        <v>1000000499</v>
      </c>
      <c r="C140" s="2" t="s">
        <v>48</v>
      </c>
      <c r="D140" s="14"/>
      <c r="E140">
        <v>4</v>
      </c>
      <c r="F140" s="1">
        <v>1</v>
      </c>
      <c r="G140" s="2" t="s">
        <v>1237</v>
      </c>
      <c r="H140" s="2" t="s">
        <v>1242</v>
      </c>
      <c r="I140" s="7">
        <v>1000000491</v>
      </c>
      <c r="J140" s="2" t="s">
        <v>18</v>
      </c>
      <c r="K140" t="s">
        <v>16</v>
      </c>
      <c r="L140">
        <v>118</v>
      </c>
      <c r="M140" t="s">
        <v>1360</v>
      </c>
      <c r="N140"/>
      <c r="O140"/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 t="str">
        <f>IF(ISBLANK(D140), "N", "Y")</f>
        <v>N</v>
      </c>
      <c r="AI140">
        <v>1</v>
      </c>
      <c r="AJ140" s="15"/>
      <c r="AK140"/>
      <c r="AL140"/>
    </row>
    <row r="141" spans="1:38" x14ac:dyDescent="0.3">
      <c r="A141">
        <v>140</v>
      </c>
      <c r="B141" s="13">
        <v>1000000500</v>
      </c>
      <c r="C141" s="2" t="s">
        <v>51</v>
      </c>
      <c r="D141" s="14"/>
      <c r="E141">
        <v>4</v>
      </c>
      <c r="F141" s="1">
        <v>1</v>
      </c>
      <c r="G141" s="2" t="s">
        <v>1237</v>
      </c>
      <c r="H141" s="2" t="s">
        <v>1242</v>
      </c>
      <c r="I141" s="7">
        <v>1000000491</v>
      </c>
      <c r="J141" s="2" t="s">
        <v>18</v>
      </c>
      <c r="K141" t="s">
        <v>16</v>
      </c>
      <c r="L141">
        <v>118</v>
      </c>
      <c r="M141" t="s">
        <v>1360</v>
      </c>
      <c r="N141"/>
      <c r="O141"/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 t="str">
        <f>IF(ISBLANK(D141), "N", "Y")</f>
        <v>N</v>
      </c>
      <c r="AI141">
        <v>1</v>
      </c>
      <c r="AJ141" s="15"/>
      <c r="AK141"/>
      <c r="AL141"/>
    </row>
    <row r="142" spans="1:38" x14ac:dyDescent="0.3">
      <c r="A142">
        <v>141</v>
      </c>
      <c r="B142" s="13">
        <v>1000000501</v>
      </c>
      <c r="C142" s="2" t="s">
        <v>486</v>
      </c>
      <c r="D142" s="14"/>
      <c r="E142">
        <v>4</v>
      </c>
      <c r="F142" s="1">
        <v>1</v>
      </c>
      <c r="G142" s="2" t="s">
        <v>1237</v>
      </c>
      <c r="H142" s="2" t="s">
        <v>1242</v>
      </c>
      <c r="I142" s="7">
        <v>1000000491</v>
      </c>
      <c r="J142" s="2" t="s">
        <v>18</v>
      </c>
      <c r="K142" t="s">
        <v>16</v>
      </c>
      <c r="L142">
        <v>118</v>
      </c>
      <c r="M142" t="s">
        <v>1360</v>
      </c>
      <c r="N142"/>
      <c r="O142"/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 t="str">
        <f>IF(ISBLANK(D142), "N", "Y")</f>
        <v>N</v>
      </c>
      <c r="AI142">
        <v>1</v>
      </c>
      <c r="AJ142" s="15"/>
      <c r="AK142"/>
      <c r="AL142"/>
    </row>
    <row r="143" spans="1:38" x14ac:dyDescent="0.3">
      <c r="A143">
        <v>142</v>
      </c>
      <c r="B143" s="13">
        <v>1000000502</v>
      </c>
      <c r="C143" s="2" t="s">
        <v>1062</v>
      </c>
      <c r="D143" s="14"/>
      <c r="E143">
        <v>4</v>
      </c>
      <c r="F143" s="1">
        <v>1</v>
      </c>
      <c r="G143" s="2" t="s">
        <v>1237</v>
      </c>
      <c r="H143" s="2" t="s">
        <v>1242</v>
      </c>
      <c r="I143" s="7">
        <v>1000000491</v>
      </c>
      <c r="J143" s="2" t="s">
        <v>18</v>
      </c>
      <c r="K143" t="s">
        <v>16</v>
      </c>
      <c r="L143">
        <v>118</v>
      </c>
      <c r="M143" t="s">
        <v>1360</v>
      </c>
      <c r="N143"/>
      <c r="O143"/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 t="str">
        <f>IF(ISBLANK(D143), "N", "Y")</f>
        <v>N</v>
      </c>
      <c r="AI143">
        <v>1</v>
      </c>
      <c r="AJ143" s="15"/>
      <c r="AK143"/>
      <c r="AL143"/>
    </row>
    <row r="144" spans="1:38" x14ac:dyDescent="0.3">
      <c r="A144">
        <v>143</v>
      </c>
      <c r="B144" s="13">
        <v>1000000531</v>
      </c>
      <c r="C144" s="2" t="s">
        <v>487</v>
      </c>
      <c r="D144" s="14"/>
      <c r="E144">
        <v>3</v>
      </c>
      <c r="F144" s="1">
        <v>1</v>
      </c>
      <c r="G144" s="2" t="s">
        <v>1237</v>
      </c>
      <c r="H144" s="2" t="s">
        <v>1242</v>
      </c>
      <c r="I144" s="7">
        <v>1000000461</v>
      </c>
      <c r="J144" s="2" t="s">
        <v>17</v>
      </c>
      <c r="K144" t="s">
        <v>16</v>
      </c>
      <c r="L144">
        <v>118</v>
      </c>
      <c r="M144" t="s">
        <v>1360</v>
      </c>
      <c r="N144"/>
      <c r="O144"/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  <c r="AH144" t="str">
        <f>IF(ISBLANK(D144), "N", "Y")</f>
        <v>N</v>
      </c>
      <c r="AI144">
        <v>1</v>
      </c>
      <c r="AJ144" s="15"/>
      <c r="AK144"/>
      <c r="AL144"/>
    </row>
    <row r="145" spans="1:38" x14ac:dyDescent="0.3">
      <c r="A145">
        <v>144</v>
      </c>
      <c r="B145" s="13">
        <v>1000000532</v>
      </c>
      <c r="C145" s="2" t="s">
        <v>1249</v>
      </c>
      <c r="D145" s="14"/>
      <c r="E145">
        <v>4</v>
      </c>
      <c r="F145" s="1">
        <v>1</v>
      </c>
      <c r="G145" s="2" t="s">
        <v>1237</v>
      </c>
      <c r="H145" s="2" t="s">
        <v>1242</v>
      </c>
      <c r="I145" s="7">
        <v>1000000531</v>
      </c>
      <c r="J145" s="2" t="s">
        <v>18</v>
      </c>
      <c r="K145" t="s">
        <v>16</v>
      </c>
      <c r="L145">
        <v>118</v>
      </c>
      <c r="M145" t="s">
        <v>1360</v>
      </c>
      <c r="N145"/>
      <c r="O145"/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 t="str">
        <f>IF(ISBLANK(D145), "N", "Y")</f>
        <v>N</v>
      </c>
      <c r="AI145">
        <v>1</v>
      </c>
      <c r="AJ145" s="15"/>
      <c r="AK145"/>
      <c r="AL145"/>
    </row>
    <row r="146" spans="1:38" x14ac:dyDescent="0.3">
      <c r="A146">
        <v>145</v>
      </c>
      <c r="B146" s="13">
        <v>1000000533</v>
      </c>
      <c r="C146" s="2" t="s">
        <v>488</v>
      </c>
      <c r="D146" s="14"/>
      <c r="E146">
        <v>4</v>
      </c>
      <c r="F146" s="1">
        <v>1</v>
      </c>
      <c r="G146" s="2" t="s">
        <v>1237</v>
      </c>
      <c r="H146" s="2" t="s">
        <v>1242</v>
      </c>
      <c r="I146" s="7">
        <v>1000000531</v>
      </c>
      <c r="J146" s="2" t="s">
        <v>18</v>
      </c>
      <c r="K146" t="s">
        <v>16</v>
      </c>
      <c r="L146">
        <v>118</v>
      </c>
      <c r="M146" t="s">
        <v>1360</v>
      </c>
      <c r="N146"/>
      <c r="O146"/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  <c r="AH146" t="str">
        <f>IF(ISBLANK(D146), "N", "Y")</f>
        <v>N</v>
      </c>
      <c r="AI146">
        <v>1</v>
      </c>
      <c r="AJ146" s="15"/>
      <c r="AK146"/>
      <c r="AL146"/>
    </row>
    <row r="147" spans="1:38" x14ac:dyDescent="0.3">
      <c r="A147">
        <v>146</v>
      </c>
      <c r="B147" s="13">
        <v>1000000534</v>
      </c>
      <c r="C147" s="2" t="s">
        <v>489</v>
      </c>
      <c r="D147" s="14"/>
      <c r="E147">
        <v>4</v>
      </c>
      <c r="F147" s="1">
        <v>1</v>
      </c>
      <c r="G147" s="2" t="s">
        <v>1237</v>
      </c>
      <c r="H147" s="2" t="s">
        <v>1242</v>
      </c>
      <c r="I147" s="7">
        <v>1000000531</v>
      </c>
      <c r="J147" s="2" t="s">
        <v>18</v>
      </c>
      <c r="K147" t="s">
        <v>16</v>
      </c>
      <c r="L147">
        <v>118</v>
      </c>
      <c r="M147" t="s">
        <v>1360</v>
      </c>
      <c r="N147"/>
      <c r="O147"/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 t="str">
        <f>IF(ISBLANK(D147), "N", "Y")</f>
        <v>N</v>
      </c>
      <c r="AI147">
        <v>1</v>
      </c>
      <c r="AJ147" s="15"/>
      <c r="AK147"/>
      <c r="AL147"/>
    </row>
    <row r="148" spans="1:38" x14ac:dyDescent="0.3">
      <c r="A148">
        <v>147</v>
      </c>
      <c r="B148" s="13">
        <v>1000000535</v>
      </c>
      <c r="C148" s="2" t="s">
        <v>490</v>
      </c>
      <c r="D148" s="14"/>
      <c r="E148">
        <v>4</v>
      </c>
      <c r="F148" s="1">
        <v>1</v>
      </c>
      <c r="G148" s="2" t="s">
        <v>1237</v>
      </c>
      <c r="H148" s="2" t="s">
        <v>1242</v>
      </c>
      <c r="I148" s="7">
        <v>1000000531</v>
      </c>
      <c r="J148" s="2" t="s">
        <v>18</v>
      </c>
      <c r="K148" t="s">
        <v>16</v>
      </c>
      <c r="L148">
        <v>118</v>
      </c>
      <c r="M148" t="s">
        <v>1360</v>
      </c>
      <c r="N148"/>
      <c r="O148"/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 t="str">
        <f>IF(ISBLANK(D148), "N", "Y")</f>
        <v>N</v>
      </c>
      <c r="AI148">
        <v>1</v>
      </c>
      <c r="AJ148" s="15"/>
      <c r="AK148"/>
      <c r="AL148"/>
    </row>
    <row r="149" spans="1:38" x14ac:dyDescent="0.3">
      <c r="A149">
        <v>148</v>
      </c>
      <c r="B149" s="13">
        <v>1000000536</v>
      </c>
      <c r="C149" s="2" t="s">
        <v>491</v>
      </c>
      <c r="D149" s="14"/>
      <c r="E149">
        <v>4</v>
      </c>
      <c r="F149" s="1">
        <v>1</v>
      </c>
      <c r="G149" s="2" t="s">
        <v>1237</v>
      </c>
      <c r="H149" s="2" t="s">
        <v>1242</v>
      </c>
      <c r="I149" s="7">
        <v>1000000531</v>
      </c>
      <c r="J149" s="2" t="s">
        <v>18</v>
      </c>
      <c r="K149" t="s">
        <v>16</v>
      </c>
      <c r="L149">
        <v>118</v>
      </c>
      <c r="M149" t="s">
        <v>1360</v>
      </c>
      <c r="N149"/>
      <c r="O149"/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 t="str">
        <f>IF(ISBLANK(D149), "N", "Y")</f>
        <v>N</v>
      </c>
      <c r="AI149">
        <v>1</v>
      </c>
      <c r="AJ149" s="15"/>
      <c r="AK149"/>
      <c r="AL149"/>
    </row>
    <row r="150" spans="1:38" x14ac:dyDescent="0.3">
      <c r="A150">
        <v>149</v>
      </c>
      <c r="B150" s="13">
        <v>1000000537</v>
      </c>
      <c r="C150" s="2" t="s">
        <v>492</v>
      </c>
      <c r="D150" s="14"/>
      <c r="E150">
        <v>4</v>
      </c>
      <c r="F150" s="1">
        <v>1</v>
      </c>
      <c r="G150" s="2" t="s">
        <v>1237</v>
      </c>
      <c r="H150" s="2" t="s">
        <v>1242</v>
      </c>
      <c r="I150" s="7">
        <v>1000000531</v>
      </c>
      <c r="J150" s="2" t="s">
        <v>18</v>
      </c>
      <c r="K150" t="s">
        <v>16</v>
      </c>
      <c r="L150">
        <v>118</v>
      </c>
      <c r="M150" t="s">
        <v>1360</v>
      </c>
      <c r="N150"/>
      <c r="O150"/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 t="str">
        <f>IF(ISBLANK(D150), "N", "Y")</f>
        <v>N</v>
      </c>
      <c r="AI150">
        <v>1</v>
      </c>
      <c r="AJ150" s="15"/>
      <c r="AK150"/>
      <c r="AL150"/>
    </row>
    <row r="151" spans="1:38" x14ac:dyDescent="0.3">
      <c r="A151">
        <v>150</v>
      </c>
      <c r="B151" s="13">
        <v>1000000538</v>
      </c>
      <c r="C151" s="2" t="s">
        <v>493</v>
      </c>
      <c r="D151" s="14"/>
      <c r="E151">
        <v>4</v>
      </c>
      <c r="F151" s="1">
        <v>1</v>
      </c>
      <c r="G151" s="2" t="s">
        <v>1237</v>
      </c>
      <c r="H151" s="2" t="s">
        <v>1242</v>
      </c>
      <c r="I151" s="7">
        <v>1000000531</v>
      </c>
      <c r="J151" s="2" t="s">
        <v>18</v>
      </c>
      <c r="K151" t="s">
        <v>16</v>
      </c>
      <c r="L151">
        <v>118</v>
      </c>
      <c r="M151" t="s">
        <v>1360</v>
      </c>
      <c r="N151"/>
      <c r="O151"/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  <c r="AH151" t="str">
        <f>IF(ISBLANK(D151), "N", "Y")</f>
        <v>N</v>
      </c>
      <c r="AI151">
        <v>1</v>
      </c>
      <c r="AJ151" s="15"/>
      <c r="AK151"/>
      <c r="AL151"/>
    </row>
    <row r="152" spans="1:38" x14ac:dyDescent="0.3">
      <c r="A152">
        <v>151</v>
      </c>
      <c r="B152" s="13">
        <v>1000000539</v>
      </c>
      <c r="C152" s="2" t="s">
        <v>494</v>
      </c>
      <c r="D152" s="14"/>
      <c r="E152">
        <v>4</v>
      </c>
      <c r="F152" s="1">
        <v>1</v>
      </c>
      <c r="G152" s="2" t="s">
        <v>1237</v>
      </c>
      <c r="H152" s="2" t="s">
        <v>1242</v>
      </c>
      <c r="I152" s="7">
        <v>1000000531</v>
      </c>
      <c r="J152" s="2" t="s">
        <v>18</v>
      </c>
      <c r="K152" t="s">
        <v>16</v>
      </c>
      <c r="L152">
        <v>118</v>
      </c>
      <c r="M152" t="s">
        <v>1360</v>
      </c>
      <c r="N152"/>
      <c r="O152"/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 t="str">
        <f>IF(ISBLANK(D152), "N", "Y")</f>
        <v>N</v>
      </c>
      <c r="AI152">
        <v>1</v>
      </c>
      <c r="AJ152" s="15"/>
      <c r="AK152"/>
      <c r="AL152"/>
    </row>
    <row r="153" spans="1:38" x14ac:dyDescent="0.3">
      <c r="A153">
        <v>152</v>
      </c>
      <c r="B153" s="13">
        <v>1000000540</v>
      </c>
      <c r="C153" s="2" t="s">
        <v>1250</v>
      </c>
      <c r="D153" s="14"/>
      <c r="E153">
        <v>4</v>
      </c>
      <c r="F153" s="1">
        <v>1</v>
      </c>
      <c r="G153" s="2" t="s">
        <v>1237</v>
      </c>
      <c r="H153" s="2" t="s">
        <v>1242</v>
      </c>
      <c r="I153" s="7">
        <v>1000000531</v>
      </c>
      <c r="J153" s="2" t="s">
        <v>18</v>
      </c>
      <c r="K153" t="s">
        <v>16</v>
      </c>
      <c r="L153">
        <v>118</v>
      </c>
      <c r="M153" t="s">
        <v>1360</v>
      </c>
      <c r="N153"/>
      <c r="O153"/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 t="str">
        <f>IF(ISBLANK(D153), "N", "Y")</f>
        <v>N</v>
      </c>
      <c r="AI153">
        <v>1</v>
      </c>
      <c r="AJ153" s="15"/>
      <c r="AK153"/>
      <c r="AL153"/>
    </row>
    <row r="154" spans="1:38" x14ac:dyDescent="0.3">
      <c r="A154">
        <v>153</v>
      </c>
      <c r="B154" s="13">
        <v>1000000541</v>
      </c>
      <c r="C154" s="2" t="s">
        <v>79</v>
      </c>
      <c r="D154" s="14"/>
      <c r="E154">
        <v>4</v>
      </c>
      <c r="F154" s="1">
        <v>1</v>
      </c>
      <c r="G154" s="2" t="s">
        <v>1237</v>
      </c>
      <c r="H154" s="2" t="s">
        <v>1242</v>
      </c>
      <c r="I154" s="7">
        <v>1000000531</v>
      </c>
      <c r="J154" s="2" t="s">
        <v>18</v>
      </c>
      <c r="K154" t="s">
        <v>16</v>
      </c>
      <c r="L154">
        <v>118</v>
      </c>
      <c r="M154" t="s">
        <v>1360</v>
      </c>
      <c r="N154"/>
      <c r="O154"/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 t="str">
        <f>IF(ISBLANK(D154), "N", "Y")</f>
        <v>N</v>
      </c>
      <c r="AI154">
        <v>1</v>
      </c>
      <c r="AJ154" s="15"/>
      <c r="AK154"/>
      <c r="AL154"/>
    </row>
    <row r="155" spans="1:38" x14ac:dyDescent="0.3">
      <c r="A155">
        <v>154</v>
      </c>
      <c r="B155" s="13">
        <v>1000000542</v>
      </c>
      <c r="C155" s="2" t="s">
        <v>495</v>
      </c>
      <c r="D155" s="14"/>
      <c r="E155">
        <v>4</v>
      </c>
      <c r="F155" s="1">
        <v>1</v>
      </c>
      <c r="G155" s="2" t="s">
        <v>1237</v>
      </c>
      <c r="H155" s="2" t="s">
        <v>1242</v>
      </c>
      <c r="I155" s="7">
        <v>1000000531</v>
      </c>
      <c r="J155" s="2" t="s">
        <v>18</v>
      </c>
      <c r="K155" t="s">
        <v>16</v>
      </c>
      <c r="L155">
        <v>118</v>
      </c>
      <c r="M155" t="s">
        <v>1360</v>
      </c>
      <c r="N155"/>
      <c r="O155"/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 t="str">
        <f>IF(ISBLANK(D155), "N", "Y")</f>
        <v>N</v>
      </c>
      <c r="AI155">
        <v>1</v>
      </c>
      <c r="AJ155" s="15"/>
      <c r="AK155"/>
      <c r="AL155"/>
    </row>
    <row r="156" spans="1:38" x14ac:dyDescent="0.3">
      <c r="A156">
        <v>155</v>
      </c>
      <c r="B156" s="13">
        <v>1000000571</v>
      </c>
      <c r="C156" s="2" t="s">
        <v>496</v>
      </c>
      <c r="D156" s="14"/>
      <c r="E156">
        <v>3</v>
      </c>
      <c r="F156" s="1">
        <v>1</v>
      </c>
      <c r="G156" s="2" t="s">
        <v>1237</v>
      </c>
      <c r="H156" s="2" t="s">
        <v>1242</v>
      </c>
      <c r="I156" s="7">
        <v>1000000461</v>
      </c>
      <c r="J156" s="2" t="s">
        <v>17</v>
      </c>
      <c r="K156" t="s">
        <v>16</v>
      </c>
      <c r="L156">
        <v>118</v>
      </c>
      <c r="M156" t="s">
        <v>1360</v>
      </c>
      <c r="N156"/>
      <c r="O156"/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 t="str">
        <f>IF(ISBLANK(D156), "N", "Y")</f>
        <v>N</v>
      </c>
      <c r="AI156">
        <v>1</v>
      </c>
      <c r="AJ156" s="15"/>
      <c r="AK156"/>
      <c r="AL156"/>
    </row>
    <row r="157" spans="1:38" x14ac:dyDescent="0.3">
      <c r="A157">
        <v>156</v>
      </c>
      <c r="B157" s="13">
        <v>1000000572</v>
      </c>
      <c r="C157" s="2" t="s">
        <v>39</v>
      </c>
      <c r="D157" s="14"/>
      <c r="E157">
        <v>4</v>
      </c>
      <c r="F157" s="1">
        <v>1</v>
      </c>
      <c r="G157" s="2" t="s">
        <v>1237</v>
      </c>
      <c r="H157" s="2" t="s">
        <v>1242</v>
      </c>
      <c r="I157" s="7">
        <v>1000000571</v>
      </c>
      <c r="J157" s="2" t="s">
        <v>18</v>
      </c>
      <c r="K157" t="s">
        <v>16</v>
      </c>
      <c r="L157">
        <v>118</v>
      </c>
      <c r="M157" t="s">
        <v>1360</v>
      </c>
      <c r="N157"/>
      <c r="O157"/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 t="str">
        <f>IF(ISBLANK(D157), "N", "Y")</f>
        <v>N</v>
      </c>
      <c r="AI157">
        <v>1</v>
      </c>
      <c r="AJ157" s="15"/>
      <c r="AK157"/>
      <c r="AL157"/>
    </row>
    <row r="158" spans="1:38" x14ac:dyDescent="0.3">
      <c r="A158">
        <v>157</v>
      </c>
      <c r="B158" s="13">
        <v>1000000573</v>
      </c>
      <c r="C158" s="2" t="s">
        <v>40</v>
      </c>
      <c r="D158" s="14"/>
      <c r="E158">
        <v>4</v>
      </c>
      <c r="F158" s="1">
        <v>1</v>
      </c>
      <c r="G158" s="2" t="s">
        <v>1237</v>
      </c>
      <c r="H158" s="2" t="s">
        <v>1242</v>
      </c>
      <c r="I158" s="7">
        <v>1000000571</v>
      </c>
      <c r="J158" s="2" t="s">
        <v>18</v>
      </c>
      <c r="K158" t="s">
        <v>16</v>
      </c>
      <c r="L158">
        <v>118</v>
      </c>
      <c r="M158" t="s">
        <v>1360</v>
      </c>
      <c r="N158"/>
      <c r="O158"/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 t="str">
        <f>IF(ISBLANK(D158), "N", "Y")</f>
        <v>N</v>
      </c>
      <c r="AI158">
        <v>1</v>
      </c>
      <c r="AJ158" s="15"/>
      <c r="AK158"/>
      <c r="AL158"/>
    </row>
    <row r="159" spans="1:38" x14ac:dyDescent="0.3">
      <c r="A159">
        <v>158</v>
      </c>
      <c r="B159" s="13">
        <v>1000000574</v>
      </c>
      <c r="C159" s="2" t="s">
        <v>42</v>
      </c>
      <c r="D159" s="14"/>
      <c r="E159">
        <v>4</v>
      </c>
      <c r="F159" s="1">
        <v>1</v>
      </c>
      <c r="G159" s="2" t="s">
        <v>1237</v>
      </c>
      <c r="H159" s="2" t="s">
        <v>1242</v>
      </c>
      <c r="I159" s="7">
        <v>1000000571</v>
      </c>
      <c r="J159" s="2" t="s">
        <v>18</v>
      </c>
      <c r="K159" t="s">
        <v>16</v>
      </c>
      <c r="L159">
        <v>118</v>
      </c>
      <c r="M159" t="s">
        <v>1360</v>
      </c>
      <c r="N159"/>
      <c r="O159"/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 t="str">
        <f>IF(ISBLANK(D159), "N", "Y")</f>
        <v>N</v>
      </c>
      <c r="AI159">
        <v>1</v>
      </c>
      <c r="AJ159" s="15"/>
      <c r="AK159"/>
      <c r="AL159"/>
    </row>
    <row r="160" spans="1:38" x14ac:dyDescent="0.3">
      <c r="A160">
        <v>159</v>
      </c>
      <c r="B160" s="13">
        <v>1000000575</v>
      </c>
      <c r="C160" s="2" t="s">
        <v>43</v>
      </c>
      <c r="D160" s="14"/>
      <c r="E160">
        <v>4</v>
      </c>
      <c r="F160" s="1">
        <v>1</v>
      </c>
      <c r="G160" s="2" t="s">
        <v>1237</v>
      </c>
      <c r="H160" s="2" t="s">
        <v>1242</v>
      </c>
      <c r="I160" s="7">
        <v>1000000571</v>
      </c>
      <c r="J160" s="2" t="s">
        <v>18</v>
      </c>
      <c r="K160" t="s">
        <v>16</v>
      </c>
      <c r="L160">
        <v>118</v>
      </c>
      <c r="M160" t="s">
        <v>1360</v>
      </c>
      <c r="N160"/>
      <c r="O160"/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 t="str">
        <f>IF(ISBLANK(D160), "N", "Y")</f>
        <v>N</v>
      </c>
      <c r="AI160">
        <v>1</v>
      </c>
      <c r="AJ160" s="15"/>
      <c r="AK160"/>
      <c r="AL160"/>
    </row>
    <row r="161" spans="1:38" x14ac:dyDescent="0.3">
      <c r="A161">
        <v>160</v>
      </c>
      <c r="B161" s="13">
        <v>1000000576</v>
      </c>
      <c r="C161" s="2" t="s">
        <v>1251</v>
      </c>
      <c r="D161" s="14"/>
      <c r="E161">
        <v>4</v>
      </c>
      <c r="F161" s="1">
        <v>1</v>
      </c>
      <c r="G161" s="2" t="s">
        <v>1237</v>
      </c>
      <c r="H161" s="2" t="s">
        <v>1242</v>
      </c>
      <c r="I161" s="7">
        <v>1000000571</v>
      </c>
      <c r="J161" s="2" t="s">
        <v>18</v>
      </c>
      <c r="K161" t="s">
        <v>16</v>
      </c>
      <c r="L161">
        <v>118</v>
      </c>
      <c r="M161" t="s">
        <v>1360</v>
      </c>
      <c r="N161"/>
      <c r="O161"/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  <c r="AH161" t="str">
        <f>IF(ISBLANK(D161), "N", "Y")</f>
        <v>N</v>
      </c>
      <c r="AI161">
        <v>1</v>
      </c>
      <c r="AJ161" s="15"/>
      <c r="AK161"/>
      <c r="AL161"/>
    </row>
    <row r="162" spans="1:38" x14ac:dyDescent="0.3">
      <c r="A162">
        <v>161</v>
      </c>
      <c r="B162" s="13">
        <v>1000000577</v>
      </c>
      <c r="C162" s="2" t="s">
        <v>44</v>
      </c>
      <c r="D162" s="14"/>
      <c r="E162">
        <v>4</v>
      </c>
      <c r="F162" s="1">
        <v>1</v>
      </c>
      <c r="G162" s="2" t="s">
        <v>1237</v>
      </c>
      <c r="H162" s="2" t="s">
        <v>1242</v>
      </c>
      <c r="I162" s="7">
        <v>1000000571</v>
      </c>
      <c r="J162" s="2" t="s">
        <v>18</v>
      </c>
      <c r="K162" t="s">
        <v>16</v>
      </c>
      <c r="L162">
        <v>118</v>
      </c>
      <c r="M162" t="s">
        <v>1360</v>
      </c>
      <c r="N162"/>
      <c r="O162"/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 t="str">
        <f>IF(ISBLANK(D162), "N", "Y")</f>
        <v>N</v>
      </c>
      <c r="AI162">
        <v>1</v>
      </c>
      <c r="AJ162" s="15"/>
      <c r="AK162"/>
      <c r="AL162"/>
    </row>
    <row r="163" spans="1:38" x14ac:dyDescent="0.3">
      <c r="A163">
        <v>162</v>
      </c>
      <c r="B163" s="13">
        <v>1000000578</v>
      </c>
      <c r="C163" s="2" t="s">
        <v>41</v>
      </c>
      <c r="D163" s="14"/>
      <c r="E163">
        <v>4</v>
      </c>
      <c r="F163" s="1">
        <v>1</v>
      </c>
      <c r="G163" s="2" t="s">
        <v>1237</v>
      </c>
      <c r="H163" s="2" t="s">
        <v>1242</v>
      </c>
      <c r="I163" s="7">
        <v>1000000571</v>
      </c>
      <c r="J163" s="2" t="s">
        <v>18</v>
      </c>
      <c r="K163" t="s">
        <v>16</v>
      </c>
      <c r="L163">
        <v>118</v>
      </c>
      <c r="M163" t="s">
        <v>1360</v>
      </c>
      <c r="N163"/>
      <c r="O163"/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 t="str">
        <f>IF(ISBLANK(D163), "N", "Y")</f>
        <v>N</v>
      </c>
      <c r="AI163">
        <v>1</v>
      </c>
      <c r="AJ163" s="15"/>
      <c r="AK163"/>
      <c r="AL163"/>
    </row>
    <row r="164" spans="1:38" x14ac:dyDescent="0.3">
      <c r="A164">
        <v>163</v>
      </c>
      <c r="B164" s="13">
        <v>1000000579</v>
      </c>
      <c r="C164" s="2" t="s">
        <v>54</v>
      </c>
      <c r="D164" s="14"/>
      <c r="E164">
        <v>4</v>
      </c>
      <c r="F164" s="1">
        <v>1</v>
      </c>
      <c r="G164" s="2" t="s">
        <v>1237</v>
      </c>
      <c r="H164" s="2" t="s">
        <v>1242</v>
      </c>
      <c r="I164" s="7">
        <v>1000000571</v>
      </c>
      <c r="J164" s="2" t="s">
        <v>18</v>
      </c>
      <c r="K164" t="s">
        <v>16</v>
      </c>
      <c r="L164">
        <v>118</v>
      </c>
      <c r="M164" t="s">
        <v>1360</v>
      </c>
      <c r="N164"/>
      <c r="O164"/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 t="str">
        <f>IF(ISBLANK(D164), "N", "Y")</f>
        <v>N</v>
      </c>
      <c r="AI164">
        <v>1</v>
      </c>
      <c r="AJ164" s="15"/>
      <c r="AK164"/>
      <c r="AL164"/>
    </row>
    <row r="165" spans="1:38" x14ac:dyDescent="0.3">
      <c r="A165">
        <v>164</v>
      </c>
      <c r="B165" s="13">
        <v>1000000580</v>
      </c>
      <c r="C165" s="2" t="s">
        <v>53</v>
      </c>
      <c r="D165" s="14"/>
      <c r="E165">
        <v>4</v>
      </c>
      <c r="F165" s="1">
        <v>1</v>
      </c>
      <c r="G165" s="2" t="s">
        <v>1237</v>
      </c>
      <c r="H165" s="2" t="s">
        <v>1242</v>
      </c>
      <c r="I165" s="7">
        <v>1000000571</v>
      </c>
      <c r="J165" s="2" t="s">
        <v>18</v>
      </c>
      <c r="K165" t="s">
        <v>16</v>
      </c>
      <c r="L165">
        <v>118</v>
      </c>
      <c r="M165" t="s">
        <v>1360</v>
      </c>
      <c r="N165"/>
      <c r="O165"/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 t="str">
        <f>IF(ISBLANK(D165), "N", "Y")</f>
        <v>N</v>
      </c>
      <c r="AI165">
        <v>1</v>
      </c>
      <c r="AJ165" s="15"/>
      <c r="AK165"/>
      <c r="AL165"/>
    </row>
    <row r="166" spans="1:38" x14ac:dyDescent="0.3">
      <c r="A166">
        <v>165</v>
      </c>
      <c r="B166" s="13">
        <v>1000000581</v>
      </c>
      <c r="C166" s="2" t="s">
        <v>1252</v>
      </c>
      <c r="D166" s="14"/>
      <c r="E166">
        <v>4</v>
      </c>
      <c r="F166" s="1">
        <v>1</v>
      </c>
      <c r="G166" s="2" t="s">
        <v>1237</v>
      </c>
      <c r="H166" s="2" t="s">
        <v>1242</v>
      </c>
      <c r="I166" s="7">
        <v>1000000571</v>
      </c>
      <c r="J166" s="2" t="s">
        <v>18</v>
      </c>
      <c r="K166" t="s">
        <v>16</v>
      </c>
      <c r="L166">
        <v>118</v>
      </c>
      <c r="M166" t="s">
        <v>1360</v>
      </c>
      <c r="N166"/>
      <c r="O166"/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 t="str">
        <f>IF(ISBLANK(D166), "N", "Y")</f>
        <v>N</v>
      </c>
      <c r="AI166">
        <v>1</v>
      </c>
      <c r="AJ166" s="15"/>
      <c r="AK166"/>
      <c r="AL166"/>
    </row>
    <row r="167" spans="1:38" x14ac:dyDescent="0.3">
      <c r="A167">
        <v>166</v>
      </c>
      <c r="B167" s="13">
        <v>1000000582</v>
      </c>
      <c r="C167" s="2" t="s">
        <v>497</v>
      </c>
      <c r="D167" s="14"/>
      <c r="E167">
        <v>4</v>
      </c>
      <c r="F167" s="1">
        <v>1</v>
      </c>
      <c r="G167" s="2" t="s">
        <v>1237</v>
      </c>
      <c r="H167" s="2" t="s">
        <v>1242</v>
      </c>
      <c r="I167" s="7">
        <v>1000000571</v>
      </c>
      <c r="J167" s="2" t="s">
        <v>18</v>
      </c>
      <c r="K167" t="s">
        <v>16</v>
      </c>
      <c r="L167">
        <v>118</v>
      </c>
      <c r="M167" t="s">
        <v>1360</v>
      </c>
      <c r="N167"/>
      <c r="O167"/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 t="str">
        <f>IF(ISBLANK(D167), "N", "Y")</f>
        <v>N</v>
      </c>
      <c r="AI167">
        <v>1</v>
      </c>
      <c r="AJ167" s="15"/>
      <c r="AK167"/>
      <c r="AL167"/>
    </row>
    <row r="168" spans="1:38" x14ac:dyDescent="0.3">
      <c r="A168">
        <v>167</v>
      </c>
      <c r="B168" s="13">
        <v>1000000583</v>
      </c>
      <c r="C168" s="2" t="s">
        <v>572</v>
      </c>
      <c r="D168" s="14"/>
      <c r="E168">
        <v>4</v>
      </c>
      <c r="F168" s="1">
        <v>1</v>
      </c>
      <c r="G168" s="2" t="s">
        <v>1237</v>
      </c>
      <c r="H168" s="2" t="s">
        <v>1242</v>
      </c>
      <c r="I168" s="7">
        <v>1000000571</v>
      </c>
      <c r="J168" s="2" t="s">
        <v>18</v>
      </c>
      <c r="K168" t="s">
        <v>16</v>
      </c>
      <c r="L168">
        <v>118</v>
      </c>
      <c r="M168" t="s">
        <v>1360</v>
      </c>
      <c r="N168"/>
      <c r="O168"/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 t="str">
        <f>IF(ISBLANK(D168), "N", "Y")</f>
        <v>N</v>
      </c>
      <c r="AI168">
        <v>1</v>
      </c>
      <c r="AJ168" s="15"/>
      <c r="AK168"/>
      <c r="AL168"/>
    </row>
    <row r="169" spans="1:38" x14ac:dyDescent="0.3">
      <c r="A169">
        <v>168</v>
      </c>
      <c r="B169" s="13">
        <v>1000000584</v>
      </c>
      <c r="C169" s="2" t="s">
        <v>55</v>
      </c>
      <c r="D169" s="14"/>
      <c r="E169">
        <v>4</v>
      </c>
      <c r="F169" s="1">
        <v>1</v>
      </c>
      <c r="G169" s="2" t="s">
        <v>1237</v>
      </c>
      <c r="H169" s="2" t="s">
        <v>1242</v>
      </c>
      <c r="I169" s="7">
        <v>1000000571</v>
      </c>
      <c r="J169" s="2" t="s">
        <v>18</v>
      </c>
      <c r="K169" t="s">
        <v>16</v>
      </c>
      <c r="L169">
        <v>118</v>
      </c>
      <c r="M169" t="s">
        <v>1360</v>
      </c>
      <c r="N169"/>
      <c r="O169"/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 t="str">
        <f>IF(ISBLANK(D169), "N", "Y")</f>
        <v>N</v>
      </c>
      <c r="AI169">
        <v>1</v>
      </c>
      <c r="AJ169" s="15"/>
      <c r="AK169"/>
      <c r="AL169"/>
    </row>
    <row r="170" spans="1:38" x14ac:dyDescent="0.3">
      <c r="A170">
        <v>169</v>
      </c>
      <c r="B170" s="13">
        <v>1000000585</v>
      </c>
      <c r="C170" s="2" t="s">
        <v>56</v>
      </c>
      <c r="D170" s="14"/>
      <c r="E170">
        <v>4</v>
      </c>
      <c r="F170" s="1">
        <v>1</v>
      </c>
      <c r="G170" s="2" t="s">
        <v>1237</v>
      </c>
      <c r="H170" s="2" t="s">
        <v>1242</v>
      </c>
      <c r="I170" s="7">
        <v>1000000571</v>
      </c>
      <c r="J170" s="2" t="s">
        <v>18</v>
      </c>
      <c r="K170" t="s">
        <v>16</v>
      </c>
      <c r="L170">
        <v>118</v>
      </c>
      <c r="M170" t="s">
        <v>1360</v>
      </c>
      <c r="N170"/>
      <c r="O170"/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  <c r="AH170" t="str">
        <f>IF(ISBLANK(D170), "N", "Y")</f>
        <v>N</v>
      </c>
      <c r="AI170">
        <v>1</v>
      </c>
      <c r="AJ170" s="15"/>
      <c r="AK170"/>
      <c r="AL170"/>
    </row>
    <row r="171" spans="1:38" x14ac:dyDescent="0.3">
      <c r="A171">
        <v>170</v>
      </c>
      <c r="B171" s="13">
        <v>1000000621</v>
      </c>
      <c r="C171" s="2" t="s">
        <v>498</v>
      </c>
      <c r="D171" s="14"/>
      <c r="E171">
        <v>2</v>
      </c>
      <c r="F171" s="1">
        <v>1</v>
      </c>
      <c r="G171" s="2" t="s">
        <v>1237</v>
      </c>
      <c r="H171" s="2" t="s">
        <v>1242</v>
      </c>
      <c r="I171" s="7">
        <v>1000000001</v>
      </c>
      <c r="J171" s="2" t="s">
        <v>17</v>
      </c>
      <c r="K171" t="s">
        <v>16</v>
      </c>
      <c r="L171">
        <v>118</v>
      </c>
      <c r="M171" t="s">
        <v>1360</v>
      </c>
      <c r="N171"/>
      <c r="O171"/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  <c r="AH171" t="str">
        <f>IF(ISBLANK(D171), "N", "Y")</f>
        <v>N</v>
      </c>
      <c r="AI171">
        <v>1</v>
      </c>
      <c r="AJ171" s="15"/>
      <c r="AK171"/>
      <c r="AL171"/>
    </row>
    <row r="172" spans="1:38" x14ac:dyDescent="0.3">
      <c r="A172">
        <v>171</v>
      </c>
      <c r="B172" s="13">
        <v>1000000622</v>
      </c>
      <c r="C172" s="2" t="s">
        <v>57</v>
      </c>
      <c r="D172" s="14"/>
      <c r="E172">
        <v>3</v>
      </c>
      <c r="F172" s="1">
        <v>1</v>
      </c>
      <c r="G172" s="2" t="s">
        <v>1237</v>
      </c>
      <c r="H172" s="2" t="s">
        <v>1242</v>
      </c>
      <c r="I172" s="7">
        <v>1000000621</v>
      </c>
      <c r="J172" s="2" t="s">
        <v>17</v>
      </c>
      <c r="K172" t="s">
        <v>16</v>
      </c>
      <c r="L172">
        <v>118</v>
      </c>
      <c r="M172" t="s">
        <v>1360</v>
      </c>
      <c r="N172"/>
      <c r="O172"/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  <c r="AH172" t="str">
        <f>IF(ISBLANK(D172), "N", "Y")</f>
        <v>N</v>
      </c>
      <c r="AI172">
        <v>1</v>
      </c>
      <c r="AJ172" s="15"/>
      <c r="AK172"/>
      <c r="AL172"/>
    </row>
    <row r="173" spans="1:38" x14ac:dyDescent="0.3">
      <c r="A173">
        <v>172</v>
      </c>
      <c r="B173" s="13">
        <v>1000000623</v>
      </c>
      <c r="C173" s="2" t="s">
        <v>58</v>
      </c>
      <c r="D173" s="14"/>
      <c r="E173">
        <v>4</v>
      </c>
      <c r="F173" s="1">
        <v>1</v>
      </c>
      <c r="G173" s="2" t="s">
        <v>1237</v>
      </c>
      <c r="H173" s="2" t="s">
        <v>1242</v>
      </c>
      <c r="I173" s="7">
        <v>1000000622</v>
      </c>
      <c r="J173" s="2" t="s">
        <v>18</v>
      </c>
      <c r="K173" t="s">
        <v>16</v>
      </c>
      <c r="L173">
        <v>118</v>
      </c>
      <c r="M173" t="s">
        <v>1360</v>
      </c>
      <c r="N173"/>
      <c r="O173"/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 t="str">
        <f>IF(ISBLANK(D173), "N", "Y")</f>
        <v>N</v>
      </c>
      <c r="AI173">
        <v>1</v>
      </c>
      <c r="AJ173" s="15"/>
      <c r="AK173"/>
      <c r="AL173"/>
    </row>
    <row r="174" spans="1:38" x14ac:dyDescent="0.3">
      <c r="A174">
        <v>173</v>
      </c>
      <c r="B174" s="13">
        <v>1000000624</v>
      </c>
      <c r="C174" s="2" t="s">
        <v>499</v>
      </c>
      <c r="D174" s="14"/>
      <c r="E174">
        <v>4</v>
      </c>
      <c r="F174" s="1">
        <v>1</v>
      </c>
      <c r="G174" s="2" t="s">
        <v>1237</v>
      </c>
      <c r="H174" s="2" t="s">
        <v>1242</v>
      </c>
      <c r="I174" s="7">
        <v>1000000622</v>
      </c>
      <c r="J174" s="2" t="s">
        <v>18</v>
      </c>
      <c r="K174" t="s">
        <v>16</v>
      </c>
      <c r="L174">
        <v>118</v>
      </c>
      <c r="M174" t="s">
        <v>1360</v>
      </c>
      <c r="N174"/>
      <c r="O174"/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 t="str">
        <f>IF(ISBLANK(D174), "N", "Y")</f>
        <v>N</v>
      </c>
      <c r="AI174">
        <v>1</v>
      </c>
      <c r="AJ174" s="15"/>
      <c r="AK174"/>
      <c r="AL174"/>
    </row>
    <row r="175" spans="1:38" x14ac:dyDescent="0.3">
      <c r="A175">
        <v>174</v>
      </c>
      <c r="B175" s="13">
        <v>1000000625</v>
      </c>
      <c r="C175" s="2" t="s">
        <v>1253</v>
      </c>
      <c r="D175" s="14"/>
      <c r="E175">
        <v>4</v>
      </c>
      <c r="F175" s="1">
        <v>1</v>
      </c>
      <c r="G175" s="2" t="s">
        <v>1237</v>
      </c>
      <c r="H175" s="2" t="s">
        <v>1242</v>
      </c>
      <c r="I175" s="7">
        <v>1000000622</v>
      </c>
      <c r="J175" s="2" t="s">
        <v>18</v>
      </c>
      <c r="K175" t="s">
        <v>16</v>
      </c>
      <c r="L175">
        <v>118</v>
      </c>
      <c r="M175" t="s">
        <v>1360</v>
      </c>
      <c r="N175"/>
      <c r="O175"/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 t="str">
        <f>IF(ISBLANK(D175), "N", "Y")</f>
        <v>N</v>
      </c>
      <c r="AI175">
        <v>1</v>
      </c>
      <c r="AJ175" s="15"/>
      <c r="AK175"/>
      <c r="AL175"/>
    </row>
    <row r="176" spans="1:38" x14ac:dyDescent="0.3">
      <c r="A176">
        <v>175</v>
      </c>
      <c r="B176" s="13">
        <v>1000000651</v>
      </c>
      <c r="C176" s="2" t="s">
        <v>500</v>
      </c>
      <c r="D176" s="14"/>
      <c r="E176">
        <v>3</v>
      </c>
      <c r="F176" s="1">
        <v>1</v>
      </c>
      <c r="G176" s="2" t="s">
        <v>1237</v>
      </c>
      <c r="H176" s="2" t="s">
        <v>1242</v>
      </c>
      <c r="I176" s="7">
        <v>1000000621</v>
      </c>
      <c r="J176" s="2" t="s">
        <v>17</v>
      </c>
      <c r="K176" t="s">
        <v>16</v>
      </c>
      <c r="L176">
        <v>118</v>
      </c>
      <c r="M176" t="s">
        <v>1360</v>
      </c>
      <c r="N176"/>
      <c r="O176"/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 t="str">
        <f>IF(ISBLANK(D176), "N", "Y")</f>
        <v>N</v>
      </c>
      <c r="AI176">
        <v>1</v>
      </c>
      <c r="AJ176" s="15"/>
      <c r="AK176"/>
      <c r="AL176"/>
    </row>
    <row r="177" spans="1:38" x14ac:dyDescent="0.3">
      <c r="A177">
        <v>176</v>
      </c>
      <c r="B177" s="13">
        <v>1000000652</v>
      </c>
      <c r="C177" s="2" t="s">
        <v>59</v>
      </c>
      <c r="D177" s="14"/>
      <c r="E177">
        <v>4</v>
      </c>
      <c r="F177" s="1">
        <v>1</v>
      </c>
      <c r="G177" s="2" t="s">
        <v>1237</v>
      </c>
      <c r="H177" s="2" t="s">
        <v>1242</v>
      </c>
      <c r="I177" s="7">
        <v>1000000651</v>
      </c>
      <c r="J177" s="2" t="s">
        <v>18</v>
      </c>
      <c r="K177" t="s">
        <v>16</v>
      </c>
      <c r="L177">
        <v>118</v>
      </c>
      <c r="M177" t="s">
        <v>1360</v>
      </c>
      <c r="N177"/>
      <c r="O177"/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 t="str">
        <f>IF(ISBLANK(D177), "N", "Y")</f>
        <v>N</v>
      </c>
      <c r="AI177">
        <v>1</v>
      </c>
      <c r="AJ177" s="15"/>
      <c r="AK177"/>
      <c r="AL177"/>
    </row>
    <row r="178" spans="1:38" x14ac:dyDescent="0.3">
      <c r="A178">
        <v>177</v>
      </c>
      <c r="B178" s="13">
        <v>1000000653</v>
      </c>
      <c r="C178" s="2" t="s">
        <v>1254</v>
      </c>
      <c r="D178" s="14"/>
      <c r="E178">
        <v>4</v>
      </c>
      <c r="F178" s="1">
        <v>1</v>
      </c>
      <c r="G178" s="2" t="s">
        <v>1237</v>
      </c>
      <c r="H178" s="2" t="s">
        <v>1242</v>
      </c>
      <c r="I178" s="7">
        <v>1000000651</v>
      </c>
      <c r="J178" s="2" t="s">
        <v>18</v>
      </c>
      <c r="K178" t="s">
        <v>16</v>
      </c>
      <c r="L178">
        <v>118</v>
      </c>
      <c r="M178" t="s">
        <v>1360</v>
      </c>
      <c r="N178"/>
      <c r="O178"/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 t="str">
        <f>IF(ISBLANK(D178), "N", "Y")</f>
        <v>N</v>
      </c>
      <c r="AI178">
        <v>1</v>
      </c>
      <c r="AJ178" s="15"/>
      <c r="AK178"/>
      <c r="AL178"/>
    </row>
    <row r="179" spans="1:38" x14ac:dyDescent="0.3">
      <c r="A179">
        <v>178</v>
      </c>
      <c r="B179" s="13">
        <v>1000000654</v>
      </c>
      <c r="C179" s="2" t="s">
        <v>60</v>
      </c>
      <c r="D179" s="14"/>
      <c r="E179">
        <v>4</v>
      </c>
      <c r="F179" s="1">
        <v>1</v>
      </c>
      <c r="G179" s="2" t="s">
        <v>1237</v>
      </c>
      <c r="H179" s="2" t="s">
        <v>1242</v>
      </c>
      <c r="I179" s="7">
        <v>1000000651</v>
      </c>
      <c r="J179" s="2" t="s">
        <v>18</v>
      </c>
      <c r="K179" t="s">
        <v>16</v>
      </c>
      <c r="L179">
        <v>118</v>
      </c>
      <c r="M179" t="s">
        <v>1360</v>
      </c>
      <c r="N179"/>
      <c r="O179"/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 t="str">
        <f>IF(ISBLANK(D179), "N", "Y")</f>
        <v>N</v>
      </c>
      <c r="AI179">
        <v>1</v>
      </c>
      <c r="AJ179" s="15"/>
      <c r="AK179"/>
      <c r="AL179"/>
    </row>
    <row r="180" spans="1:38" x14ac:dyDescent="0.3">
      <c r="A180">
        <v>179</v>
      </c>
      <c r="B180" s="13">
        <v>1000000655</v>
      </c>
      <c r="C180" s="2" t="s">
        <v>61</v>
      </c>
      <c r="D180" s="14"/>
      <c r="E180">
        <v>4</v>
      </c>
      <c r="F180" s="1">
        <v>1</v>
      </c>
      <c r="G180" s="2" t="s">
        <v>1237</v>
      </c>
      <c r="H180" s="2" t="s">
        <v>1242</v>
      </c>
      <c r="I180" s="7">
        <v>1000000651</v>
      </c>
      <c r="J180" s="2" t="s">
        <v>18</v>
      </c>
      <c r="K180" t="s">
        <v>16</v>
      </c>
      <c r="L180">
        <v>118</v>
      </c>
      <c r="M180" t="s">
        <v>1360</v>
      </c>
      <c r="N180"/>
      <c r="O180"/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 t="str">
        <f>IF(ISBLANK(D180), "N", "Y")</f>
        <v>N</v>
      </c>
      <c r="AI180">
        <v>1</v>
      </c>
      <c r="AJ180" s="15"/>
      <c r="AK180"/>
      <c r="AL180"/>
    </row>
    <row r="181" spans="1:38" x14ac:dyDescent="0.3">
      <c r="A181">
        <v>180</v>
      </c>
      <c r="B181" s="13">
        <v>1000000656</v>
      </c>
      <c r="C181" s="2" t="s">
        <v>1255</v>
      </c>
      <c r="D181" s="14"/>
      <c r="E181">
        <v>4</v>
      </c>
      <c r="F181" s="1">
        <v>1</v>
      </c>
      <c r="G181" s="2" t="s">
        <v>1237</v>
      </c>
      <c r="H181" s="2" t="s">
        <v>1242</v>
      </c>
      <c r="I181" s="7">
        <v>1000000651</v>
      </c>
      <c r="J181" s="2" t="s">
        <v>18</v>
      </c>
      <c r="K181" t="s">
        <v>16</v>
      </c>
      <c r="L181">
        <v>118</v>
      </c>
      <c r="M181" t="s">
        <v>1360</v>
      </c>
      <c r="N181"/>
      <c r="O181"/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 t="str">
        <f>IF(ISBLANK(D181), "N", "Y")</f>
        <v>N</v>
      </c>
      <c r="AI181">
        <v>1</v>
      </c>
      <c r="AJ181" s="15"/>
      <c r="AK181"/>
      <c r="AL181"/>
    </row>
    <row r="182" spans="1:38" x14ac:dyDescent="0.3">
      <c r="A182">
        <v>181</v>
      </c>
      <c r="B182" s="13">
        <v>1000000657</v>
      </c>
      <c r="C182" s="2" t="s">
        <v>1256</v>
      </c>
      <c r="D182" s="14"/>
      <c r="E182">
        <v>4</v>
      </c>
      <c r="F182" s="1">
        <v>1</v>
      </c>
      <c r="G182" s="2" t="s">
        <v>1237</v>
      </c>
      <c r="H182" s="2" t="s">
        <v>1242</v>
      </c>
      <c r="I182" s="7">
        <v>1000000651</v>
      </c>
      <c r="J182" s="2" t="s">
        <v>18</v>
      </c>
      <c r="K182" t="s">
        <v>16</v>
      </c>
      <c r="L182">
        <v>118</v>
      </c>
      <c r="M182" t="s">
        <v>1360</v>
      </c>
      <c r="N182"/>
      <c r="O182"/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 t="str">
        <f>IF(ISBLANK(D182), "N", "Y")</f>
        <v>N</v>
      </c>
      <c r="AI182">
        <v>1</v>
      </c>
      <c r="AJ182" s="15"/>
      <c r="AK182"/>
      <c r="AL182"/>
    </row>
    <row r="183" spans="1:38" x14ac:dyDescent="0.3">
      <c r="A183">
        <v>182</v>
      </c>
      <c r="B183" s="13">
        <v>1000000658</v>
      </c>
      <c r="C183" s="2" t="s">
        <v>62</v>
      </c>
      <c r="D183" s="14"/>
      <c r="E183">
        <v>4</v>
      </c>
      <c r="F183" s="1">
        <v>1</v>
      </c>
      <c r="G183" s="2" t="s">
        <v>1237</v>
      </c>
      <c r="H183" s="2" t="s">
        <v>1242</v>
      </c>
      <c r="I183" s="7">
        <v>1000000651</v>
      </c>
      <c r="J183" s="2" t="s">
        <v>18</v>
      </c>
      <c r="K183" t="s">
        <v>16</v>
      </c>
      <c r="L183">
        <v>118</v>
      </c>
      <c r="M183" t="s">
        <v>1360</v>
      </c>
      <c r="N183"/>
      <c r="O183"/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 t="str">
        <f>IF(ISBLANK(D183), "N", "Y")</f>
        <v>N</v>
      </c>
      <c r="AI183">
        <v>1</v>
      </c>
      <c r="AJ183" s="15"/>
      <c r="AK183"/>
      <c r="AL183"/>
    </row>
    <row r="184" spans="1:38" x14ac:dyDescent="0.3">
      <c r="A184">
        <v>183</v>
      </c>
      <c r="B184" s="13">
        <v>1000000659</v>
      </c>
      <c r="C184" s="2" t="s">
        <v>1257</v>
      </c>
      <c r="D184" s="14"/>
      <c r="E184">
        <v>4</v>
      </c>
      <c r="F184" s="1">
        <v>1</v>
      </c>
      <c r="G184" s="2" t="s">
        <v>1237</v>
      </c>
      <c r="H184" s="2" t="s">
        <v>1242</v>
      </c>
      <c r="I184" s="7">
        <v>1000000651</v>
      </c>
      <c r="J184" s="2" t="s">
        <v>18</v>
      </c>
      <c r="K184" t="s">
        <v>16</v>
      </c>
      <c r="L184">
        <v>118</v>
      </c>
      <c r="M184" t="s">
        <v>1360</v>
      </c>
      <c r="N184"/>
      <c r="O184"/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 t="str">
        <f>IF(ISBLANK(D184), "N", "Y")</f>
        <v>N</v>
      </c>
      <c r="AI184">
        <v>1</v>
      </c>
      <c r="AJ184" s="15"/>
      <c r="AK184"/>
      <c r="AL184"/>
    </row>
    <row r="185" spans="1:38" x14ac:dyDescent="0.3">
      <c r="A185">
        <v>184</v>
      </c>
      <c r="B185" s="13">
        <v>1000000660</v>
      </c>
      <c r="C185" s="2" t="s">
        <v>1258</v>
      </c>
      <c r="D185" s="14"/>
      <c r="E185">
        <v>4</v>
      </c>
      <c r="F185" s="1">
        <v>1</v>
      </c>
      <c r="G185" s="2" t="s">
        <v>1237</v>
      </c>
      <c r="H185" s="2" t="s">
        <v>1242</v>
      </c>
      <c r="I185" s="7">
        <v>1000000651</v>
      </c>
      <c r="J185" s="2" t="s">
        <v>18</v>
      </c>
      <c r="K185" t="s">
        <v>16</v>
      </c>
      <c r="L185">
        <v>118</v>
      </c>
      <c r="M185" t="s">
        <v>1360</v>
      </c>
      <c r="N185"/>
      <c r="O185"/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  <c r="AH185" t="str">
        <f>IF(ISBLANK(D185), "N", "Y")</f>
        <v>N</v>
      </c>
      <c r="AI185">
        <v>1</v>
      </c>
      <c r="AJ185" s="15"/>
      <c r="AK185"/>
      <c r="AL185"/>
    </row>
    <row r="186" spans="1:38" x14ac:dyDescent="0.3">
      <c r="A186">
        <v>185</v>
      </c>
      <c r="B186" s="13">
        <v>1000000661</v>
      </c>
      <c r="C186" s="2" t="s">
        <v>1259</v>
      </c>
      <c r="D186" s="14"/>
      <c r="E186">
        <v>4</v>
      </c>
      <c r="F186" s="1">
        <v>1</v>
      </c>
      <c r="G186" s="2" t="s">
        <v>1237</v>
      </c>
      <c r="H186" s="2" t="s">
        <v>1242</v>
      </c>
      <c r="I186" s="7">
        <v>1000000651</v>
      </c>
      <c r="J186" s="2" t="s">
        <v>18</v>
      </c>
      <c r="K186" t="s">
        <v>16</v>
      </c>
      <c r="L186">
        <v>118</v>
      </c>
      <c r="M186" t="s">
        <v>1360</v>
      </c>
      <c r="N186"/>
      <c r="O186"/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 t="str">
        <f>IF(ISBLANK(D186), "N", "Y")</f>
        <v>N</v>
      </c>
      <c r="AI186">
        <v>1</v>
      </c>
      <c r="AJ186" s="15"/>
      <c r="AK186"/>
      <c r="AL186"/>
    </row>
    <row r="187" spans="1:38" x14ac:dyDescent="0.3">
      <c r="A187">
        <v>186</v>
      </c>
      <c r="B187" s="13">
        <v>1000000662</v>
      </c>
      <c r="C187" s="2" t="s">
        <v>1260</v>
      </c>
      <c r="D187" s="14"/>
      <c r="E187">
        <v>4</v>
      </c>
      <c r="F187" s="1">
        <v>1</v>
      </c>
      <c r="G187" s="2" t="s">
        <v>1237</v>
      </c>
      <c r="H187" s="2" t="s">
        <v>1242</v>
      </c>
      <c r="I187" s="7">
        <v>1000000651</v>
      </c>
      <c r="J187" s="2" t="s">
        <v>18</v>
      </c>
      <c r="K187" t="s">
        <v>16</v>
      </c>
      <c r="L187">
        <v>118</v>
      </c>
      <c r="M187" t="s">
        <v>1360</v>
      </c>
      <c r="N187"/>
      <c r="O187"/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  <c r="AH187" t="str">
        <f>IF(ISBLANK(D187), "N", "Y")</f>
        <v>N</v>
      </c>
      <c r="AI187">
        <v>1</v>
      </c>
      <c r="AJ187" s="15"/>
      <c r="AK187"/>
      <c r="AL187"/>
    </row>
    <row r="188" spans="1:38" x14ac:dyDescent="0.3">
      <c r="A188">
        <v>187</v>
      </c>
      <c r="B188" s="13">
        <v>1000000663</v>
      </c>
      <c r="C188" s="2" t="s">
        <v>1261</v>
      </c>
      <c r="D188" s="14"/>
      <c r="E188">
        <v>4</v>
      </c>
      <c r="F188" s="1">
        <v>1</v>
      </c>
      <c r="G188" s="2" t="s">
        <v>1237</v>
      </c>
      <c r="H188" s="2" t="s">
        <v>1242</v>
      </c>
      <c r="I188" s="7">
        <v>1000000651</v>
      </c>
      <c r="J188" s="2" t="s">
        <v>18</v>
      </c>
      <c r="K188" t="s">
        <v>16</v>
      </c>
      <c r="L188">
        <v>118</v>
      </c>
      <c r="M188" t="s">
        <v>1360</v>
      </c>
      <c r="N188"/>
      <c r="O188"/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 t="str">
        <f>IF(ISBLANK(D188), "N", "Y")</f>
        <v>N</v>
      </c>
      <c r="AI188">
        <v>1</v>
      </c>
      <c r="AJ188" s="15"/>
      <c r="AK188"/>
      <c r="AL188"/>
    </row>
    <row r="189" spans="1:38" x14ac:dyDescent="0.3">
      <c r="A189">
        <v>188</v>
      </c>
      <c r="B189" s="13">
        <v>1000000664</v>
      </c>
      <c r="C189" s="2" t="s">
        <v>1262</v>
      </c>
      <c r="D189" s="14"/>
      <c r="E189">
        <v>4</v>
      </c>
      <c r="F189" s="1">
        <v>1</v>
      </c>
      <c r="G189" s="2" t="s">
        <v>1237</v>
      </c>
      <c r="H189" s="2" t="s">
        <v>1242</v>
      </c>
      <c r="I189" s="7">
        <v>1000000651</v>
      </c>
      <c r="J189" s="2" t="s">
        <v>18</v>
      </c>
      <c r="K189" t="s">
        <v>16</v>
      </c>
      <c r="L189">
        <v>118</v>
      </c>
      <c r="M189" t="s">
        <v>1360</v>
      </c>
      <c r="N189"/>
      <c r="O189"/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 t="str">
        <f>IF(ISBLANK(D189), "N", "Y")</f>
        <v>N</v>
      </c>
      <c r="AI189">
        <v>1</v>
      </c>
      <c r="AJ189" s="15"/>
      <c r="AK189"/>
      <c r="AL189"/>
    </row>
    <row r="190" spans="1:38" x14ac:dyDescent="0.3">
      <c r="A190">
        <v>189</v>
      </c>
      <c r="B190" s="13">
        <v>1000000665</v>
      </c>
      <c r="C190" s="2" t="s">
        <v>1263</v>
      </c>
      <c r="D190" s="14"/>
      <c r="E190">
        <v>4</v>
      </c>
      <c r="F190" s="1">
        <v>1</v>
      </c>
      <c r="G190" s="2" t="s">
        <v>1237</v>
      </c>
      <c r="H190" s="2" t="s">
        <v>1242</v>
      </c>
      <c r="I190" s="7">
        <v>1000000651</v>
      </c>
      <c r="J190" s="2" t="s">
        <v>18</v>
      </c>
      <c r="K190" t="s">
        <v>16</v>
      </c>
      <c r="L190">
        <v>118</v>
      </c>
      <c r="M190" t="s">
        <v>1360</v>
      </c>
      <c r="N190"/>
      <c r="O190"/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 t="str">
        <f>IF(ISBLANK(D190), "N", "Y")</f>
        <v>N</v>
      </c>
      <c r="AI190">
        <v>1</v>
      </c>
      <c r="AJ190" s="15"/>
      <c r="AK190"/>
      <c r="AL190"/>
    </row>
    <row r="191" spans="1:38" x14ac:dyDescent="0.3">
      <c r="A191">
        <v>190</v>
      </c>
      <c r="B191" s="13">
        <v>1000000666</v>
      </c>
      <c r="C191" s="2" t="s">
        <v>1264</v>
      </c>
      <c r="D191" s="14"/>
      <c r="E191">
        <v>4</v>
      </c>
      <c r="F191" s="1">
        <v>1</v>
      </c>
      <c r="G191" s="2" t="s">
        <v>1237</v>
      </c>
      <c r="H191" s="2" t="s">
        <v>1242</v>
      </c>
      <c r="I191" s="7">
        <v>1000000651</v>
      </c>
      <c r="J191" s="2" t="s">
        <v>18</v>
      </c>
      <c r="K191" t="s">
        <v>16</v>
      </c>
      <c r="L191">
        <v>118</v>
      </c>
      <c r="M191" t="s">
        <v>1360</v>
      </c>
      <c r="N191"/>
      <c r="O191"/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 t="str">
        <f>IF(ISBLANK(D191), "N", "Y")</f>
        <v>N</v>
      </c>
      <c r="AI191">
        <v>1</v>
      </c>
      <c r="AJ191" s="15"/>
      <c r="AK191"/>
      <c r="AL191"/>
    </row>
    <row r="192" spans="1:38" x14ac:dyDescent="0.3">
      <c r="A192">
        <v>191</v>
      </c>
      <c r="B192" s="13">
        <v>1000000667</v>
      </c>
      <c r="C192" s="2" t="s">
        <v>63</v>
      </c>
      <c r="D192" s="14"/>
      <c r="E192">
        <v>4</v>
      </c>
      <c r="F192" s="1">
        <v>1</v>
      </c>
      <c r="G192" s="2" t="s">
        <v>1237</v>
      </c>
      <c r="H192" s="2" t="s">
        <v>1242</v>
      </c>
      <c r="I192" s="7">
        <v>1000000651</v>
      </c>
      <c r="J192" s="2" t="s">
        <v>18</v>
      </c>
      <c r="K192" t="s">
        <v>16</v>
      </c>
      <c r="L192">
        <v>118</v>
      </c>
      <c r="M192" t="s">
        <v>1360</v>
      </c>
      <c r="N192"/>
      <c r="O192"/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  <c r="AH192" t="str">
        <f>IF(ISBLANK(D192), "N", "Y")</f>
        <v>N</v>
      </c>
      <c r="AI192">
        <v>1</v>
      </c>
      <c r="AJ192" s="15"/>
      <c r="AK192"/>
      <c r="AL192"/>
    </row>
    <row r="193" spans="1:38" x14ac:dyDescent="0.3">
      <c r="A193">
        <v>192</v>
      </c>
      <c r="B193" s="13">
        <v>1000000668</v>
      </c>
      <c r="C193" s="2" t="s">
        <v>1265</v>
      </c>
      <c r="D193" s="14"/>
      <c r="E193">
        <v>4</v>
      </c>
      <c r="F193" s="1">
        <v>1</v>
      </c>
      <c r="G193" s="2" t="s">
        <v>1237</v>
      </c>
      <c r="H193" s="2" t="s">
        <v>1242</v>
      </c>
      <c r="I193" s="7">
        <v>1000000651</v>
      </c>
      <c r="J193" s="2" t="s">
        <v>18</v>
      </c>
      <c r="K193" t="s">
        <v>16</v>
      </c>
      <c r="L193">
        <v>118</v>
      </c>
      <c r="M193" t="s">
        <v>1360</v>
      </c>
      <c r="N193"/>
      <c r="O193"/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 t="str">
        <f>IF(ISBLANK(D193), "N", "Y")</f>
        <v>N</v>
      </c>
      <c r="AI193">
        <v>1</v>
      </c>
      <c r="AJ193" s="15"/>
      <c r="AK193"/>
      <c r="AL193"/>
    </row>
    <row r="194" spans="1:38" x14ac:dyDescent="0.3">
      <c r="A194">
        <v>193</v>
      </c>
      <c r="B194" s="13">
        <v>1000000670</v>
      </c>
      <c r="C194" s="2" t="s">
        <v>573</v>
      </c>
      <c r="D194" s="14"/>
      <c r="E194">
        <v>4</v>
      </c>
      <c r="F194" s="1">
        <v>1</v>
      </c>
      <c r="G194" s="2" t="s">
        <v>1237</v>
      </c>
      <c r="H194" s="2" t="s">
        <v>1242</v>
      </c>
      <c r="I194" s="7">
        <v>1000000651</v>
      </c>
      <c r="J194" s="2" t="s">
        <v>18</v>
      </c>
      <c r="K194" t="s">
        <v>16</v>
      </c>
      <c r="L194">
        <v>118</v>
      </c>
      <c r="M194" t="s">
        <v>1360</v>
      </c>
      <c r="N194"/>
      <c r="O194"/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 t="str">
        <f>IF(ISBLANK(D194), "N", "Y")</f>
        <v>N</v>
      </c>
      <c r="AI194">
        <v>1</v>
      </c>
      <c r="AJ194" s="15"/>
      <c r="AK194"/>
      <c r="AL194"/>
    </row>
    <row r="195" spans="1:38" x14ac:dyDescent="0.3">
      <c r="A195">
        <v>194</v>
      </c>
      <c r="B195" s="13">
        <v>1000000671</v>
      </c>
      <c r="C195" s="2" t="s">
        <v>574</v>
      </c>
      <c r="D195" s="14"/>
      <c r="E195">
        <v>4</v>
      </c>
      <c r="F195" s="1">
        <v>1</v>
      </c>
      <c r="G195" s="2" t="s">
        <v>1237</v>
      </c>
      <c r="H195" s="2" t="s">
        <v>1242</v>
      </c>
      <c r="I195" s="7">
        <v>1000000651</v>
      </c>
      <c r="J195" s="2" t="s">
        <v>18</v>
      </c>
      <c r="K195" t="s">
        <v>16</v>
      </c>
      <c r="L195">
        <v>118</v>
      </c>
      <c r="M195" t="s">
        <v>1360</v>
      </c>
      <c r="N195"/>
      <c r="O195"/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 t="str">
        <f>IF(ISBLANK(D195), "N", "Y")</f>
        <v>N</v>
      </c>
      <c r="AI195">
        <v>1</v>
      </c>
      <c r="AJ195" s="15"/>
      <c r="AK195"/>
      <c r="AL195"/>
    </row>
    <row r="196" spans="1:38" x14ac:dyDescent="0.3">
      <c r="A196">
        <v>195</v>
      </c>
      <c r="B196" s="13">
        <v>1000000672</v>
      </c>
      <c r="C196" s="2" t="s">
        <v>575</v>
      </c>
      <c r="D196" s="14"/>
      <c r="E196">
        <v>4</v>
      </c>
      <c r="F196" s="1">
        <v>1</v>
      </c>
      <c r="G196" s="2" t="s">
        <v>1237</v>
      </c>
      <c r="H196" s="2" t="s">
        <v>1242</v>
      </c>
      <c r="I196" s="7">
        <v>1000000651</v>
      </c>
      <c r="J196" s="2" t="s">
        <v>18</v>
      </c>
      <c r="K196" t="s">
        <v>16</v>
      </c>
      <c r="L196">
        <v>118</v>
      </c>
      <c r="M196" t="s">
        <v>1360</v>
      </c>
      <c r="N196"/>
      <c r="O196"/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 t="str">
        <f>IF(ISBLANK(D196), "N", "Y")</f>
        <v>N</v>
      </c>
      <c r="AI196">
        <v>1</v>
      </c>
      <c r="AJ196" s="15"/>
      <c r="AK196"/>
      <c r="AL196"/>
    </row>
    <row r="197" spans="1:38" x14ac:dyDescent="0.3">
      <c r="A197">
        <v>196</v>
      </c>
      <c r="B197" s="13">
        <v>1000000673</v>
      </c>
      <c r="C197" s="2" t="s">
        <v>576</v>
      </c>
      <c r="D197" s="14"/>
      <c r="E197">
        <v>4</v>
      </c>
      <c r="F197" s="1">
        <v>1</v>
      </c>
      <c r="G197" s="2" t="s">
        <v>1237</v>
      </c>
      <c r="H197" s="2" t="s">
        <v>1242</v>
      </c>
      <c r="I197" s="7">
        <v>1000000651</v>
      </c>
      <c r="J197" s="2" t="s">
        <v>18</v>
      </c>
      <c r="K197" t="s">
        <v>16</v>
      </c>
      <c r="L197">
        <v>118</v>
      </c>
      <c r="M197" t="s">
        <v>1360</v>
      </c>
      <c r="N197"/>
      <c r="O197"/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 t="str">
        <f>IF(ISBLANK(D197), "N", "Y")</f>
        <v>N</v>
      </c>
      <c r="AI197">
        <v>1</v>
      </c>
      <c r="AJ197" s="15"/>
      <c r="AK197"/>
      <c r="AL197"/>
    </row>
    <row r="198" spans="1:38" x14ac:dyDescent="0.3">
      <c r="A198">
        <v>197</v>
      </c>
      <c r="B198" s="13">
        <v>1000000674</v>
      </c>
      <c r="C198" s="2" t="s">
        <v>577</v>
      </c>
      <c r="D198" s="14"/>
      <c r="E198">
        <v>4</v>
      </c>
      <c r="F198" s="1">
        <v>1</v>
      </c>
      <c r="G198" s="2" t="s">
        <v>1237</v>
      </c>
      <c r="H198" s="2" t="s">
        <v>1242</v>
      </c>
      <c r="I198" s="7">
        <v>1000000651</v>
      </c>
      <c r="J198" s="2" t="s">
        <v>18</v>
      </c>
      <c r="K198" t="s">
        <v>16</v>
      </c>
      <c r="L198">
        <v>118</v>
      </c>
      <c r="M198" t="s">
        <v>1360</v>
      </c>
      <c r="N198"/>
      <c r="O198"/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 t="str">
        <f>IF(ISBLANK(D198), "N", "Y")</f>
        <v>N</v>
      </c>
      <c r="AI198">
        <v>1</v>
      </c>
      <c r="AJ198" s="15"/>
      <c r="AK198"/>
      <c r="AL198"/>
    </row>
    <row r="199" spans="1:38" x14ac:dyDescent="0.3">
      <c r="A199">
        <v>198</v>
      </c>
      <c r="B199" s="13">
        <v>1000000675</v>
      </c>
      <c r="C199" s="2" t="s">
        <v>578</v>
      </c>
      <c r="D199" s="14"/>
      <c r="E199">
        <v>4</v>
      </c>
      <c r="F199" s="1">
        <v>1</v>
      </c>
      <c r="G199" s="2" t="s">
        <v>1237</v>
      </c>
      <c r="H199" s="2" t="s">
        <v>1242</v>
      </c>
      <c r="I199" s="7">
        <v>1000000651</v>
      </c>
      <c r="J199" s="2" t="s">
        <v>18</v>
      </c>
      <c r="K199" t="s">
        <v>16</v>
      </c>
      <c r="L199">
        <v>118</v>
      </c>
      <c r="M199" t="s">
        <v>1360</v>
      </c>
      <c r="N199"/>
      <c r="O199"/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 t="str">
        <f>IF(ISBLANK(D199), "N", "Y")</f>
        <v>N</v>
      </c>
      <c r="AI199">
        <v>1</v>
      </c>
      <c r="AJ199" s="15"/>
      <c r="AK199"/>
      <c r="AL199"/>
    </row>
    <row r="200" spans="1:38" x14ac:dyDescent="0.3">
      <c r="A200">
        <v>199</v>
      </c>
      <c r="B200" s="13">
        <v>1000000676</v>
      </c>
      <c r="C200" s="2" t="s">
        <v>579</v>
      </c>
      <c r="D200" s="14"/>
      <c r="E200">
        <v>4</v>
      </c>
      <c r="F200" s="1">
        <v>1</v>
      </c>
      <c r="G200" s="2" t="s">
        <v>1237</v>
      </c>
      <c r="H200" s="2" t="s">
        <v>1242</v>
      </c>
      <c r="I200" s="7">
        <v>1000000651</v>
      </c>
      <c r="J200" s="2" t="s">
        <v>18</v>
      </c>
      <c r="K200" t="s">
        <v>16</v>
      </c>
      <c r="L200">
        <v>118</v>
      </c>
      <c r="M200" t="s">
        <v>1360</v>
      </c>
      <c r="N200"/>
      <c r="O200"/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 t="str">
        <f>IF(ISBLANK(D200), "N", "Y")</f>
        <v>N</v>
      </c>
      <c r="AI200">
        <v>1</v>
      </c>
      <c r="AJ200" s="15"/>
      <c r="AK200"/>
      <c r="AL200"/>
    </row>
    <row r="201" spans="1:38" x14ac:dyDescent="0.3">
      <c r="A201">
        <v>200</v>
      </c>
      <c r="B201" s="13">
        <v>1000000677</v>
      </c>
      <c r="C201" s="2" t="s">
        <v>580</v>
      </c>
      <c r="D201" s="14"/>
      <c r="E201">
        <v>4</v>
      </c>
      <c r="F201" s="1">
        <v>1</v>
      </c>
      <c r="G201" s="2" t="s">
        <v>1237</v>
      </c>
      <c r="H201" s="2" t="s">
        <v>1242</v>
      </c>
      <c r="I201" s="7">
        <v>1000000651</v>
      </c>
      <c r="J201" s="2" t="s">
        <v>18</v>
      </c>
      <c r="K201" t="s">
        <v>16</v>
      </c>
      <c r="L201">
        <v>118</v>
      </c>
      <c r="M201" t="s">
        <v>1360</v>
      </c>
      <c r="N201"/>
      <c r="O201"/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 t="str">
        <f>IF(ISBLANK(D201), "N", "Y")</f>
        <v>N</v>
      </c>
      <c r="AI201">
        <v>1</v>
      </c>
      <c r="AJ201" s="15"/>
      <c r="AK201"/>
      <c r="AL201"/>
    </row>
    <row r="202" spans="1:38" x14ac:dyDescent="0.3">
      <c r="A202">
        <v>201</v>
      </c>
      <c r="B202" s="13">
        <v>1000000678</v>
      </c>
      <c r="C202" s="2" t="s">
        <v>581</v>
      </c>
      <c r="D202" s="14"/>
      <c r="E202">
        <v>4</v>
      </c>
      <c r="F202" s="1">
        <v>1</v>
      </c>
      <c r="G202" s="2" t="s">
        <v>1237</v>
      </c>
      <c r="H202" s="2" t="s">
        <v>1242</v>
      </c>
      <c r="I202" s="7">
        <v>1000000651</v>
      </c>
      <c r="J202" s="2" t="s">
        <v>18</v>
      </c>
      <c r="K202" t="s">
        <v>16</v>
      </c>
      <c r="L202">
        <v>118</v>
      </c>
      <c r="M202" t="s">
        <v>1360</v>
      </c>
      <c r="N202"/>
      <c r="O202"/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  <c r="AH202" t="str">
        <f>IF(ISBLANK(D202), "N", "Y")</f>
        <v>N</v>
      </c>
      <c r="AI202">
        <v>1</v>
      </c>
      <c r="AJ202" s="15"/>
      <c r="AK202"/>
      <c r="AL202"/>
    </row>
    <row r="203" spans="1:38" x14ac:dyDescent="0.3">
      <c r="A203">
        <v>202</v>
      </c>
      <c r="B203" s="13">
        <v>1000000679</v>
      </c>
      <c r="C203" s="2" t="s">
        <v>1266</v>
      </c>
      <c r="D203" s="14"/>
      <c r="E203">
        <v>4</v>
      </c>
      <c r="F203" s="1">
        <v>1</v>
      </c>
      <c r="G203" s="2" t="s">
        <v>1237</v>
      </c>
      <c r="H203" s="2" t="s">
        <v>1242</v>
      </c>
      <c r="I203" s="7">
        <v>1000000651</v>
      </c>
      <c r="J203" s="2" t="s">
        <v>18</v>
      </c>
      <c r="K203" t="s">
        <v>16</v>
      </c>
      <c r="L203">
        <v>118</v>
      </c>
      <c r="M203" t="s">
        <v>1360</v>
      </c>
      <c r="N203"/>
      <c r="O203"/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 t="str">
        <f>IF(ISBLANK(D203), "N", "Y")</f>
        <v>N</v>
      </c>
      <c r="AI203">
        <v>1</v>
      </c>
      <c r="AJ203" s="15"/>
      <c r="AK203"/>
      <c r="AL203"/>
    </row>
    <row r="204" spans="1:38" x14ac:dyDescent="0.3">
      <c r="A204">
        <v>203</v>
      </c>
      <c r="B204" s="13">
        <v>1000000680</v>
      </c>
      <c r="C204" s="2" t="s">
        <v>582</v>
      </c>
      <c r="D204" s="14"/>
      <c r="E204">
        <v>4</v>
      </c>
      <c r="F204" s="1">
        <v>1</v>
      </c>
      <c r="G204" s="2" t="s">
        <v>1237</v>
      </c>
      <c r="H204" s="2" t="s">
        <v>1242</v>
      </c>
      <c r="I204" s="7">
        <v>1000000651</v>
      </c>
      <c r="J204" s="2" t="s">
        <v>18</v>
      </c>
      <c r="K204" t="s">
        <v>16</v>
      </c>
      <c r="L204">
        <v>118</v>
      </c>
      <c r="M204" t="s">
        <v>1360</v>
      </c>
      <c r="N204"/>
      <c r="O204"/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 t="str">
        <f>IF(ISBLANK(D204), "N", "Y")</f>
        <v>N</v>
      </c>
      <c r="AI204">
        <v>1</v>
      </c>
      <c r="AJ204" s="15"/>
      <c r="AK204"/>
      <c r="AL204"/>
    </row>
    <row r="205" spans="1:38" x14ac:dyDescent="0.3">
      <c r="A205">
        <v>204</v>
      </c>
      <c r="B205" s="13">
        <v>1000000681</v>
      </c>
      <c r="C205" s="2" t="s">
        <v>1267</v>
      </c>
      <c r="D205" s="14"/>
      <c r="E205">
        <v>4</v>
      </c>
      <c r="F205" s="1">
        <v>1</v>
      </c>
      <c r="G205" s="2" t="s">
        <v>1237</v>
      </c>
      <c r="H205" s="2" t="s">
        <v>1242</v>
      </c>
      <c r="I205" s="7">
        <v>1000000651</v>
      </c>
      <c r="J205" s="2" t="s">
        <v>18</v>
      </c>
      <c r="K205" t="s">
        <v>16</v>
      </c>
      <c r="L205">
        <v>118</v>
      </c>
      <c r="M205" t="s">
        <v>1360</v>
      </c>
      <c r="N205"/>
      <c r="O205"/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 t="str">
        <f>IF(ISBLANK(D205), "N", "Y")</f>
        <v>N</v>
      </c>
      <c r="AI205">
        <v>1</v>
      </c>
      <c r="AJ205" s="15"/>
      <c r="AK205"/>
      <c r="AL205"/>
    </row>
    <row r="206" spans="1:38" x14ac:dyDescent="0.3">
      <c r="A206">
        <v>205</v>
      </c>
      <c r="B206" s="13">
        <v>1000000682</v>
      </c>
      <c r="C206" s="2" t="s">
        <v>1268</v>
      </c>
      <c r="D206" s="14"/>
      <c r="E206">
        <v>4</v>
      </c>
      <c r="F206" s="1">
        <v>1</v>
      </c>
      <c r="G206" s="2" t="s">
        <v>1237</v>
      </c>
      <c r="H206" s="2" t="s">
        <v>1242</v>
      </c>
      <c r="I206" s="7">
        <v>1000000651</v>
      </c>
      <c r="J206" s="2" t="s">
        <v>18</v>
      </c>
      <c r="K206" t="s">
        <v>16</v>
      </c>
      <c r="L206">
        <v>118</v>
      </c>
      <c r="M206" t="s">
        <v>1360</v>
      </c>
      <c r="N206"/>
      <c r="O206"/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  <c r="AH206" t="str">
        <f>IF(ISBLANK(D206), "N", "Y")</f>
        <v>N</v>
      </c>
      <c r="AI206">
        <v>1</v>
      </c>
      <c r="AJ206" s="15"/>
      <c r="AK206"/>
      <c r="AL206"/>
    </row>
    <row r="207" spans="1:38" x14ac:dyDescent="0.3">
      <c r="A207">
        <v>206</v>
      </c>
      <c r="B207" s="13">
        <v>1000000683</v>
      </c>
      <c r="C207" s="2" t="s">
        <v>583</v>
      </c>
      <c r="D207" s="14"/>
      <c r="E207">
        <v>4</v>
      </c>
      <c r="F207" s="1">
        <v>1</v>
      </c>
      <c r="G207" s="2" t="s">
        <v>1237</v>
      </c>
      <c r="H207" s="2" t="s">
        <v>1242</v>
      </c>
      <c r="I207" s="7">
        <v>1000000651</v>
      </c>
      <c r="J207" s="2" t="s">
        <v>18</v>
      </c>
      <c r="K207" t="s">
        <v>16</v>
      </c>
      <c r="L207">
        <v>118</v>
      </c>
      <c r="M207" t="s">
        <v>1360</v>
      </c>
      <c r="N207"/>
      <c r="O207"/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 t="str">
        <f>IF(ISBLANK(D207), "N", "Y")</f>
        <v>N</v>
      </c>
      <c r="AI207">
        <v>1</v>
      </c>
      <c r="AJ207" s="15"/>
      <c r="AK207"/>
      <c r="AL207"/>
    </row>
    <row r="208" spans="1:38" x14ac:dyDescent="0.3">
      <c r="A208">
        <v>207</v>
      </c>
      <c r="B208" s="13">
        <v>1000000684</v>
      </c>
      <c r="C208" s="2" t="s">
        <v>584</v>
      </c>
      <c r="D208" s="14"/>
      <c r="E208">
        <v>4</v>
      </c>
      <c r="F208" s="1">
        <v>1</v>
      </c>
      <c r="G208" s="2" t="s">
        <v>1237</v>
      </c>
      <c r="H208" s="2" t="s">
        <v>1242</v>
      </c>
      <c r="I208" s="7">
        <v>1000000651</v>
      </c>
      <c r="J208" s="2" t="s">
        <v>18</v>
      </c>
      <c r="K208" t="s">
        <v>16</v>
      </c>
      <c r="L208">
        <v>118</v>
      </c>
      <c r="M208" t="s">
        <v>1360</v>
      </c>
      <c r="N208"/>
      <c r="O208"/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 t="str">
        <f>IF(ISBLANK(D208), "N", "Y")</f>
        <v>N</v>
      </c>
      <c r="AI208">
        <v>1</v>
      </c>
      <c r="AJ208" s="15"/>
      <c r="AK208"/>
      <c r="AL208"/>
    </row>
    <row r="209" spans="1:38" x14ac:dyDescent="0.3">
      <c r="A209">
        <v>208</v>
      </c>
      <c r="B209" s="13">
        <v>1000000685</v>
      </c>
      <c r="C209" s="2" t="s">
        <v>1269</v>
      </c>
      <c r="D209" s="14"/>
      <c r="E209">
        <v>4</v>
      </c>
      <c r="F209" s="1">
        <v>1</v>
      </c>
      <c r="G209" s="2" t="s">
        <v>1237</v>
      </c>
      <c r="H209" s="2" t="s">
        <v>1242</v>
      </c>
      <c r="I209" s="7">
        <v>1000000651</v>
      </c>
      <c r="J209" s="2" t="s">
        <v>18</v>
      </c>
      <c r="K209" t="s">
        <v>16</v>
      </c>
      <c r="L209">
        <v>118</v>
      </c>
      <c r="M209" t="s">
        <v>1360</v>
      </c>
      <c r="N209"/>
      <c r="O209"/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 t="str">
        <f>IF(ISBLANK(D209), "N", "Y")</f>
        <v>N</v>
      </c>
      <c r="AI209">
        <v>1</v>
      </c>
      <c r="AJ209" s="15"/>
      <c r="AK209"/>
      <c r="AL209"/>
    </row>
    <row r="210" spans="1:38" x14ac:dyDescent="0.3">
      <c r="A210">
        <v>209</v>
      </c>
      <c r="B210" s="13">
        <v>1000000686</v>
      </c>
      <c r="C210" s="2" t="s">
        <v>1270</v>
      </c>
      <c r="D210" s="14"/>
      <c r="E210">
        <v>4</v>
      </c>
      <c r="F210" s="1">
        <v>1</v>
      </c>
      <c r="G210" s="2" t="s">
        <v>1237</v>
      </c>
      <c r="H210" s="2" t="s">
        <v>1242</v>
      </c>
      <c r="I210" s="7">
        <v>1000000651</v>
      </c>
      <c r="J210" s="2" t="s">
        <v>18</v>
      </c>
      <c r="K210" t="s">
        <v>16</v>
      </c>
      <c r="L210">
        <v>118</v>
      </c>
      <c r="M210" t="s">
        <v>1360</v>
      </c>
      <c r="N210"/>
      <c r="O210"/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 t="str">
        <f>IF(ISBLANK(D210), "N", "Y")</f>
        <v>N</v>
      </c>
      <c r="AI210">
        <v>1</v>
      </c>
      <c r="AJ210" s="15"/>
      <c r="AK210"/>
      <c r="AL210"/>
    </row>
    <row r="211" spans="1:38" x14ac:dyDescent="0.3">
      <c r="A211">
        <v>210</v>
      </c>
      <c r="B211" s="13">
        <v>1000000687</v>
      </c>
      <c r="C211" s="2" t="s">
        <v>585</v>
      </c>
      <c r="D211" s="14"/>
      <c r="E211">
        <v>4</v>
      </c>
      <c r="F211" s="1">
        <v>1</v>
      </c>
      <c r="G211" s="2" t="s">
        <v>1237</v>
      </c>
      <c r="H211" s="2" t="s">
        <v>1242</v>
      </c>
      <c r="I211" s="7">
        <v>1000000651</v>
      </c>
      <c r="J211" s="2" t="s">
        <v>18</v>
      </c>
      <c r="K211" t="s">
        <v>16</v>
      </c>
      <c r="L211">
        <v>118</v>
      </c>
      <c r="M211" t="s">
        <v>1360</v>
      </c>
      <c r="N211"/>
      <c r="O211"/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 t="str">
        <f>IF(ISBLANK(D211), "N", "Y")</f>
        <v>N</v>
      </c>
      <c r="AI211">
        <v>1</v>
      </c>
      <c r="AJ211" s="15"/>
      <c r="AK211"/>
      <c r="AL211"/>
    </row>
    <row r="212" spans="1:38" x14ac:dyDescent="0.3">
      <c r="A212">
        <v>211</v>
      </c>
      <c r="B212" s="13">
        <v>1000000688</v>
      </c>
      <c r="C212" s="2" t="s">
        <v>586</v>
      </c>
      <c r="D212" s="14"/>
      <c r="E212">
        <v>4</v>
      </c>
      <c r="F212" s="1">
        <v>1</v>
      </c>
      <c r="G212" s="2" t="s">
        <v>1237</v>
      </c>
      <c r="H212" s="2" t="s">
        <v>1242</v>
      </c>
      <c r="I212" s="7">
        <v>1000000651</v>
      </c>
      <c r="J212" s="2" t="s">
        <v>18</v>
      </c>
      <c r="K212" t="s">
        <v>16</v>
      </c>
      <c r="L212">
        <v>118</v>
      </c>
      <c r="M212" t="s">
        <v>1360</v>
      </c>
      <c r="N212"/>
      <c r="O212"/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 t="str">
        <f>IF(ISBLANK(D212), "N", "Y")</f>
        <v>N</v>
      </c>
      <c r="AI212">
        <v>1</v>
      </c>
      <c r="AJ212" s="15"/>
      <c r="AK212"/>
      <c r="AL212"/>
    </row>
    <row r="213" spans="1:38" x14ac:dyDescent="0.3">
      <c r="A213">
        <v>212</v>
      </c>
      <c r="B213" s="13">
        <v>1000000689</v>
      </c>
      <c r="C213" s="2" t="s">
        <v>587</v>
      </c>
      <c r="D213" s="14"/>
      <c r="E213">
        <v>4</v>
      </c>
      <c r="F213" s="1">
        <v>1</v>
      </c>
      <c r="G213" s="2" t="s">
        <v>1237</v>
      </c>
      <c r="H213" s="2" t="s">
        <v>1242</v>
      </c>
      <c r="I213" s="7">
        <v>1000000651</v>
      </c>
      <c r="J213" s="2" t="s">
        <v>18</v>
      </c>
      <c r="K213" t="s">
        <v>16</v>
      </c>
      <c r="L213">
        <v>118</v>
      </c>
      <c r="M213" t="s">
        <v>1360</v>
      </c>
      <c r="N213"/>
      <c r="O213"/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  <c r="AH213" t="str">
        <f>IF(ISBLANK(D213), "N", "Y")</f>
        <v>N</v>
      </c>
      <c r="AI213">
        <v>1</v>
      </c>
      <c r="AJ213" s="15"/>
      <c r="AK213"/>
      <c r="AL213"/>
    </row>
    <row r="214" spans="1:38" x14ac:dyDescent="0.3">
      <c r="A214">
        <v>213</v>
      </c>
      <c r="B214" s="13">
        <v>1000000690</v>
      </c>
      <c r="C214" s="2" t="s">
        <v>588</v>
      </c>
      <c r="D214" s="14"/>
      <c r="E214">
        <v>4</v>
      </c>
      <c r="F214" s="1">
        <v>1</v>
      </c>
      <c r="G214" s="2" t="s">
        <v>1237</v>
      </c>
      <c r="H214" s="2" t="s">
        <v>1242</v>
      </c>
      <c r="I214" s="7">
        <v>1000000651</v>
      </c>
      <c r="J214" s="2" t="s">
        <v>18</v>
      </c>
      <c r="K214" t="s">
        <v>16</v>
      </c>
      <c r="L214">
        <v>118</v>
      </c>
      <c r="M214" t="s">
        <v>1360</v>
      </c>
      <c r="N214"/>
      <c r="O214"/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 t="str">
        <f>IF(ISBLANK(D214), "N", "Y")</f>
        <v>N</v>
      </c>
      <c r="AI214">
        <v>1</v>
      </c>
      <c r="AJ214" s="15"/>
      <c r="AK214"/>
      <c r="AL214"/>
    </row>
    <row r="215" spans="1:38" x14ac:dyDescent="0.3">
      <c r="A215">
        <v>214</v>
      </c>
      <c r="B215" s="13">
        <v>1000000691</v>
      </c>
      <c r="C215" s="2" t="s">
        <v>589</v>
      </c>
      <c r="D215" s="14"/>
      <c r="E215">
        <v>4</v>
      </c>
      <c r="F215" s="1">
        <v>1</v>
      </c>
      <c r="G215" s="2" t="s">
        <v>1237</v>
      </c>
      <c r="H215" s="2" t="s">
        <v>1242</v>
      </c>
      <c r="I215" s="7">
        <v>1000000651</v>
      </c>
      <c r="J215" s="2" t="s">
        <v>18</v>
      </c>
      <c r="K215" t="s">
        <v>16</v>
      </c>
      <c r="L215">
        <v>118</v>
      </c>
      <c r="M215" t="s">
        <v>1360</v>
      </c>
      <c r="N215"/>
      <c r="O215"/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 t="str">
        <f>IF(ISBLANK(D215), "N", "Y")</f>
        <v>N</v>
      </c>
      <c r="AI215">
        <v>1</v>
      </c>
      <c r="AJ215" s="15"/>
      <c r="AK215"/>
      <c r="AL215"/>
    </row>
    <row r="216" spans="1:38" x14ac:dyDescent="0.3">
      <c r="A216">
        <v>215</v>
      </c>
      <c r="B216" s="13">
        <v>1000000692</v>
      </c>
      <c r="C216" s="2" t="s">
        <v>590</v>
      </c>
      <c r="D216" s="14"/>
      <c r="E216">
        <v>4</v>
      </c>
      <c r="F216" s="1">
        <v>1</v>
      </c>
      <c r="G216" s="2" t="s">
        <v>1237</v>
      </c>
      <c r="H216" s="2" t="s">
        <v>1242</v>
      </c>
      <c r="I216" s="7">
        <v>1000000651</v>
      </c>
      <c r="J216" s="2" t="s">
        <v>18</v>
      </c>
      <c r="K216" t="s">
        <v>16</v>
      </c>
      <c r="L216">
        <v>118</v>
      </c>
      <c r="M216" t="s">
        <v>1360</v>
      </c>
      <c r="N216"/>
      <c r="O216"/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 t="str">
        <f>IF(ISBLANK(D216), "N", "Y")</f>
        <v>N</v>
      </c>
      <c r="AI216">
        <v>1</v>
      </c>
      <c r="AJ216" s="15"/>
      <c r="AK216"/>
      <c r="AL216"/>
    </row>
    <row r="217" spans="1:38" x14ac:dyDescent="0.3">
      <c r="A217">
        <v>216</v>
      </c>
      <c r="B217" s="13">
        <v>1000000693</v>
      </c>
      <c r="C217" s="2" t="s">
        <v>591</v>
      </c>
      <c r="D217" s="14"/>
      <c r="E217">
        <v>4</v>
      </c>
      <c r="F217" s="1">
        <v>1</v>
      </c>
      <c r="G217" s="2" t="s">
        <v>1237</v>
      </c>
      <c r="H217" s="2" t="s">
        <v>1242</v>
      </c>
      <c r="I217" s="7">
        <v>1000000651</v>
      </c>
      <c r="J217" s="2" t="s">
        <v>18</v>
      </c>
      <c r="K217" t="s">
        <v>16</v>
      </c>
      <c r="L217">
        <v>118</v>
      </c>
      <c r="M217" t="s">
        <v>1360</v>
      </c>
      <c r="N217"/>
      <c r="O217"/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 t="str">
        <f>IF(ISBLANK(D217), "N", "Y")</f>
        <v>N</v>
      </c>
      <c r="AI217">
        <v>1</v>
      </c>
      <c r="AJ217" s="15"/>
      <c r="AK217"/>
      <c r="AL217"/>
    </row>
    <row r="218" spans="1:38" x14ac:dyDescent="0.3">
      <c r="A218">
        <v>217</v>
      </c>
      <c r="B218" s="13">
        <v>1000000694</v>
      </c>
      <c r="C218" s="2" t="s">
        <v>592</v>
      </c>
      <c r="D218" s="14"/>
      <c r="E218">
        <v>4</v>
      </c>
      <c r="F218" s="1">
        <v>1</v>
      </c>
      <c r="G218" s="2" t="s">
        <v>1237</v>
      </c>
      <c r="H218" s="2" t="s">
        <v>1242</v>
      </c>
      <c r="I218" s="7">
        <v>1000000651</v>
      </c>
      <c r="J218" s="2" t="s">
        <v>18</v>
      </c>
      <c r="K218" t="s">
        <v>16</v>
      </c>
      <c r="L218">
        <v>118</v>
      </c>
      <c r="M218" t="s">
        <v>1360</v>
      </c>
      <c r="N218"/>
      <c r="O218"/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 t="str">
        <f>IF(ISBLANK(D218), "N", "Y")</f>
        <v>N</v>
      </c>
      <c r="AI218">
        <v>1</v>
      </c>
      <c r="AJ218" s="15"/>
      <c r="AK218"/>
      <c r="AL218"/>
    </row>
    <row r="219" spans="1:38" x14ac:dyDescent="0.3">
      <c r="A219">
        <v>218</v>
      </c>
      <c r="B219" s="13">
        <v>1000000695</v>
      </c>
      <c r="C219" s="2" t="s">
        <v>1271</v>
      </c>
      <c r="D219" s="14"/>
      <c r="E219">
        <v>4</v>
      </c>
      <c r="F219" s="1">
        <v>1</v>
      </c>
      <c r="G219" s="2" t="s">
        <v>1237</v>
      </c>
      <c r="H219" s="2" t="s">
        <v>1242</v>
      </c>
      <c r="I219" s="7">
        <v>1000000651</v>
      </c>
      <c r="J219" s="2" t="s">
        <v>18</v>
      </c>
      <c r="K219" t="s">
        <v>16</v>
      </c>
      <c r="L219">
        <v>118</v>
      </c>
      <c r="M219" t="s">
        <v>1360</v>
      </c>
      <c r="N219"/>
      <c r="O219"/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 t="str">
        <f>IF(ISBLANK(D219), "N", "Y")</f>
        <v>N</v>
      </c>
      <c r="AI219">
        <v>1</v>
      </c>
      <c r="AJ219" s="15"/>
      <c r="AK219"/>
      <c r="AL219"/>
    </row>
    <row r="220" spans="1:38" x14ac:dyDescent="0.3">
      <c r="A220">
        <v>219</v>
      </c>
      <c r="B220" s="13">
        <v>1000000696</v>
      </c>
      <c r="C220" s="2" t="s">
        <v>1272</v>
      </c>
      <c r="D220" s="14"/>
      <c r="E220">
        <v>4</v>
      </c>
      <c r="F220" s="1">
        <v>1</v>
      </c>
      <c r="G220" s="2" t="s">
        <v>1237</v>
      </c>
      <c r="H220" s="2" t="s">
        <v>1242</v>
      </c>
      <c r="I220" s="7">
        <v>1000000651</v>
      </c>
      <c r="J220" s="2" t="s">
        <v>18</v>
      </c>
      <c r="K220" t="s">
        <v>16</v>
      </c>
      <c r="L220">
        <v>118</v>
      </c>
      <c r="M220" t="s">
        <v>1360</v>
      </c>
      <c r="N220"/>
      <c r="O220"/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 t="str">
        <f>IF(ISBLANK(D220), "N", "Y")</f>
        <v>N</v>
      </c>
      <c r="AI220">
        <v>1</v>
      </c>
      <c r="AJ220" s="15"/>
      <c r="AK220"/>
      <c r="AL220"/>
    </row>
    <row r="221" spans="1:38" x14ac:dyDescent="0.3">
      <c r="A221">
        <v>220</v>
      </c>
      <c r="B221" s="13">
        <v>1000000731</v>
      </c>
      <c r="C221" s="2" t="s">
        <v>501</v>
      </c>
      <c r="D221" s="14"/>
      <c r="E221">
        <v>3</v>
      </c>
      <c r="F221" s="1">
        <v>1</v>
      </c>
      <c r="G221" s="2" t="s">
        <v>1237</v>
      </c>
      <c r="H221" s="2" t="s">
        <v>1242</v>
      </c>
      <c r="I221" s="7">
        <v>1000000621</v>
      </c>
      <c r="J221" s="2" t="s">
        <v>17</v>
      </c>
      <c r="K221" t="s">
        <v>16</v>
      </c>
      <c r="L221">
        <v>118</v>
      </c>
      <c r="M221" t="s">
        <v>1360</v>
      </c>
      <c r="N221"/>
      <c r="O221"/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 t="str">
        <f>IF(ISBLANK(D221), "N", "Y")</f>
        <v>N</v>
      </c>
      <c r="AI221">
        <v>1</v>
      </c>
      <c r="AJ221" s="15"/>
      <c r="AK221"/>
      <c r="AL221"/>
    </row>
    <row r="222" spans="1:38" x14ac:dyDescent="0.3">
      <c r="A222">
        <v>221</v>
      </c>
      <c r="B222" s="13">
        <v>1000000732</v>
      </c>
      <c r="C222" s="2" t="s">
        <v>64</v>
      </c>
      <c r="D222" s="14"/>
      <c r="E222">
        <v>4</v>
      </c>
      <c r="F222" s="1">
        <v>1</v>
      </c>
      <c r="G222" s="2" t="s">
        <v>1237</v>
      </c>
      <c r="H222" s="2" t="s">
        <v>1242</v>
      </c>
      <c r="I222" s="7">
        <v>1000000731</v>
      </c>
      <c r="J222" s="2" t="s">
        <v>18</v>
      </c>
      <c r="K222" t="s">
        <v>16</v>
      </c>
      <c r="L222">
        <v>118</v>
      </c>
      <c r="M222" t="s">
        <v>1360</v>
      </c>
      <c r="N222"/>
      <c r="O222"/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 t="str">
        <f>IF(ISBLANK(D222), "N", "Y")</f>
        <v>N</v>
      </c>
      <c r="AI222">
        <v>1</v>
      </c>
      <c r="AJ222" s="15"/>
      <c r="AK222"/>
      <c r="AL222"/>
    </row>
    <row r="223" spans="1:38" x14ac:dyDescent="0.3">
      <c r="A223">
        <v>222</v>
      </c>
      <c r="B223" s="13">
        <v>1000000733</v>
      </c>
      <c r="C223" s="2" t="s">
        <v>1273</v>
      </c>
      <c r="D223" s="14"/>
      <c r="E223">
        <v>4</v>
      </c>
      <c r="F223" s="1">
        <v>1</v>
      </c>
      <c r="G223" s="2" t="s">
        <v>1237</v>
      </c>
      <c r="H223" s="2" t="s">
        <v>1242</v>
      </c>
      <c r="I223" s="7">
        <v>1000000731</v>
      </c>
      <c r="J223" s="2" t="s">
        <v>18</v>
      </c>
      <c r="K223" t="s">
        <v>16</v>
      </c>
      <c r="L223">
        <v>118</v>
      </c>
      <c r="M223" t="s">
        <v>1360</v>
      </c>
      <c r="N223"/>
      <c r="O223"/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 t="str">
        <f>IF(ISBLANK(D223), "N", "Y")</f>
        <v>N</v>
      </c>
      <c r="AI223">
        <v>1</v>
      </c>
      <c r="AJ223" s="15"/>
      <c r="AK223"/>
      <c r="AL223"/>
    </row>
    <row r="224" spans="1:38" x14ac:dyDescent="0.3">
      <c r="A224">
        <v>223</v>
      </c>
      <c r="B224" s="13">
        <v>1000000734</v>
      </c>
      <c r="C224" s="2" t="s">
        <v>1274</v>
      </c>
      <c r="D224" s="14"/>
      <c r="E224">
        <v>4</v>
      </c>
      <c r="F224" s="1">
        <v>1</v>
      </c>
      <c r="G224" s="2" t="s">
        <v>1237</v>
      </c>
      <c r="H224" s="2" t="s">
        <v>1242</v>
      </c>
      <c r="I224" s="7">
        <v>1000000731</v>
      </c>
      <c r="J224" s="2" t="s">
        <v>18</v>
      </c>
      <c r="K224" t="s">
        <v>16</v>
      </c>
      <c r="L224">
        <v>118</v>
      </c>
      <c r="M224" t="s">
        <v>1360</v>
      </c>
      <c r="N224"/>
      <c r="O224"/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 t="str">
        <f>IF(ISBLANK(D224), "N", "Y")</f>
        <v>N</v>
      </c>
      <c r="AI224">
        <v>1</v>
      </c>
      <c r="AJ224" s="15"/>
      <c r="AK224"/>
      <c r="AL224"/>
    </row>
    <row r="225" spans="1:38" x14ac:dyDescent="0.3">
      <c r="A225">
        <v>224</v>
      </c>
      <c r="B225" s="13">
        <v>1000000735</v>
      </c>
      <c r="C225" s="2" t="s">
        <v>1275</v>
      </c>
      <c r="D225" s="14"/>
      <c r="E225">
        <v>4</v>
      </c>
      <c r="F225" s="1">
        <v>1</v>
      </c>
      <c r="G225" s="2" t="s">
        <v>1237</v>
      </c>
      <c r="H225" s="2" t="s">
        <v>1242</v>
      </c>
      <c r="I225" s="7">
        <v>1000000731</v>
      </c>
      <c r="J225" s="2" t="s">
        <v>18</v>
      </c>
      <c r="K225" t="s">
        <v>16</v>
      </c>
      <c r="L225">
        <v>118</v>
      </c>
      <c r="M225" t="s">
        <v>1360</v>
      </c>
      <c r="N225"/>
      <c r="O225"/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 t="str">
        <f>IF(ISBLANK(D225), "N", "Y")</f>
        <v>N</v>
      </c>
      <c r="AI225">
        <v>1</v>
      </c>
      <c r="AJ225" s="15"/>
      <c r="AK225"/>
      <c r="AL225"/>
    </row>
    <row r="226" spans="1:38" x14ac:dyDescent="0.3">
      <c r="A226">
        <v>225</v>
      </c>
      <c r="B226" s="13">
        <v>1000000736</v>
      </c>
      <c r="C226" s="2" t="s">
        <v>593</v>
      </c>
      <c r="D226" s="14"/>
      <c r="E226">
        <v>4</v>
      </c>
      <c r="F226" s="1">
        <v>1</v>
      </c>
      <c r="G226" s="2" t="s">
        <v>1237</v>
      </c>
      <c r="H226" s="2" t="s">
        <v>1242</v>
      </c>
      <c r="I226" s="7">
        <v>1000000731</v>
      </c>
      <c r="J226" s="2" t="s">
        <v>18</v>
      </c>
      <c r="K226" t="s">
        <v>16</v>
      </c>
      <c r="L226">
        <v>118</v>
      </c>
      <c r="M226" t="s">
        <v>1360</v>
      </c>
      <c r="N226"/>
      <c r="O226"/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 t="str">
        <f>IF(ISBLANK(D226), "N", "Y")</f>
        <v>N</v>
      </c>
      <c r="AI226">
        <v>1</v>
      </c>
      <c r="AJ226" s="15"/>
      <c r="AK226"/>
      <c r="AL226"/>
    </row>
    <row r="227" spans="1:38" x14ac:dyDescent="0.3">
      <c r="A227">
        <v>226</v>
      </c>
      <c r="B227" s="13">
        <v>1000000737</v>
      </c>
      <c r="C227" s="2" t="s">
        <v>65</v>
      </c>
      <c r="D227" s="14"/>
      <c r="E227">
        <v>4</v>
      </c>
      <c r="F227" s="1">
        <v>1</v>
      </c>
      <c r="G227" s="2" t="s">
        <v>1237</v>
      </c>
      <c r="H227" s="2" t="s">
        <v>1242</v>
      </c>
      <c r="I227" s="7">
        <v>1000000731</v>
      </c>
      <c r="J227" s="2" t="s">
        <v>18</v>
      </c>
      <c r="K227" t="s">
        <v>16</v>
      </c>
      <c r="L227">
        <v>118</v>
      </c>
      <c r="M227" t="s">
        <v>1360</v>
      </c>
      <c r="N227"/>
      <c r="O227"/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 t="str">
        <f>IF(ISBLANK(D227), "N", "Y")</f>
        <v>N</v>
      </c>
      <c r="AI227">
        <v>1</v>
      </c>
      <c r="AJ227" s="15"/>
      <c r="AK227"/>
      <c r="AL227"/>
    </row>
    <row r="228" spans="1:38" x14ac:dyDescent="0.3">
      <c r="A228">
        <v>227</v>
      </c>
      <c r="B228" s="13">
        <v>1000000738</v>
      </c>
      <c r="C228" s="2" t="s">
        <v>66</v>
      </c>
      <c r="D228" s="14"/>
      <c r="E228">
        <v>4</v>
      </c>
      <c r="F228" s="1">
        <v>1</v>
      </c>
      <c r="G228" s="2" t="s">
        <v>1237</v>
      </c>
      <c r="H228" s="2" t="s">
        <v>1242</v>
      </c>
      <c r="I228" s="7">
        <v>1000000731</v>
      </c>
      <c r="J228" s="2" t="s">
        <v>18</v>
      </c>
      <c r="K228" t="s">
        <v>16</v>
      </c>
      <c r="L228">
        <v>118</v>
      </c>
      <c r="M228" t="s">
        <v>1360</v>
      </c>
      <c r="N228"/>
      <c r="O228"/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 t="str">
        <f>IF(ISBLANK(D228), "N", "Y")</f>
        <v>N</v>
      </c>
      <c r="AI228">
        <v>1</v>
      </c>
      <c r="AJ228" s="15"/>
      <c r="AK228"/>
      <c r="AL228"/>
    </row>
    <row r="229" spans="1:38" x14ac:dyDescent="0.3">
      <c r="A229">
        <v>228</v>
      </c>
      <c r="B229" s="13">
        <v>1000000739</v>
      </c>
      <c r="C229" s="2" t="s">
        <v>67</v>
      </c>
      <c r="D229" s="14"/>
      <c r="E229">
        <v>4</v>
      </c>
      <c r="F229" s="1">
        <v>1</v>
      </c>
      <c r="G229" s="2" t="s">
        <v>1237</v>
      </c>
      <c r="H229" s="2" t="s">
        <v>1242</v>
      </c>
      <c r="I229" s="7">
        <v>1000000731</v>
      </c>
      <c r="J229" s="2" t="s">
        <v>18</v>
      </c>
      <c r="K229" t="s">
        <v>16</v>
      </c>
      <c r="L229">
        <v>118</v>
      </c>
      <c r="M229" t="s">
        <v>1360</v>
      </c>
      <c r="N229"/>
      <c r="O229"/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 t="str">
        <f>IF(ISBLANK(D229), "N", "Y")</f>
        <v>N</v>
      </c>
      <c r="AI229">
        <v>1</v>
      </c>
      <c r="AJ229" s="15"/>
      <c r="AK229"/>
      <c r="AL229"/>
    </row>
    <row r="230" spans="1:38" x14ac:dyDescent="0.3">
      <c r="A230">
        <v>229</v>
      </c>
      <c r="B230" s="13">
        <v>1000000740</v>
      </c>
      <c r="C230" s="2" t="s">
        <v>68</v>
      </c>
      <c r="D230" s="14"/>
      <c r="E230">
        <v>4</v>
      </c>
      <c r="F230" s="1">
        <v>1</v>
      </c>
      <c r="G230" s="2" t="s">
        <v>1237</v>
      </c>
      <c r="H230" s="2" t="s">
        <v>1242</v>
      </c>
      <c r="I230" s="7">
        <v>1000000731</v>
      </c>
      <c r="J230" s="2" t="s">
        <v>18</v>
      </c>
      <c r="K230" t="s">
        <v>16</v>
      </c>
      <c r="L230">
        <v>118</v>
      </c>
      <c r="M230" t="s">
        <v>1360</v>
      </c>
      <c r="N230"/>
      <c r="O230"/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 t="str">
        <f>IF(ISBLANK(D230), "N", "Y")</f>
        <v>N</v>
      </c>
      <c r="AI230">
        <v>1</v>
      </c>
      <c r="AJ230" s="15"/>
      <c r="AK230"/>
      <c r="AL230"/>
    </row>
    <row r="231" spans="1:38" x14ac:dyDescent="0.3">
      <c r="A231">
        <v>230</v>
      </c>
      <c r="B231" s="13">
        <v>1000000741</v>
      </c>
      <c r="C231" s="2" t="s">
        <v>69</v>
      </c>
      <c r="D231" s="14"/>
      <c r="E231">
        <v>4</v>
      </c>
      <c r="F231" s="1">
        <v>1</v>
      </c>
      <c r="G231" s="2" t="s">
        <v>1237</v>
      </c>
      <c r="H231" s="2" t="s">
        <v>1242</v>
      </c>
      <c r="I231" s="7">
        <v>1000000731</v>
      </c>
      <c r="J231" s="2" t="s">
        <v>18</v>
      </c>
      <c r="K231" t="s">
        <v>16</v>
      </c>
      <c r="L231">
        <v>118</v>
      </c>
      <c r="M231" t="s">
        <v>1360</v>
      </c>
      <c r="N231"/>
      <c r="O231"/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 t="str">
        <f>IF(ISBLANK(D231), "N", "Y")</f>
        <v>N</v>
      </c>
      <c r="AI231">
        <v>1</v>
      </c>
      <c r="AJ231" s="15"/>
      <c r="AK231"/>
      <c r="AL231"/>
    </row>
    <row r="232" spans="1:38" x14ac:dyDescent="0.3">
      <c r="A232">
        <v>231</v>
      </c>
      <c r="B232" s="13">
        <v>1000000742</v>
      </c>
      <c r="C232" s="2" t="s">
        <v>70</v>
      </c>
      <c r="D232" s="14"/>
      <c r="E232">
        <v>4</v>
      </c>
      <c r="F232" s="1">
        <v>1</v>
      </c>
      <c r="G232" s="2" t="s">
        <v>1237</v>
      </c>
      <c r="H232" s="2" t="s">
        <v>1242</v>
      </c>
      <c r="I232" s="7">
        <v>1000000731</v>
      </c>
      <c r="J232" s="2" t="s">
        <v>18</v>
      </c>
      <c r="K232" t="s">
        <v>16</v>
      </c>
      <c r="L232">
        <v>118</v>
      </c>
      <c r="M232" t="s">
        <v>1360</v>
      </c>
      <c r="N232"/>
      <c r="O232"/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 t="str">
        <f>IF(ISBLANK(D232), "N", "Y")</f>
        <v>N</v>
      </c>
      <c r="AI232">
        <v>1</v>
      </c>
      <c r="AJ232" s="15"/>
      <c r="AK232"/>
      <c r="AL232"/>
    </row>
    <row r="233" spans="1:38" x14ac:dyDescent="0.3">
      <c r="A233">
        <v>232</v>
      </c>
      <c r="B233" s="13">
        <v>1000000743</v>
      </c>
      <c r="C233" s="2" t="s">
        <v>71</v>
      </c>
      <c r="D233" s="14"/>
      <c r="E233">
        <v>4</v>
      </c>
      <c r="F233" s="1">
        <v>1</v>
      </c>
      <c r="G233" s="2" t="s">
        <v>1237</v>
      </c>
      <c r="H233" s="2" t="s">
        <v>1242</v>
      </c>
      <c r="I233" s="7">
        <v>1000000731</v>
      </c>
      <c r="J233" s="2" t="s">
        <v>18</v>
      </c>
      <c r="K233" t="s">
        <v>16</v>
      </c>
      <c r="L233">
        <v>118</v>
      </c>
      <c r="M233" t="s">
        <v>1360</v>
      </c>
      <c r="N233"/>
      <c r="O233"/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 t="str">
        <f>IF(ISBLANK(D233), "N", "Y")</f>
        <v>N</v>
      </c>
      <c r="AI233">
        <v>1</v>
      </c>
      <c r="AJ233" s="15"/>
      <c r="AK233"/>
      <c r="AL233"/>
    </row>
    <row r="234" spans="1:38" x14ac:dyDescent="0.3">
      <c r="A234">
        <v>233</v>
      </c>
      <c r="B234" s="13">
        <v>1000000744</v>
      </c>
      <c r="C234" s="2" t="s">
        <v>1276</v>
      </c>
      <c r="D234" s="14"/>
      <c r="E234">
        <v>4</v>
      </c>
      <c r="F234" s="1">
        <v>1</v>
      </c>
      <c r="G234" s="2" t="s">
        <v>1237</v>
      </c>
      <c r="H234" s="2" t="s">
        <v>1242</v>
      </c>
      <c r="I234" s="7">
        <v>1000000731</v>
      </c>
      <c r="J234" s="2" t="s">
        <v>18</v>
      </c>
      <c r="K234" t="s">
        <v>16</v>
      </c>
      <c r="L234">
        <v>118</v>
      </c>
      <c r="M234" t="s">
        <v>1360</v>
      </c>
      <c r="N234"/>
      <c r="O234"/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 t="str">
        <f>IF(ISBLANK(D234), "N", "Y")</f>
        <v>N</v>
      </c>
      <c r="AI234">
        <v>1</v>
      </c>
      <c r="AJ234" s="15"/>
      <c r="AK234"/>
      <c r="AL234"/>
    </row>
    <row r="235" spans="1:38" x14ac:dyDescent="0.3">
      <c r="A235">
        <v>234</v>
      </c>
      <c r="B235" s="13">
        <v>1000000745</v>
      </c>
      <c r="C235" s="2" t="s">
        <v>72</v>
      </c>
      <c r="D235" s="14"/>
      <c r="E235">
        <v>4</v>
      </c>
      <c r="F235" s="1">
        <v>1</v>
      </c>
      <c r="G235" s="2" t="s">
        <v>1237</v>
      </c>
      <c r="H235" s="2" t="s">
        <v>1242</v>
      </c>
      <c r="I235" s="7">
        <v>1000000731</v>
      </c>
      <c r="J235" s="2" t="s">
        <v>18</v>
      </c>
      <c r="K235" t="s">
        <v>16</v>
      </c>
      <c r="L235">
        <v>118</v>
      </c>
      <c r="M235" t="s">
        <v>1360</v>
      </c>
      <c r="N235"/>
      <c r="O235"/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 t="str">
        <f>IF(ISBLANK(D235), "N", "Y")</f>
        <v>N</v>
      </c>
      <c r="AI235">
        <v>1</v>
      </c>
      <c r="AJ235" s="15"/>
      <c r="AK235"/>
      <c r="AL235"/>
    </row>
    <row r="236" spans="1:38" x14ac:dyDescent="0.3">
      <c r="A236">
        <v>235</v>
      </c>
      <c r="B236" s="13">
        <v>1000000746</v>
      </c>
      <c r="C236" s="2" t="s">
        <v>73</v>
      </c>
      <c r="D236" s="14"/>
      <c r="E236">
        <v>4</v>
      </c>
      <c r="F236" s="1">
        <v>1</v>
      </c>
      <c r="G236" s="2" t="s">
        <v>1237</v>
      </c>
      <c r="H236" s="2" t="s">
        <v>1242</v>
      </c>
      <c r="I236" s="7">
        <v>1000000731</v>
      </c>
      <c r="J236" s="2" t="s">
        <v>18</v>
      </c>
      <c r="K236" t="s">
        <v>16</v>
      </c>
      <c r="L236">
        <v>118</v>
      </c>
      <c r="M236" t="s">
        <v>1360</v>
      </c>
      <c r="N236"/>
      <c r="O236"/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  <c r="AH236" t="str">
        <f>IF(ISBLANK(D236), "N", "Y")</f>
        <v>N</v>
      </c>
      <c r="AI236">
        <v>1</v>
      </c>
      <c r="AJ236" s="15"/>
      <c r="AK236"/>
      <c r="AL236"/>
    </row>
    <row r="237" spans="1:38" x14ac:dyDescent="0.3">
      <c r="A237">
        <v>236</v>
      </c>
      <c r="B237" s="13">
        <v>1000000747</v>
      </c>
      <c r="C237" s="2" t="s">
        <v>74</v>
      </c>
      <c r="D237" s="14"/>
      <c r="E237">
        <v>4</v>
      </c>
      <c r="F237" s="1">
        <v>1</v>
      </c>
      <c r="G237" s="2" t="s">
        <v>1237</v>
      </c>
      <c r="H237" s="2" t="s">
        <v>1242</v>
      </c>
      <c r="I237" s="7">
        <v>1000000731</v>
      </c>
      <c r="J237" s="2" t="s">
        <v>18</v>
      </c>
      <c r="K237" t="s">
        <v>16</v>
      </c>
      <c r="L237">
        <v>118</v>
      </c>
      <c r="M237" t="s">
        <v>1360</v>
      </c>
      <c r="N237"/>
      <c r="O237"/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  <c r="AH237" t="str">
        <f>IF(ISBLANK(D237), "N", "Y")</f>
        <v>N</v>
      </c>
      <c r="AI237">
        <v>1</v>
      </c>
      <c r="AJ237" s="15"/>
      <c r="AK237"/>
      <c r="AL237"/>
    </row>
    <row r="238" spans="1:38" x14ac:dyDescent="0.3">
      <c r="A238">
        <v>237</v>
      </c>
      <c r="B238" s="13">
        <v>1000000748</v>
      </c>
      <c r="C238" s="2" t="s">
        <v>75</v>
      </c>
      <c r="D238" s="14"/>
      <c r="E238">
        <v>4</v>
      </c>
      <c r="F238" s="1">
        <v>1</v>
      </c>
      <c r="G238" s="2" t="s">
        <v>1237</v>
      </c>
      <c r="H238" s="2" t="s">
        <v>1242</v>
      </c>
      <c r="I238" s="7">
        <v>1000000731</v>
      </c>
      <c r="J238" s="2" t="s">
        <v>18</v>
      </c>
      <c r="K238" t="s">
        <v>16</v>
      </c>
      <c r="L238">
        <v>118</v>
      </c>
      <c r="M238" t="s">
        <v>1360</v>
      </c>
      <c r="N238"/>
      <c r="O238"/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  <c r="AH238" t="str">
        <f>IF(ISBLANK(D238), "N", "Y")</f>
        <v>N</v>
      </c>
      <c r="AI238">
        <v>1</v>
      </c>
      <c r="AJ238" s="15"/>
      <c r="AK238"/>
      <c r="AL238"/>
    </row>
    <row r="239" spans="1:38" x14ac:dyDescent="0.3">
      <c r="A239">
        <v>238</v>
      </c>
      <c r="B239" s="13">
        <v>1000000749</v>
      </c>
      <c r="C239" s="2" t="s">
        <v>76</v>
      </c>
      <c r="D239" s="14"/>
      <c r="E239">
        <v>4</v>
      </c>
      <c r="F239" s="1">
        <v>1</v>
      </c>
      <c r="G239" s="2" t="s">
        <v>1237</v>
      </c>
      <c r="H239" s="2" t="s">
        <v>1242</v>
      </c>
      <c r="I239" s="7">
        <v>1000000731</v>
      </c>
      <c r="J239" s="2" t="s">
        <v>18</v>
      </c>
      <c r="K239" t="s">
        <v>16</v>
      </c>
      <c r="L239">
        <v>118</v>
      </c>
      <c r="M239" t="s">
        <v>1360</v>
      </c>
      <c r="N239"/>
      <c r="O239"/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 t="str">
        <f>IF(ISBLANK(D239), "N", "Y")</f>
        <v>N</v>
      </c>
      <c r="AI239">
        <v>1</v>
      </c>
      <c r="AJ239" s="15"/>
      <c r="AK239"/>
      <c r="AL239"/>
    </row>
    <row r="240" spans="1:38" x14ac:dyDescent="0.3">
      <c r="A240">
        <v>239</v>
      </c>
      <c r="B240" s="13">
        <v>1000000750</v>
      </c>
      <c r="C240" s="2" t="s">
        <v>77</v>
      </c>
      <c r="D240" s="14"/>
      <c r="E240">
        <v>4</v>
      </c>
      <c r="F240" s="1">
        <v>1</v>
      </c>
      <c r="G240" s="2" t="s">
        <v>1237</v>
      </c>
      <c r="H240" s="2" t="s">
        <v>1242</v>
      </c>
      <c r="I240" s="7">
        <v>1000000731</v>
      </c>
      <c r="J240" s="2" t="s">
        <v>18</v>
      </c>
      <c r="K240" t="s">
        <v>16</v>
      </c>
      <c r="L240">
        <v>118</v>
      </c>
      <c r="M240" t="s">
        <v>1360</v>
      </c>
      <c r="N240"/>
      <c r="O240"/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  <c r="AH240" t="str">
        <f>IF(ISBLANK(D240), "N", "Y")</f>
        <v>N</v>
      </c>
      <c r="AI240">
        <v>1</v>
      </c>
      <c r="AJ240" s="15"/>
      <c r="AK240"/>
      <c r="AL240"/>
    </row>
    <row r="241" spans="1:38" x14ac:dyDescent="0.3">
      <c r="A241">
        <v>240</v>
      </c>
      <c r="B241" s="13">
        <v>1000000751</v>
      </c>
      <c r="C241" s="2" t="s">
        <v>78</v>
      </c>
      <c r="D241" s="14"/>
      <c r="E241">
        <v>4</v>
      </c>
      <c r="F241" s="1">
        <v>1</v>
      </c>
      <c r="G241" s="2" t="s">
        <v>1237</v>
      </c>
      <c r="H241" s="2" t="s">
        <v>1242</v>
      </c>
      <c r="I241" s="7">
        <v>1000000731</v>
      </c>
      <c r="J241" s="2" t="s">
        <v>18</v>
      </c>
      <c r="K241" t="s">
        <v>16</v>
      </c>
      <c r="L241">
        <v>118</v>
      </c>
      <c r="M241" t="s">
        <v>1360</v>
      </c>
      <c r="N241"/>
      <c r="O241"/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 t="str">
        <f>IF(ISBLANK(D241), "N", "Y")</f>
        <v>N</v>
      </c>
      <c r="AI241">
        <v>1</v>
      </c>
      <c r="AJ241" s="15"/>
      <c r="AK241"/>
      <c r="AL241"/>
    </row>
    <row r="242" spans="1:38" x14ac:dyDescent="0.3">
      <c r="A242">
        <v>241</v>
      </c>
      <c r="B242" s="13">
        <v>1000000752</v>
      </c>
      <c r="C242" s="2" t="s">
        <v>110</v>
      </c>
      <c r="D242" s="14"/>
      <c r="E242">
        <v>4</v>
      </c>
      <c r="F242" s="1">
        <v>1</v>
      </c>
      <c r="G242" s="2" t="s">
        <v>1237</v>
      </c>
      <c r="H242" s="2" t="s">
        <v>1242</v>
      </c>
      <c r="I242" s="7">
        <v>1000000731</v>
      </c>
      <c r="J242" s="2" t="s">
        <v>18</v>
      </c>
      <c r="K242" t="s">
        <v>16</v>
      </c>
      <c r="L242">
        <v>118</v>
      </c>
      <c r="M242" t="s">
        <v>1360</v>
      </c>
      <c r="N242"/>
      <c r="O242"/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  <c r="AH242" t="str">
        <f>IF(ISBLANK(D242), "N", "Y")</f>
        <v>N</v>
      </c>
      <c r="AI242">
        <v>1</v>
      </c>
      <c r="AJ242" s="15"/>
      <c r="AK242"/>
      <c r="AL242"/>
    </row>
    <row r="243" spans="1:38" x14ac:dyDescent="0.3">
      <c r="A243">
        <v>242</v>
      </c>
      <c r="B243" s="13">
        <v>1000000753</v>
      </c>
      <c r="C243" s="2" t="s">
        <v>1277</v>
      </c>
      <c r="D243" s="14"/>
      <c r="E243">
        <v>4</v>
      </c>
      <c r="F243" s="1">
        <v>1</v>
      </c>
      <c r="G243" s="2" t="s">
        <v>1237</v>
      </c>
      <c r="H243" s="2" t="s">
        <v>1242</v>
      </c>
      <c r="I243" s="7">
        <v>1000000731</v>
      </c>
      <c r="J243" s="2" t="s">
        <v>18</v>
      </c>
      <c r="K243" t="s">
        <v>16</v>
      </c>
      <c r="L243">
        <v>118</v>
      </c>
      <c r="M243" t="s">
        <v>1360</v>
      </c>
      <c r="N243"/>
      <c r="O243"/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 t="str">
        <f>IF(ISBLANK(D243), "N", "Y")</f>
        <v>N</v>
      </c>
      <c r="AI243">
        <v>1</v>
      </c>
      <c r="AJ243" s="15"/>
      <c r="AK243"/>
      <c r="AL243"/>
    </row>
    <row r="244" spans="1:38" x14ac:dyDescent="0.3">
      <c r="A244">
        <v>243</v>
      </c>
      <c r="B244" s="13">
        <v>1000000801</v>
      </c>
      <c r="C244" s="2" t="s">
        <v>502</v>
      </c>
      <c r="D244" s="14"/>
      <c r="E244">
        <v>2</v>
      </c>
      <c r="F244" s="1">
        <v>1</v>
      </c>
      <c r="G244" s="2" t="s">
        <v>1237</v>
      </c>
      <c r="H244" s="2" t="s">
        <v>1242</v>
      </c>
      <c r="I244" s="7">
        <v>1000000001</v>
      </c>
      <c r="J244" s="2" t="s">
        <v>17</v>
      </c>
      <c r="K244" t="s">
        <v>16</v>
      </c>
      <c r="L244">
        <v>118</v>
      </c>
      <c r="M244" t="s">
        <v>1360</v>
      </c>
      <c r="N244"/>
      <c r="O244"/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  <c r="AH244" t="str">
        <f>IF(ISBLANK(D244), "N", "Y")</f>
        <v>N</v>
      </c>
      <c r="AI244">
        <v>1</v>
      </c>
      <c r="AJ244" s="15"/>
      <c r="AK244"/>
      <c r="AL244"/>
    </row>
    <row r="245" spans="1:38" x14ac:dyDescent="0.3">
      <c r="A245">
        <v>244</v>
      </c>
      <c r="B245" s="13">
        <v>1000000802</v>
      </c>
      <c r="C245" s="2" t="s">
        <v>503</v>
      </c>
      <c r="D245" s="14"/>
      <c r="E245">
        <v>3</v>
      </c>
      <c r="F245" s="1">
        <v>1</v>
      </c>
      <c r="G245" s="2" t="s">
        <v>1237</v>
      </c>
      <c r="H245" s="2" t="s">
        <v>1242</v>
      </c>
      <c r="I245" s="7">
        <v>1000000801</v>
      </c>
      <c r="J245" s="2" t="s">
        <v>17</v>
      </c>
      <c r="K245" t="s">
        <v>16</v>
      </c>
      <c r="L245">
        <v>118</v>
      </c>
      <c r="M245" t="s">
        <v>1360</v>
      </c>
      <c r="N245"/>
      <c r="O245"/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 t="str">
        <f>IF(ISBLANK(D245), "N", "Y")</f>
        <v>N</v>
      </c>
      <c r="AI245">
        <v>1</v>
      </c>
      <c r="AJ245" s="15"/>
      <c r="AK245"/>
      <c r="AL245"/>
    </row>
    <row r="246" spans="1:38" x14ac:dyDescent="0.3">
      <c r="A246">
        <v>245</v>
      </c>
      <c r="B246" s="13">
        <v>1000000803</v>
      </c>
      <c r="C246" s="2" t="s">
        <v>594</v>
      </c>
      <c r="D246" s="14"/>
      <c r="E246">
        <v>4</v>
      </c>
      <c r="F246" s="1">
        <v>1</v>
      </c>
      <c r="G246" s="2" t="s">
        <v>1237</v>
      </c>
      <c r="H246" s="2" t="s">
        <v>1242</v>
      </c>
      <c r="I246" s="7">
        <v>1000000802</v>
      </c>
      <c r="J246" s="2" t="s">
        <v>18</v>
      </c>
      <c r="K246" t="s">
        <v>16</v>
      </c>
      <c r="L246">
        <v>118</v>
      </c>
      <c r="M246" t="s">
        <v>1360</v>
      </c>
      <c r="N246"/>
      <c r="O246"/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  <c r="AH246" t="str">
        <f>IF(ISBLANK(D246), "N", "Y")</f>
        <v>N</v>
      </c>
      <c r="AI246">
        <v>1</v>
      </c>
      <c r="AJ246" s="15"/>
      <c r="AK246"/>
      <c r="AL246"/>
    </row>
    <row r="247" spans="1:38" x14ac:dyDescent="0.3">
      <c r="A247">
        <v>246</v>
      </c>
      <c r="B247" s="13">
        <v>1000000804</v>
      </c>
      <c r="C247" s="2" t="s">
        <v>595</v>
      </c>
      <c r="D247" s="14"/>
      <c r="E247">
        <v>4</v>
      </c>
      <c r="F247" s="1">
        <v>1</v>
      </c>
      <c r="G247" s="2" t="s">
        <v>1237</v>
      </c>
      <c r="H247" s="2" t="s">
        <v>1242</v>
      </c>
      <c r="I247" s="7">
        <v>1000000802</v>
      </c>
      <c r="J247" s="2" t="s">
        <v>18</v>
      </c>
      <c r="K247" t="s">
        <v>16</v>
      </c>
      <c r="L247">
        <v>118</v>
      </c>
      <c r="M247" t="s">
        <v>1360</v>
      </c>
      <c r="N247"/>
      <c r="O247"/>
      <c r="P247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  <c r="AH247" t="str">
        <f>IF(ISBLANK(D247), "N", "Y")</f>
        <v>N</v>
      </c>
      <c r="AI247">
        <v>1</v>
      </c>
      <c r="AJ247" s="15"/>
      <c r="AK247"/>
      <c r="AL247"/>
    </row>
    <row r="248" spans="1:38" x14ac:dyDescent="0.3">
      <c r="A248">
        <v>247</v>
      </c>
      <c r="B248" s="13">
        <v>1000000805</v>
      </c>
      <c r="C248" s="2" t="s">
        <v>596</v>
      </c>
      <c r="D248" s="14"/>
      <c r="E248">
        <v>4</v>
      </c>
      <c r="F248" s="1">
        <v>1</v>
      </c>
      <c r="G248" s="2" t="s">
        <v>1237</v>
      </c>
      <c r="H248" s="2" t="s">
        <v>1242</v>
      </c>
      <c r="I248" s="7">
        <v>1000000802</v>
      </c>
      <c r="J248" s="2" t="s">
        <v>18</v>
      </c>
      <c r="K248" t="s">
        <v>16</v>
      </c>
      <c r="L248">
        <v>118</v>
      </c>
      <c r="M248" t="s">
        <v>1360</v>
      </c>
      <c r="N248"/>
      <c r="O248"/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  <c r="AH248" t="str">
        <f>IF(ISBLANK(D248), "N", "Y")</f>
        <v>N</v>
      </c>
      <c r="AI248">
        <v>1</v>
      </c>
      <c r="AJ248" s="15"/>
      <c r="AK248"/>
      <c r="AL248"/>
    </row>
    <row r="249" spans="1:38" x14ac:dyDescent="0.3">
      <c r="A249">
        <v>248</v>
      </c>
      <c r="B249" s="13">
        <v>1000000806</v>
      </c>
      <c r="C249" s="2" t="s">
        <v>597</v>
      </c>
      <c r="D249" s="14"/>
      <c r="E249">
        <v>4</v>
      </c>
      <c r="F249" s="1">
        <v>1</v>
      </c>
      <c r="G249" s="2" t="s">
        <v>1237</v>
      </c>
      <c r="H249" s="2" t="s">
        <v>1242</v>
      </c>
      <c r="I249" s="7">
        <v>1000000802</v>
      </c>
      <c r="J249" s="2" t="s">
        <v>18</v>
      </c>
      <c r="K249" t="s">
        <v>16</v>
      </c>
      <c r="L249">
        <v>118</v>
      </c>
      <c r="M249" t="s">
        <v>1360</v>
      </c>
      <c r="N249"/>
      <c r="O249"/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 t="str">
        <f>IF(ISBLANK(D249), "N", "Y")</f>
        <v>N</v>
      </c>
      <c r="AI249">
        <v>1</v>
      </c>
      <c r="AJ249" s="15"/>
      <c r="AK249"/>
      <c r="AL249"/>
    </row>
    <row r="250" spans="1:38" x14ac:dyDescent="0.3">
      <c r="A250">
        <v>249</v>
      </c>
      <c r="B250" s="13">
        <v>1000000807</v>
      </c>
      <c r="C250" s="2" t="s">
        <v>598</v>
      </c>
      <c r="D250" s="14"/>
      <c r="E250">
        <v>4</v>
      </c>
      <c r="F250" s="1">
        <v>1</v>
      </c>
      <c r="G250" s="2" t="s">
        <v>1237</v>
      </c>
      <c r="H250" s="2" t="s">
        <v>1242</v>
      </c>
      <c r="I250" s="7">
        <v>1000000802</v>
      </c>
      <c r="J250" s="2" t="s">
        <v>18</v>
      </c>
      <c r="K250" t="s">
        <v>16</v>
      </c>
      <c r="L250">
        <v>118</v>
      </c>
      <c r="M250" t="s">
        <v>1360</v>
      </c>
      <c r="N250"/>
      <c r="O250"/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  <c r="AH250" t="str">
        <f>IF(ISBLANK(D250), "N", "Y")</f>
        <v>N</v>
      </c>
      <c r="AI250">
        <v>1</v>
      </c>
      <c r="AJ250" s="15"/>
      <c r="AK250"/>
      <c r="AL250"/>
    </row>
    <row r="251" spans="1:38" x14ac:dyDescent="0.3">
      <c r="A251">
        <v>250</v>
      </c>
      <c r="B251" s="13">
        <v>1000000808</v>
      </c>
      <c r="C251" s="2" t="s">
        <v>599</v>
      </c>
      <c r="D251" s="14"/>
      <c r="E251">
        <v>4</v>
      </c>
      <c r="F251" s="1">
        <v>1</v>
      </c>
      <c r="G251" s="2" t="s">
        <v>1237</v>
      </c>
      <c r="H251" s="2" t="s">
        <v>1242</v>
      </c>
      <c r="I251" s="7">
        <v>1000000802</v>
      </c>
      <c r="J251" s="2" t="s">
        <v>18</v>
      </c>
      <c r="K251" t="s">
        <v>16</v>
      </c>
      <c r="L251">
        <v>118</v>
      </c>
      <c r="M251" t="s">
        <v>1360</v>
      </c>
      <c r="N251"/>
      <c r="O251"/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  <c r="AH251" t="str">
        <f>IF(ISBLANK(D251), "N", "Y")</f>
        <v>N</v>
      </c>
      <c r="AI251">
        <v>1</v>
      </c>
      <c r="AJ251" s="15"/>
      <c r="AK251"/>
      <c r="AL251"/>
    </row>
    <row r="252" spans="1:38" x14ac:dyDescent="0.3">
      <c r="A252">
        <v>251</v>
      </c>
      <c r="B252" s="13">
        <v>1000000809</v>
      </c>
      <c r="C252" s="2" t="s">
        <v>600</v>
      </c>
      <c r="D252" s="14"/>
      <c r="E252">
        <v>4</v>
      </c>
      <c r="F252" s="1">
        <v>1</v>
      </c>
      <c r="G252" s="2" t="s">
        <v>1237</v>
      </c>
      <c r="H252" s="2" t="s">
        <v>1242</v>
      </c>
      <c r="I252" s="7">
        <v>1000000802</v>
      </c>
      <c r="J252" s="2" t="s">
        <v>18</v>
      </c>
      <c r="K252" t="s">
        <v>16</v>
      </c>
      <c r="L252">
        <v>118</v>
      </c>
      <c r="M252" t="s">
        <v>1360</v>
      </c>
      <c r="N252"/>
      <c r="O252"/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 t="str">
        <f>IF(ISBLANK(D252), "N", "Y")</f>
        <v>N</v>
      </c>
      <c r="AI252">
        <v>1</v>
      </c>
      <c r="AJ252" s="15"/>
      <c r="AK252"/>
      <c r="AL252"/>
    </row>
    <row r="253" spans="1:38" x14ac:dyDescent="0.3">
      <c r="A253">
        <v>252</v>
      </c>
      <c r="B253" s="13">
        <v>1000000810</v>
      </c>
      <c r="C253" s="2" t="s">
        <v>1278</v>
      </c>
      <c r="D253" s="14"/>
      <c r="E253">
        <v>4</v>
      </c>
      <c r="F253" s="1">
        <v>1</v>
      </c>
      <c r="G253" s="2" t="s">
        <v>1237</v>
      </c>
      <c r="H253" s="2" t="s">
        <v>1242</v>
      </c>
      <c r="I253" s="7">
        <v>1000000802</v>
      </c>
      <c r="J253" s="2" t="s">
        <v>18</v>
      </c>
      <c r="K253" t="s">
        <v>16</v>
      </c>
      <c r="L253">
        <v>118</v>
      </c>
      <c r="M253" t="s">
        <v>1360</v>
      </c>
      <c r="N253"/>
      <c r="O253"/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  <c r="AH253" t="str">
        <f>IF(ISBLANK(D253), "N", "Y")</f>
        <v>N</v>
      </c>
      <c r="AI253">
        <v>1</v>
      </c>
      <c r="AJ253" s="15"/>
      <c r="AK253"/>
      <c r="AL253"/>
    </row>
    <row r="254" spans="1:38" x14ac:dyDescent="0.3">
      <c r="A254">
        <v>253</v>
      </c>
      <c r="B254" s="13">
        <v>1000000811</v>
      </c>
      <c r="C254" s="2" t="s">
        <v>601</v>
      </c>
      <c r="D254" s="14"/>
      <c r="E254">
        <v>4</v>
      </c>
      <c r="F254" s="1">
        <v>1</v>
      </c>
      <c r="G254" s="2" t="s">
        <v>1237</v>
      </c>
      <c r="H254" s="2" t="s">
        <v>1242</v>
      </c>
      <c r="I254" s="7">
        <v>1000000802</v>
      </c>
      <c r="J254" s="2" t="s">
        <v>18</v>
      </c>
      <c r="K254" t="s">
        <v>16</v>
      </c>
      <c r="L254">
        <v>118</v>
      </c>
      <c r="M254" t="s">
        <v>1360</v>
      </c>
      <c r="N254"/>
      <c r="O254"/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 t="str">
        <f>IF(ISBLANK(D254), "N", "Y")</f>
        <v>N</v>
      </c>
      <c r="AI254">
        <v>1</v>
      </c>
      <c r="AJ254" s="15"/>
      <c r="AK254"/>
      <c r="AL254"/>
    </row>
    <row r="255" spans="1:38" x14ac:dyDescent="0.3">
      <c r="A255">
        <v>254</v>
      </c>
      <c r="B255" s="13">
        <v>1000000812</v>
      </c>
      <c r="C255" s="2" t="s">
        <v>602</v>
      </c>
      <c r="D255" s="14"/>
      <c r="E255">
        <v>4</v>
      </c>
      <c r="F255" s="1">
        <v>1</v>
      </c>
      <c r="G255" s="2" t="s">
        <v>1237</v>
      </c>
      <c r="H255" s="2" t="s">
        <v>1242</v>
      </c>
      <c r="I255" s="7">
        <v>1000000802</v>
      </c>
      <c r="J255" s="2" t="s">
        <v>18</v>
      </c>
      <c r="K255" t="s">
        <v>16</v>
      </c>
      <c r="L255">
        <v>118</v>
      </c>
      <c r="M255" t="s">
        <v>1360</v>
      </c>
      <c r="N255"/>
      <c r="O255"/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 t="str">
        <f>IF(ISBLANK(D255), "N", "Y")</f>
        <v>N</v>
      </c>
      <c r="AI255">
        <v>1</v>
      </c>
      <c r="AJ255" s="15"/>
      <c r="AK255"/>
      <c r="AL255"/>
    </row>
    <row r="256" spans="1:38" x14ac:dyDescent="0.3">
      <c r="A256">
        <v>255</v>
      </c>
      <c r="B256" s="13">
        <v>1000000813</v>
      </c>
      <c r="C256" s="2" t="s">
        <v>1279</v>
      </c>
      <c r="D256" s="14"/>
      <c r="E256">
        <v>4</v>
      </c>
      <c r="F256" s="1">
        <v>1</v>
      </c>
      <c r="G256" s="2" t="s">
        <v>1237</v>
      </c>
      <c r="H256" s="2" t="s">
        <v>1242</v>
      </c>
      <c r="I256" s="7">
        <v>1000000802</v>
      </c>
      <c r="J256" s="2" t="s">
        <v>18</v>
      </c>
      <c r="K256" t="s">
        <v>16</v>
      </c>
      <c r="L256">
        <v>118</v>
      </c>
      <c r="M256" t="s">
        <v>1360</v>
      </c>
      <c r="N256"/>
      <c r="O256"/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 t="str">
        <f>IF(ISBLANK(D256), "N", "Y")</f>
        <v>N</v>
      </c>
      <c r="AI256">
        <v>1</v>
      </c>
      <c r="AJ256" s="15"/>
      <c r="AK256"/>
      <c r="AL256"/>
    </row>
    <row r="257" spans="1:38" x14ac:dyDescent="0.3">
      <c r="A257">
        <v>256</v>
      </c>
      <c r="B257" s="13">
        <v>1000000814</v>
      </c>
      <c r="C257" s="2" t="s">
        <v>1280</v>
      </c>
      <c r="D257" s="14"/>
      <c r="E257">
        <v>4</v>
      </c>
      <c r="F257" s="1">
        <v>1</v>
      </c>
      <c r="G257" s="2" t="s">
        <v>1237</v>
      </c>
      <c r="H257" s="2" t="s">
        <v>1242</v>
      </c>
      <c r="I257" s="7">
        <v>1000000802</v>
      </c>
      <c r="J257" s="2" t="s">
        <v>18</v>
      </c>
      <c r="K257" t="s">
        <v>16</v>
      </c>
      <c r="L257">
        <v>118</v>
      </c>
      <c r="M257" t="s">
        <v>1360</v>
      </c>
      <c r="N257"/>
      <c r="O257"/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 t="str">
        <f>IF(ISBLANK(D257), "N", "Y")</f>
        <v>N</v>
      </c>
      <c r="AI257">
        <v>1</v>
      </c>
      <c r="AJ257" s="15"/>
      <c r="AK257"/>
      <c r="AL257"/>
    </row>
    <row r="258" spans="1:38" x14ac:dyDescent="0.3">
      <c r="A258">
        <v>257</v>
      </c>
      <c r="B258" s="13">
        <v>1000000815</v>
      </c>
      <c r="C258" s="2" t="s">
        <v>1281</v>
      </c>
      <c r="D258" s="14"/>
      <c r="E258">
        <v>4</v>
      </c>
      <c r="F258" s="1">
        <v>1</v>
      </c>
      <c r="G258" s="2" t="s">
        <v>1237</v>
      </c>
      <c r="H258" s="2" t="s">
        <v>1242</v>
      </c>
      <c r="I258" s="7">
        <v>1000000802</v>
      </c>
      <c r="J258" s="2" t="s">
        <v>18</v>
      </c>
      <c r="K258" t="s">
        <v>16</v>
      </c>
      <c r="L258">
        <v>118</v>
      </c>
      <c r="M258" t="s">
        <v>1360</v>
      </c>
      <c r="N258"/>
      <c r="O258"/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 t="str">
        <f>IF(ISBLANK(D258), "N", "Y")</f>
        <v>N</v>
      </c>
      <c r="AI258">
        <v>1</v>
      </c>
      <c r="AJ258" s="15"/>
      <c r="AK258"/>
      <c r="AL258"/>
    </row>
    <row r="259" spans="1:38" x14ac:dyDescent="0.3">
      <c r="A259">
        <v>258</v>
      </c>
      <c r="B259" s="13">
        <v>1000000816</v>
      </c>
      <c r="C259" s="2" t="s">
        <v>1282</v>
      </c>
      <c r="D259" s="14"/>
      <c r="E259">
        <v>4</v>
      </c>
      <c r="F259" s="1">
        <v>1</v>
      </c>
      <c r="G259" s="2" t="s">
        <v>1237</v>
      </c>
      <c r="H259" s="2" t="s">
        <v>1242</v>
      </c>
      <c r="I259" s="7">
        <v>1000000802</v>
      </c>
      <c r="J259" s="2" t="s">
        <v>18</v>
      </c>
      <c r="K259" t="s">
        <v>16</v>
      </c>
      <c r="L259">
        <v>118</v>
      </c>
      <c r="M259" t="s">
        <v>1360</v>
      </c>
      <c r="N259"/>
      <c r="O259"/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 t="str">
        <f>IF(ISBLANK(D259), "N", "Y")</f>
        <v>N</v>
      </c>
      <c r="AI259">
        <v>1</v>
      </c>
      <c r="AJ259" s="15"/>
      <c r="AK259"/>
      <c r="AL259"/>
    </row>
    <row r="260" spans="1:38" x14ac:dyDescent="0.3">
      <c r="A260">
        <v>259</v>
      </c>
      <c r="B260" s="13">
        <v>1000000817</v>
      </c>
      <c r="C260" s="2" t="s">
        <v>603</v>
      </c>
      <c r="D260" s="14"/>
      <c r="E260">
        <v>4</v>
      </c>
      <c r="F260" s="1">
        <v>1</v>
      </c>
      <c r="G260" s="2" t="s">
        <v>1237</v>
      </c>
      <c r="H260" s="2" t="s">
        <v>1242</v>
      </c>
      <c r="I260" s="7">
        <v>1000000802</v>
      </c>
      <c r="J260" s="2" t="s">
        <v>18</v>
      </c>
      <c r="K260" t="s">
        <v>16</v>
      </c>
      <c r="L260">
        <v>118</v>
      </c>
      <c r="M260" t="s">
        <v>1360</v>
      </c>
      <c r="N260"/>
      <c r="O260"/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 t="str">
        <f>IF(ISBLANK(D260), "N", "Y")</f>
        <v>N</v>
      </c>
      <c r="AI260">
        <v>1</v>
      </c>
      <c r="AJ260" s="15"/>
      <c r="AK260"/>
      <c r="AL260"/>
    </row>
    <row r="261" spans="1:38" x14ac:dyDescent="0.3">
      <c r="A261">
        <v>260</v>
      </c>
      <c r="B261" s="13">
        <v>1000000818</v>
      </c>
      <c r="C261" s="2" t="s">
        <v>604</v>
      </c>
      <c r="D261" s="14"/>
      <c r="E261">
        <v>4</v>
      </c>
      <c r="F261" s="1">
        <v>1</v>
      </c>
      <c r="G261" s="2" t="s">
        <v>1237</v>
      </c>
      <c r="H261" s="2" t="s">
        <v>1242</v>
      </c>
      <c r="I261" s="7">
        <v>1000000802</v>
      </c>
      <c r="J261" s="2" t="s">
        <v>18</v>
      </c>
      <c r="K261" t="s">
        <v>16</v>
      </c>
      <c r="L261">
        <v>118</v>
      </c>
      <c r="M261" t="s">
        <v>1360</v>
      </c>
      <c r="N261"/>
      <c r="O261"/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 t="str">
        <f>IF(ISBLANK(D261), "N", "Y")</f>
        <v>N</v>
      </c>
      <c r="AI261">
        <v>1</v>
      </c>
      <c r="AJ261" s="15"/>
      <c r="AK261"/>
      <c r="AL261"/>
    </row>
    <row r="262" spans="1:38" x14ac:dyDescent="0.3">
      <c r="A262">
        <v>261</v>
      </c>
      <c r="B262" s="13">
        <v>1000000819</v>
      </c>
      <c r="C262" s="2" t="s">
        <v>605</v>
      </c>
      <c r="D262" s="14"/>
      <c r="E262">
        <v>4</v>
      </c>
      <c r="F262" s="1">
        <v>1</v>
      </c>
      <c r="G262" s="2" t="s">
        <v>1237</v>
      </c>
      <c r="H262" s="2" t="s">
        <v>1242</v>
      </c>
      <c r="I262" s="7">
        <v>1000000802</v>
      </c>
      <c r="J262" s="2" t="s">
        <v>18</v>
      </c>
      <c r="K262" t="s">
        <v>16</v>
      </c>
      <c r="L262">
        <v>118</v>
      </c>
      <c r="M262" t="s">
        <v>1360</v>
      </c>
      <c r="N262"/>
      <c r="O262"/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 t="str">
        <f>IF(ISBLANK(D262), "N", "Y")</f>
        <v>N</v>
      </c>
      <c r="AI262">
        <v>1</v>
      </c>
      <c r="AJ262" s="15"/>
      <c r="AK262"/>
      <c r="AL262"/>
    </row>
    <row r="263" spans="1:38" x14ac:dyDescent="0.3">
      <c r="A263">
        <v>262</v>
      </c>
      <c r="B263" s="13">
        <v>1000000820</v>
      </c>
      <c r="C263" s="2" t="s">
        <v>606</v>
      </c>
      <c r="D263" s="14"/>
      <c r="E263">
        <v>4</v>
      </c>
      <c r="F263" s="1">
        <v>1</v>
      </c>
      <c r="G263" s="2" t="s">
        <v>1237</v>
      </c>
      <c r="H263" s="2" t="s">
        <v>1242</v>
      </c>
      <c r="I263" s="7">
        <v>1000000802</v>
      </c>
      <c r="J263" s="2" t="s">
        <v>18</v>
      </c>
      <c r="K263" t="s">
        <v>16</v>
      </c>
      <c r="L263">
        <v>118</v>
      </c>
      <c r="M263" t="s">
        <v>1360</v>
      </c>
      <c r="N263"/>
      <c r="O263"/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 t="str">
        <f>IF(ISBLANK(D263), "N", "Y")</f>
        <v>N</v>
      </c>
      <c r="AI263">
        <v>1</v>
      </c>
      <c r="AJ263" s="15"/>
      <c r="AK263"/>
      <c r="AL263"/>
    </row>
    <row r="264" spans="1:38" x14ac:dyDescent="0.3">
      <c r="A264">
        <v>263</v>
      </c>
      <c r="B264" s="13">
        <v>1000000821</v>
      </c>
      <c r="C264" s="2" t="s">
        <v>607</v>
      </c>
      <c r="D264" s="14"/>
      <c r="E264">
        <v>4</v>
      </c>
      <c r="F264" s="1">
        <v>1</v>
      </c>
      <c r="G264" s="2" t="s">
        <v>1237</v>
      </c>
      <c r="H264" s="2" t="s">
        <v>1242</v>
      </c>
      <c r="I264" s="7">
        <v>1000000802</v>
      </c>
      <c r="J264" s="2" t="s">
        <v>18</v>
      </c>
      <c r="K264" t="s">
        <v>16</v>
      </c>
      <c r="L264">
        <v>118</v>
      </c>
      <c r="M264" t="s">
        <v>1360</v>
      </c>
      <c r="N264"/>
      <c r="O264"/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 t="str">
        <f>IF(ISBLANK(D264), "N", "Y")</f>
        <v>N</v>
      </c>
      <c r="AI264">
        <v>1</v>
      </c>
      <c r="AJ264" s="15"/>
      <c r="AK264"/>
      <c r="AL264"/>
    </row>
    <row r="265" spans="1:38" x14ac:dyDescent="0.3">
      <c r="A265">
        <v>264</v>
      </c>
      <c r="B265" s="13">
        <v>1000000822</v>
      </c>
      <c r="C265" s="2" t="s">
        <v>608</v>
      </c>
      <c r="D265" s="14"/>
      <c r="E265">
        <v>4</v>
      </c>
      <c r="F265" s="1">
        <v>1</v>
      </c>
      <c r="G265" s="2" t="s">
        <v>1237</v>
      </c>
      <c r="H265" s="2" t="s">
        <v>1242</v>
      </c>
      <c r="I265" s="7">
        <v>1000000802</v>
      </c>
      <c r="J265" s="2" t="s">
        <v>18</v>
      </c>
      <c r="K265" t="s">
        <v>16</v>
      </c>
      <c r="L265">
        <v>118</v>
      </c>
      <c r="M265" t="s">
        <v>1360</v>
      </c>
      <c r="N265"/>
      <c r="O265"/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 t="str">
        <f>IF(ISBLANK(D265), "N", "Y")</f>
        <v>N</v>
      </c>
      <c r="AI265">
        <v>1</v>
      </c>
      <c r="AJ265" s="15"/>
      <c r="AK265"/>
      <c r="AL265"/>
    </row>
    <row r="266" spans="1:38" x14ac:dyDescent="0.3">
      <c r="A266">
        <v>265</v>
      </c>
      <c r="B266" s="13">
        <v>1000000823</v>
      </c>
      <c r="C266" s="2" t="s">
        <v>609</v>
      </c>
      <c r="D266" s="14"/>
      <c r="E266">
        <v>4</v>
      </c>
      <c r="F266" s="1">
        <v>1</v>
      </c>
      <c r="G266" s="2" t="s">
        <v>1237</v>
      </c>
      <c r="H266" s="2" t="s">
        <v>1242</v>
      </c>
      <c r="I266" s="7">
        <v>1000000802</v>
      </c>
      <c r="J266" s="2" t="s">
        <v>18</v>
      </c>
      <c r="K266" t="s">
        <v>16</v>
      </c>
      <c r="L266">
        <v>118</v>
      </c>
      <c r="M266" t="s">
        <v>1360</v>
      </c>
      <c r="N266"/>
      <c r="O266"/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 t="str">
        <f>IF(ISBLANK(D266), "N", "Y")</f>
        <v>N</v>
      </c>
      <c r="AI266">
        <v>1</v>
      </c>
      <c r="AJ266" s="15"/>
      <c r="AK266"/>
      <c r="AL266"/>
    </row>
    <row r="267" spans="1:38" x14ac:dyDescent="0.3">
      <c r="A267">
        <v>266</v>
      </c>
      <c r="B267" s="13">
        <v>1000000824</v>
      </c>
      <c r="C267" s="2" t="s">
        <v>610</v>
      </c>
      <c r="D267" s="14"/>
      <c r="E267">
        <v>4</v>
      </c>
      <c r="F267" s="1">
        <v>1</v>
      </c>
      <c r="G267" s="2" t="s">
        <v>1237</v>
      </c>
      <c r="H267" s="2" t="s">
        <v>1242</v>
      </c>
      <c r="I267" s="7">
        <v>1000000802</v>
      </c>
      <c r="J267" s="2" t="s">
        <v>18</v>
      </c>
      <c r="K267" t="s">
        <v>16</v>
      </c>
      <c r="L267">
        <v>118</v>
      </c>
      <c r="M267" t="s">
        <v>1360</v>
      </c>
      <c r="N267"/>
      <c r="O267"/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 t="str">
        <f>IF(ISBLANK(D267), "N", "Y")</f>
        <v>N</v>
      </c>
      <c r="AI267">
        <v>1</v>
      </c>
      <c r="AJ267" s="15"/>
      <c r="AK267"/>
      <c r="AL267"/>
    </row>
    <row r="268" spans="1:38" x14ac:dyDescent="0.3">
      <c r="A268">
        <v>267</v>
      </c>
      <c r="B268" s="13">
        <v>1000000825</v>
      </c>
      <c r="C268" s="2" t="s">
        <v>611</v>
      </c>
      <c r="D268" s="14"/>
      <c r="E268">
        <v>4</v>
      </c>
      <c r="F268" s="1">
        <v>1</v>
      </c>
      <c r="G268" s="2" t="s">
        <v>1237</v>
      </c>
      <c r="H268" s="2" t="s">
        <v>1242</v>
      </c>
      <c r="I268" s="7">
        <v>1000000802</v>
      </c>
      <c r="J268" s="2" t="s">
        <v>18</v>
      </c>
      <c r="K268" t="s">
        <v>16</v>
      </c>
      <c r="L268">
        <v>118</v>
      </c>
      <c r="M268" t="s">
        <v>1360</v>
      </c>
      <c r="N268"/>
      <c r="O268"/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 t="str">
        <f>IF(ISBLANK(D268), "N", "Y")</f>
        <v>N</v>
      </c>
      <c r="AI268">
        <v>1</v>
      </c>
      <c r="AJ268" s="15"/>
      <c r="AK268"/>
      <c r="AL268"/>
    </row>
    <row r="269" spans="1:38" x14ac:dyDescent="0.3">
      <c r="A269">
        <v>268</v>
      </c>
      <c r="B269" s="13">
        <v>1000000826</v>
      </c>
      <c r="C269" s="2" t="s">
        <v>612</v>
      </c>
      <c r="D269" s="14"/>
      <c r="E269">
        <v>4</v>
      </c>
      <c r="F269" s="1">
        <v>1</v>
      </c>
      <c r="G269" s="2" t="s">
        <v>1237</v>
      </c>
      <c r="H269" s="2" t="s">
        <v>1242</v>
      </c>
      <c r="I269" s="7">
        <v>1000000802</v>
      </c>
      <c r="J269" s="2" t="s">
        <v>18</v>
      </c>
      <c r="K269" t="s">
        <v>16</v>
      </c>
      <c r="L269">
        <v>118</v>
      </c>
      <c r="M269" t="s">
        <v>1360</v>
      </c>
      <c r="N269"/>
      <c r="O269"/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 t="str">
        <f>IF(ISBLANK(D269), "N", "Y")</f>
        <v>N</v>
      </c>
      <c r="AI269">
        <v>1</v>
      </c>
      <c r="AJ269" s="15"/>
      <c r="AK269"/>
      <c r="AL269"/>
    </row>
    <row r="270" spans="1:38" x14ac:dyDescent="0.3">
      <c r="A270">
        <v>269</v>
      </c>
      <c r="B270" s="13">
        <v>1000000827</v>
      </c>
      <c r="C270" s="2" t="s">
        <v>613</v>
      </c>
      <c r="D270" s="14"/>
      <c r="E270">
        <v>4</v>
      </c>
      <c r="F270" s="1">
        <v>1</v>
      </c>
      <c r="G270" s="2" t="s">
        <v>1237</v>
      </c>
      <c r="H270" s="2" t="s">
        <v>1242</v>
      </c>
      <c r="I270" s="7">
        <v>1000000802</v>
      </c>
      <c r="J270" s="2" t="s">
        <v>18</v>
      </c>
      <c r="K270" t="s">
        <v>16</v>
      </c>
      <c r="L270">
        <v>118</v>
      </c>
      <c r="M270" t="s">
        <v>1360</v>
      </c>
      <c r="N270"/>
      <c r="O270"/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  <c r="AH270" t="str">
        <f>IF(ISBLANK(D270), "N", "Y")</f>
        <v>N</v>
      </c>
      <c r="AI270">
        <v>1</v>
      </c>
      <c r="AJ270" s="15"/>
      <c r="AK270"/>
      <c r="AL270"/>
    </row>
    <row r="271" spans="1:38" x14ac:dyDescent="0.3">
      <c r="A271">
        <v>270</v>
      </c>
      <c r="B271" s="13">
        <v>1000000828</v>
      </c>
      <c r="C271" s="2" t="s">
        <v>614</v>
      </c>
      <c r="D271" s="14"/>
      <c r="E271">
        <v>4</v>
      </c>
      <c r="F271" s="1">
        <v>1</v>
      </c>
      <c r="G271" s="2" t="s">
        <v>1237</v>
      </c>
      <c r="H271" s="2" t="s">
        <v>1242</v>
      </c>
      <c r="I271" s="7">
        <v>1000000802</v>
      </c>
      <c r="J271" s="2" t="s">
        <v>18</v>
      </c>
      <c r="K271" t="s">
        <v>16</v>
      </c>
      <c r="L271">
        <v>118</v>
      </c>
      <c r="M271" t="s">
        <v>1360</v>
      </c>
      <c r="N271"/>
      <c r="O271"/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 t="str">
        <f>IF(ISBLANK(D271), "N", "Y")</f>
        <v>N</v>
      </c>
      <c r="AI271">
        <v>1</v>
      </c>
      <c r="AJ271" s="15"/>
      <c r="AK271"/>
      <c r="AL271"/>
    </row>
    <row r="272" spans="1:38" x14ac:dyDescent="0.3">
      <c r="A272">
        <v>271</v>
      </c>
      <c r="B272" s="13">
        <v>1000000829</v>
      </c>
      <c r="C272" s="2" t="s">
        <v>615</v>
      </c>
      <c r="D272" s="14"/>
      <c r="E272">
        <v>4</v>
      </c>
      <c r="F272" s="1">
        <v>1</v>
      </c>
      <c r="G272" s="2" t="s">
        <v>1237</v>
      </c>
      <c r="H272" s="2" t="s">
        <v>1242</v>
      </c>
      <c r="I272" s="7">
        <v>1000000802</v>
      </c>
      <c r="J272" s="2" t="s">
        <v>18</v>
      </c>
      <c r="K272" t="s">
        <v>16</v>
      </c>
      <c r="L272">
        <v>118</v>
      </c>
      <c r="M272" t="s">
        <v>1360</v>
      </c>
      <c r="N272"/>
      <c r="O272"/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 t="str">
        <f>IF(ISBLANK(D272), "N", "Y")</f>
        <v>N</v>
      </c>
      <c r="AI272">
        <v>1</v>
      </c>
      <c r="AJ272" s="15"/>
      <c r="AK272"/>
      <c r="AL272"/>
    </row>
    <row r="273" spans="1:38" x14ac:dyDescent="0.3">
      <c r="A273">
        <v>272</v>
      </c>
      <c r="B273" s="13">
        <v>1000000830</v>
      </c>
      <c r="C273" s="2" t="s">
        <v>616</v>
      </c>
      <c r="D273" s="14"/>
      <c r="E273">
        <v>4</v>
      </c>
      <c r="F273" s="1">
        <v>1</v>
      </c>
      <c r="G273" s="2" t="s">
        <v>1237</v>
      </c>
      <c r="H273" s="2" t="s">
        <v>1242</v>
      </c>
      <c r="I273" s="7">
        <v>1000000802</v>
      </c>
      <c r="J273" s="2" t="s">
        <v>18</v>
      </c>
      <c r="K273" t="s">
        <v>16</v>
      </c>
      <c r="L273">
        <v>118</v>
      </c>
      <c r="M273" t="s">
        <v>1360</v>
      </c>
      <c r="N273"/>
      <c r="O273"/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 t="str">
        <f>IF(ISBLANK(D273), "N", "Y")</f>
        <v>N</v>
      </c>
      <c r="AI273">
        <v>1</v>
      </c>
      <c r="AJ273" s="15"/>
      <c r="AK273"/>
      <c r="AL273"/>
    </row>
    <row r="274" spans="1:38" x14ac:dyDescent="0.3">
      <c r="A274">
        <v>273</v>
      </c>
      <c r="B274" s="13">
        <v>1000000831</v>
      </c>
      <c r="C274" s="2" t="s">
        <v>617</v>
      </c>
      <c r="D274" s="14"/>
      <c r="E274">
        <v>4</v>
      </c>
      <c r="F274" s="1">
        <v>1</v>
      </c>
      <c r="G274" s="2" t="s">
        <v>1237</v>
      </c>
      <c r="H274" s="2" t="s">
        <v>1242</v>
      </c>
      <c r="I274" s="7">
        <v>1000000802</v>
      </c>
      <c r="J274" s="2" t="s">
        <v>18</v>
      </c>
      <c r="K274" t="s">
        <v>16</v>
      </c>
      <c r="L274">
        <v>118</v>
      </c>
      <c r="M274" t="s">
        <v>1360</v>
      </c>
      <c r="N274"/>
      <c r="O274"/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  <c r="AH274" t="str">
        <f>IF(ISBLANK(D274), "N", "Y")</f>
        <v>N</v>
      </c>
      <c r="AI274">
        <v>1</v>
      </c>
      <c r="AJ274" s="15"/>
      <c r="AK274"/>
      <c r="AL274"/>
    </row>
    <row r="275" spans="1:38" x14ac:dyDescent="0.3">
      <c r="A275">
        <v>274</v>
      </c>
      <c r="B275" s="13">
        <v>1000000832</v>
      </c>
      <c r="C275" s="2" t="s">
        <v>618</v>
      </c>
      <c r="D275" s="14"/>
      <c r="E275">
        <v>4</v>
      </c>
      <c r="F275" s="1">
        <v>1</v>
      </c>
      <c r="G275" s="2" t="s">
        <v>1237</v>
      </c>
      <c r="H275" s="2" t="s">
        <v>1242</v>
      </c>
      <c r="I275" s="7">
        <v>1000000802</v>
      </c>
      <c r="J275" s="2" t="s">
        <v>18</v>
      </c>
      <c r="K275" t="s">
        <v>16</v>
      </c>
      <c r="L275">
        <v>118</v>
      </c>
      <c r="M275" t="s">
        <v>1360</v>
      </c>
      <c r="N275"/>
      <c r="O275"/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 t="str">
        <f>IF(ISBLANK(D275), "N", "Y")</f>
        <v>N</v>
      </c>
      <c r="AI275">
        <v>1</v>
      </c>
      <c r="AJ275" s="15"/>
      <c r="AK275"/>
      <c r="AL275"/>
    </row>
    <row r="276" spans="1:38" x14ac:dyDescent="0.3">
      <c r="A276">
        <v>275</v>
      </c>
      <c r="B276" s="13">
        <v>1000000833</v>
      </c>
      <c r="C276" s="2" t="s">
        <v>619</v>
      </c>
      <c r="D276" s="14"/>
      <c r="E276">
        <v>4</v>
      </c>
      <c r="F276" s="1">
        <v>1</v>
      </c>
      <c r="G276" s="2" t="s">
        <v>1237</v>
      </c>
      <c r="H276" s="2" t="s">
        <v>1242</v>
      </c>
      <c r="I276" s="7">
        <v>1000000802</v>
      </c>
      <c r="J276" s="2" t="s">
        <v>18</v>
      </c>
      <c r="K276" t="s">
        <v>16</v>
      </c>
      <c r="L276">
        <v>118</v>
      </c>
      <c r="M276" t="s">
        <v>1360</v>
      </c>
      <c r="N276"/>
      <c r="O276"/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 t="str">
        <f>IF(ISBLANK(D276), "N", "Y")</f>
        <v>N</v>
      </c>
      <c r="AI276">
        <v>1</v>
      </c>
      <c r="AJ276" s="15"/>
      <c r="AK276"/>
      <c r="AL276"/>
    </row>
    <row r="277" spans="1:38" x14ac:dyDescent="0.3">
      <c r="A277">
        <v>276</v>
      </c>
      <c r="B277" s="13">
        <v>1000000834</v>
      </c>
      <c r="C277" s="2" t="s">
        <v>620</v>
      </c>
      <c r="D277" s="14"/>
      <c r="E277">
        <v>4</v>
      </c>
      <c r="F277" s="1">
        <v>1</v>
      </c>
      <c r="G277" s="2" t="s">
        <v>1237</v>
      </c>
      <c r="H277" s="2" t="s">
        <v>1242</v>
      </c>
      <c r="I277" s="7">
        <v>1000000802</v>
      </c>
      <c r="J277" s="2" t="s">
        <v>18</v>
      </c>
      <c r="K277" t="s">
        <v>16</v>
      </c>
      <c r="L277">
        <v>118</v>
      </c>
      <c r="M277" t="s">
        <v>1360</v>
      </c>
      <c r="N277"/>
      <c r="O277"/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 t="str">
        <f>IF(ISBLANK(D277), "N", "Y")</f>
        <v>N</v>
      </c>
      <c r="AI277">
        <v>1</v>
      </c>
      <c r="AJ277" s="15"/>
      <c r="AK277"/>
      <c r="AL277"/>
    </row>
    <row r="278" spans="1:38" x14ac:dyDescent="0.3">
      <c r="A278">
        <v>277</v>
      </c>
      <c r="B278" s="13">
        <v>1000000835</v>
      </c>
      <c r="C278" s="2" t="s">
        <v>621</v>
      </c>
      <c r="D278" s="14"/>
      <c r="E278">
        <v>4</v>
      </c>
      <c r="F278" s="1">
        <v>1</v>
      </c>
      <c r="G278" s="2" t="s">
        <v>1237</v>
      </c>
      <c r="H278" s="2" t="s">
        <v>1242</v>
      </c>
      <c r="I278" s="7">
        <v>1000000802</v>
      </c>
      <c r="J278" s="2" t="s">
        <v>18</v>
      </c>
      <c r="K278" t="s">
        <v>16</v>
      </c>
      <c r="L278">
        <v>118</v>
      </c>
      <c r="M278" t="s">
        <v>1360</v>
      </c>
      <c r="N278"/>
      <c r="O278"/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 t="str">
        <f>IF(ISBLANK(D278), "N", "Y")</f>
        <v>N</v>
      </c>
      <c r="AI278">
        <v>1</v>
      </c>
      <c r="AJ278" s="15"/>
      <c r="AK278"/>
      <c r="AL278"/>
    </row>
    <row r="279" spans="1:38" x14ac:dyDescent="0.3">
      <c r="A279">
        <v>278</v>
      </c>
      <c r="B279" s="13">
        <v>1000000836</v>
      </c>
      <c r="C279" s="2" t="s">
        <v>622</v>
      </c>
      <c r="D279" s="14"/>
      <c r="E279">
        <v>4</v>
      </c>
      <c r="F279" s="1">
        <v>1</v>
      </c>
      <c r="G279" s="2" t="s">
        <v>1237</v>
      </c>
      <c r="H279" s="2" t="s">
        <v>1242</v>
      </c>
      <c r="I279" s="7">
        <v>1000000802</v>
      </c>
      <c r="J279" s="2" t="s">
        <v>18</v>
      </c>
      <c r="K279" t="s">
        <v>16</v>
      </c>
      <c r="L279">
        <v>118</v>
      </c>
      <c r="M279" t="s">
        <v>1360</v>
      </c>
      <c r="N279"/>
      <c r="O279"/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 t="str">
        <f>IF(ISBLANK(D279), "N", "Y")</f>
        <v>N</v>
      </c>
      <c r="AI279">
        <v>1</v>
      </c>
      <c r="AJ279" s="15"/>
      <c r="AK279"/>
      <c r="AL279"/>
    </row>
    <row r="280" spans="1:38" x14ac:dyDescent="0.3">
      <c r="A280">
        <v>279</v>
      </c>
      <c r="B280" s="13">
        <v>1000000837</v>
      </c>
      <c r="C280" s="2" t="s">
        <v>623</v>
      </c>
      <c r="D280" s="14"/>
      <c r="E280">
        <v>4</v>
      </c>
      <c r="F280" s="1">
        <v>1</v>
      </c>
      <c r="G280" s="2" t="s">
        <v>1237</v>
      </c>
      <c r="H280" s="2" t="s">
        <v>1242</v>
      </c>
      <c r="I280" s="7">
        <v>1000000802</v>
      </c>
      <c r="J280" s="2" t="s">
        <v>18</v>
      </c>
      <c r="K280" t="s">
        <v>16</v>
      </c>
      <c r="L280">
        <v>118</v>
      </c>
      <c r="M280" t="s">
        <v>1360</v>
      </c>
      <c r="N280"/>
      <c r="O280"/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 t="str">
        <f>IF(ISBLANK(D280), "N", "Y")</f>
        <v>N</v>
      </c>
      <c r="AI280">
        <v>1</v>
      </c>
      <c r="AJ280" s="15"/>
      <c r="AK280"/>
      <c r="AL280"/>
    </row>
    <row r="281" spans="1:38" x14ac:dyDescent="0.3">
      <c r="A281">
        <v>280</v>
      </c>
      <c r="B281" s="13">
        <v>1000000838</v>
      </c>
      <c r="C281" s="2" t="s">
        <v>624</v>
      </c>
      <c r="D281" s="14"/>
      <c r="E281">
        <v>4</v>
      </c>
      <c r="F281" s="1">
        <v>1</v>
      </c>
      <c r="G281" s="2" t="s">
        <v>1237</v>
      </c>
      <c r="H281" s="2" t="s">
        <v>1242</v>
      </c>
      <c r="I281" s="7">
        <v>1000000802</v>
      </c>
      <c r="J281" s="2" t="s">
        <v>18</v>
      </c>
      <c r="K281" t="s">
        <v>16</v>
      </c>
      <c r="L281">
        <v>118</v>
      </c>
      <c r="M281" t="s">
        <v>1360</v>
      </c>
      <c r="N281"/>
      <c r="O281"/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 t="str">
        <f>IF(ISBLANK(D281), "N", "Y")</f>
        <v>N</v>
      </c>
      <c r="AI281">
        <v>1</v>
      </c>
      <c r="AJ281" s="15"/>
      <c r="AK281"/>
      <c r="AL281"/>
    </row>
    <row r="282" spans="1:38" x14ac:dyDescent="0.3">
      <c r="A282">
        <v>281</v>
      </c>
      <c r="B282" s="13">
        <v>1000000839</v>
      </c>
      <c r="C282" s="2" t="s">
        <v>625</v>
      </c>
      <c r="D282" s="14"/>
      <c r="E282">
        <v>4</v>
      </c>
      <c r="F282" s="1">
        <v>1</v>
      </c>
      <c r="G282" s="2" t="s">
        <v>1237</v>
      </c>
      <c r="H282" s="2" t="s">
        <v>1242</v>
      </c>
      <c r="I282" s="7">
        <v>1000000802</v>
      </c>
      <c r="J282" s="2" t="s">
        <v>18</v>
      </c>
      <c r="K282" t="s">
        <v>16</v>
      </c>
      <c r="L282">
        <v>118</v>
      </c>
      <c r="M282" t="s">
        <v>1360</v>
      </c>
      <c r="N282"/>
      <c r="O282"/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 t="str">
        <f>IF(ISBLANK(D282), "N", "Y")</f>
        <v>N</v>
      </c>
      <c r="AI282">
        <v>1</v>
      </c>
      <c r="AJ282" s="15"/>
      <c r="AK282"/>
      <c r="AL282"/>
    </row>
    <row r="283" spans="1:38" x14ac:dyDescent="0.3">
      <c r="A283">
        <v>282</v>
      </c>
      <c r="B283" s="13">
        <v>1000000840</v>
      </c>
      <c r="C283" s="2" t="s">
        <v>1359</v>
      </c>
      <c r="D283" s="14"/>
      <c r="E283">
        <v>4</v>
      </c>
      <c r="F283" s="1">
        <v>1</v>
      </c>
      <c r="G283" s="2" t="s">
        <v>1237</v>
      </c>
      <c r="H283" s="2" t="s">
        <v>1242</v>
      </c>
      <c r="I283" s="7">
        <v>1000000802</v>
      </c>
      <c r="J283" s="2" t="s">
        <v>18</v>
      </c>
      <c r="K283" t="s">
        <v>16</v>
      </c>
      <c r="L283">
        <v>118</v>
      </c>
      <c r="M283" t="s">
        <v>1360</v>
      </c>
      <c r="N283"/>
      <c r="O283"/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 t="str">
        <f>IF(ISBLANK(D283), "N", "Y")</f>
        <v>N</v>
      </c>
      <c r="AI283">
        <v>1</v>
      </c>
      <c r="AJ283" s="15"/>
      <c r="AK283"/>
      <c r="AL283"/>
    </row>
    <row r="284" spans="1:38" x14ac:dyDescent="0.3">
      <c r="A284">
        <v>283</v>
      </c>
      <c r="B284" s="13">
        <v>1000000881</v>
      </c>
      <c r="C284" s="2" t="s">
        <v>504</v>
      </c>
      <c r="D284" s="14"/>
      <c r="E284">
        <v>3</v>
      </c>
      <c r="F284" s="1">
        <v>1</v>
      </c>
      <c r="G284" s="2" t="s">
        <v>1237</v>
      </c>
      <c r="H284" s="2" t="s">
        <v>1242</v>
      </c>
      <c r="I284" s="7">
        <v>1000000801</v>
      </c>
      <c r="J284" s="2" t="s">
        <v>17</v>
      </c>
      <c r="K284" t="s">
        <v>16</v>
      </c>
      <c r="L284">
        <v>118</v>
      </c>
      <c r="M284" t="s">
        <v>1360</v>
      </c>
      <c r="N284"/>
      <c r="O284"/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 t="str">
        <f>IF(ISBLANK(D284), "N", "Y")</f>
        <v>N</v>
      </c>
      <c r="AI284">
        <v>1</v>
      </c>
      <c r="AJ284" s="15"/>
      <c r="AK284"/>
      <c r="AL284"/>
    </row>
    <row r="285" spans="1:38" s="37" customFormat="1" x14ac:dyDescent="0.3">
      <c r="A285">
        <v>284</v>
      </c>
      <c r="B285" s="13">
        <v>1000000882</v>
      </c>
      <c r="C285" s="2" t="s">
        <v>626</v>
      </c>
      <c r="D285" s="14"/>
      <c r="E285">
        <v>4</v>
      </c>
      <c r="F285" s="1">
        <v>1</v>
      </c>
      <c r="G285" s="2" t="s">
        <v>1237</v>
      </c>
      <c r="H285" s="2" t="s">
        <v>1242</v>
      </c>
      <c r="I285" s="7">
        <v>1000000881</v>
      </c>
      <c r="J285" s="2" t="s">
        <v>18</v>
      </c>
      <c r="K285" t="s">
        <v>16</v>
      </c>
      <c r="L285">
        <v>118</v>
      </c>
      <c r="M285" t="s">
        <v>1360</v>
      </c>
      <c r="N285"/>
      <c r="O285"/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  <c r="AH285" t="str">
        <f>IF(ISBLANK(D285), "N", "Y")</f>
        <v>N</v>
      </c>
      <c r="AI285">
        <v>1</v>
      </c>
      <c r="AJ285" s="15"/>
      <c r="AK285"/>
      <c r="AL285"/>
    </row>
    <row r="286" spans="1:38" x14ac:dyDescent="0.3">
      <c r="A286">
        <v>285</v>
      </c>
      <c r="B286" s="13">
        <v>1000000883</v>
      </c>
      <c r="C286" s="2" t="s">
        <v>627</v>
      </c>
      <c r="D286" s="14"/>
      <c r="E286">
        <v>4</v>
      </c>
      <c r="F286" s="1">
        <v>1</v>
      </c>
      <c r="G286" s="2" t="s">
        <v>1237</v>
      </c>
      <c r="H286" s="2" t="s">
        <v>1242</v>
      </c>
      <c r="I286" s="7">
        <v>1000000881</v>
      </c>
      <c r="J286" s="2" t="s">
        <v>18</v>
      </c>
      <c r="K286" t="s">
        <v>16</v>
      </c>
      <c r="L286">
        <v>118</v>
      </c>
      <c r="M286" t="s">
        <v>1360</v>
      </c>
      <c r="N286"/>
      <c r="O286"/>
      <c r="P286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  <c r="AH286" t="str">
        <f>IF(ISBLANK(D286), "N", "Y")</f>
        <v>N</v>
      </c>
      <c r="AI286">
        <v>1</v>
      </c>
      <c r="AJ286" s="15"/>
      <c r="AK286"/>
      <c r="AL286"/>
    </row>
    <row r="287" spans="1:38" x14ac:dyDescent="0.3">
      <c r="A287">
        <v>286</v>
      </c>
      <c r="B287" s="13">
        <v>1000000884</v>
      </c>
      <c r="C287" s="2" t="s">
        <v>628</v>
      </c>
      <c r="D287" s="14"/>
      <c r="E287">
        <v>4</v>
      </c>
      <c r="F287" s="1">
        <v>1</v>
      </c>
      <c r="G287" s="2" t="s">
        <v>1237</v>
      </c>
      <c r="H287" s="2" t="s">
        <v>1242</v>
      </c>
      <c r="I287" s="7">
        <v>1000000881</v>
      </c>
      <c r="J287" s="2" t="s">
        <v>18</v>
      </c>
      <c r="K287" t="s">
        <v>16</v>
      </c>
      <c r="L287">
        <v>118</v>
      </c>
      <c r="M287" t="s">
        <v>1360</v>
      </c>
      <c r="N287"/>
      <c r="O287"/>
      <c r="P287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  <c r="AH287" t="str">
        <f>IF(ISBLANK(D287), "N", "Y")</f>
        <v>N</v>
      </c>
      <c r="AI287">
        <v>1</v>
      </c>
      <c r="AJ287" s="15"/>
      <c r="AK287"/>
      <c r="AL287"/>
    </row>
    <row r="288" spans="1:38" x14ac:dyDescent="0.3">
      <c r="A288">
        <v>287</v>
      </c>
      <c r="B288" s="13">
        <v>1000000885</v>
      </c>
      <c r="C288" s="2" t="s">
        <v>629</v>
      </c>
      <c r="D288" s="14"/>
      <c r="E288">
        <v>4</v>
      </c>
      <c r="F288" s="1">
        <v>1</v>
      </c>
      <c r="G288" s="2" t="s">
        <v>1237</v>
      </c>
      <c r="H288" s="2" t="s">
        <v>1242</v>
      </c>
      <c r="I288" s="7">
        <v>1000000881</v>
      </c>
      <c r="J288" s="2" t="s">
        <v>18</v>
      </c>
      <c r="K288" t="s">
        <v>16</v>
      </c>
      <c r="L288">
        <v>118</v>
      </c>
      <c r="M288" t="s">
        <v>1360</v>
      </c>
      <c r="N288"/>
      <c r="O288"/>
      <c r="P288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  <c r="AH288" t="str">
        <f>IF(ISBLANK(D288), "N", "Y")</f>
        <v>N</v>
      </c>
      <c r="AI288">
        <v>1</v>
      </c>
      <c r="AJ288" s="15"/>
      <c r="AK288"/>
      <c r="AL288"/>
    </row>
    <row r="289" spans="1:38" x14ac:dyDescent="0.3">
      <c r="A289">
        <v>288</v>
      </c>
      <c r="B289" s="13">
        <v>1000000886</v>
      </c>
      <c r="C289" s="2" t="s">
        <v>630</v>
      </c>
      <c r="D289" s="14"/>
      <c r="E289">
        <v>4</v>
      </c>
      <c r="F289" s="1">
        <v>1</v>
      </c>
      <c r="G289" s="2" t="s">
        <v>1237</v>
      </c>
      <c r="H289" s="2" t="s">
        <v>1242</v>
      </c>
      <c r="I289" s="7">
        <v>1000000881</v>
      </c>
      <c r="J289" s="2" t="s">
        <v>18</v>
      </c>
      <c r="K289" t="s">
        <v>16</v>
      </c>
      <c r="L289">
        <v>118</v>
      </c>
      <c r="M289" t="s">
        <v>1360</v>
      </c>
      <c r="N289"/>
      <c r="O289"/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  <c r="AH289" t="str">
        <f>IF(ISBLANK(D289), "N", "Y")</f>
        <v>N</v>
      </c>
      <c r="AI289">
        <v>1</v>
      </c>
      <c r="AJ289" s="15"/>
      <c r="AK289"/>
      <c r="AL289"/>
    </row>
    <row r="290" spans="1:38" x14ac:dyDescent="0.3">
      <c r="A290">
        <v>289</v>
      </c>
      <c r="B290" s="13">
        <v>1000000887</v>
      </c>
      <c r="C290" s="2" t="s">
        <v>631</v>
      </c>
      <c r="D290" s="14"/>
      <c r="E290">
        <v>4</v>
      </c>
      <c r="F290" s="1">
        <v>1</v>
      </c>
      <c r="G290" s="2" t="s">
        <v>1237</v>
      </c>
      <c r="H290" s="2" t="s">
        <v>1242</v>
      </c>
      <c r="I290" s="7">
        <v>1000000881</v>
      </c>
      <c r="J290" s="2" t="s">
        <v>18</v>
      </c>
      <c r="K290" t="s">
        <v>16</v>
      </c>
      <c r="L290">
        <v>118</v>
      </c>
      <c r="M290" t="s">
        <v>1360</v>
      </c>
      <c r="N290"/>
      <c r="O290"/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  <c r="AH290" t="str">
        <f>IF(ISBLANK(D290), "N", "Y")</f>
        <v>N</v>
      </c>
      <c r="AI290">
        <v>1</v>
      </c>
      <c r="AJ290" s="15"/>
      <c r="AK290"/>
      <c r="AL290"/>
    </row>
    <row r="291" spans="1:38" x14ac:dyDescent="0.3">
      <c r="A291">
        <v>290</v>
      </c>
      <c r="B291" s="13">
        <v>1000000888</v>
      </c>
      <c r="C291" s="2" t="s">
        <v>632</v>
      </c>
      <c r="D291" s="14"/>
      <c r="E291">
        <v>4</v>
      </c>
      <c r="F291" s="1">
        <v>1</v>
      </c>
      <c r="G291" s="2" t="s">
        <v>1237</v>
      </c>
      <c r="H291" s="2" t="s">
        <v>1242</v>
      </c>
      <c r="I291" s="7">
        <v>1000000881</v>
      </c>
      <c r="J291" s="2" t="s">
        <v>18</v>
      </c>
      <c r="K291" t="s">
        <v>16</v>
      </c>
      <c r="L291">
        <v>118</v>
      </c>
      <c r="M291" t="s">
        <v>1360</v>
      </c>
      <c r="N291"/>
      <c r="O291"/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  <c r="AH291" t="str">
        <f>IF(ISBLANK(D291), "N", "Y")</f>
        <v>N</v>
      </c>
      <c r="AI291">
        <v>1</v>
      </c>
      <c r="AJ291" s="15"/>
      <c r="AK291"/>
      <c r="AL291"/>
    </row>
    <row r="292" spans="1:38" x14ac:dyDescent="0.3">
      <c r="A292">
        <v>291</v>
      </c>
      <c r="B292" s="13">
        <v>1000000889</v>
      </c>
      <c r="C292" s="2" t="s">
        <v>633</v>
      </c>
      <c r="D292" s="14"/>
      <c r="E292">
        <v>4</v>
      </c>
      <c r="F292" s="1">
        <v>1</v>
      </c>
      <c r="G292" s="2" t="s">
        <v>1237</v>
      </c>
      <c r="H292" s="2" t="s">
        <v>1242</v>
      </c>
      <c r="I292" s="7">
        <v>1000000881</v>
      </c>
      <c r="J292" s="2" t="s">
        <v>18</v>
      </c>
      <c r="K292" t="s">
        <v>16</v>
      </c>
      <c r="L292">
        <v>118</v>
      </c>
      <c r="M292" t="s">
        <v>1360</v>
      </c>
      <c r="N292"/>
      <c r="O292"/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  <c r="AH292" t="str">
        <f>IF(ISBLANK(D292), "N", "Y")</f>
        <v>N</v>
      </c>
      <c r="AI292">
        <v>1</v>
      </c>
      <c r="AJ292" s="15"/>
      <c r="AK292"/>
      <c r="AL292"/>
    </row>
    <row r="293" spans="1:38" x14ac:dyDescent="0.3">
      <c r="A293">
        <v>292</v>
      </c>
      <c r="B293" s="13">
        <v>1000000890</v>
      </c>
      <c r="C293" s="2" t="s">
        <v>634</v>
      </c>
      <c r="D293" s="14"/>
      <c r="E293">
        <v>4</v>
      </c>
      <c r="F293" s="1">
        <v>1</v>
      </c>
      <c r="G293" s="2" t="s">
        <v>1237</v>
      </c>
      <c r="H293" s="2" t="s">
        <v>1242</v>
      </c>
      <c r="I293" s="7">
        <v>1000000881</v>
      </c>
      <c r="J293" s="2" t="s">
        <v>18</v>
      </c>
      <c r="K293" t="s">
        <v>16</v>
      </c>
      <c r="L293">
        <v>118</v>
      </c>
      <c r="M293" t="s">
        <v>1360</v>
      </c>
      <c r="N293"/>
      <c r="O293"/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 t="str">
        <f>IF(ISBLANK(D293), "N", "Y")</f>
        <v>N</v>
      </c>
      <c r="AI293">
        <v>1</v>
      </c>
      <c r="AJ293" s="15"/>
      <c r="AK293"/>
      <c r="AL293"/>
    </row>
    <row r="294" spans="1:38" x14ac:dyDescent="0.3">
      <c r="A294">
        <v>293</v>
      </c>
      <c r="B294" s="13">
        <v>1000000891</v>
      </c>
      <c r="C294" s="2" t="s">
        <v>635</v>
      </c>
      <c r="D294" s="14"/>
      <c r="E294">
        <v>4</v>
      </c>
      <c r="F294" s="1">
        <v>1</v>
      </c>
      <c r="G294" s="2" t="s">
        <v>1237</v>
      </c>
      <c r="H294" s="2" t="s">
        <v>1242</v>
      </c>
      <c r="I294" s="7">
        <v>1000000881</v>
      </c>
      <c r="J294" s="2" t="s">
        <v>18</v>
      </c>
      <c r="K294" t="s">
        <v>16</v>
      </c>
      <c r="L294">
        <v>118</v>
      </c>
      <c r="M294" t="s">
        <v>1360</v>
      </c>
      <c r="N294"/>
      <c r="O294"/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 t="str">
        <f>IF(ISBLANK(D294), "N", "Y")</f>
        <v>N</v>
      </c>
      <c r="AI294">
        <v>1</v>
      </c>
      <c r="AJ294" s="15"/>
      <c r="AK294"/>
      <c r="AL294"/>
    </row>
    <row r="295" spans="1:38" x14ac:dyDescent="0.3">
      <c r="A295">
        <v>294</v>
      </c>
      <c r="B295" s="13">
        <v>1000000892</v>
      </c>
      <c r="C295" s="2" t="s">
        <v>636</v>
      </c>
      <c r="D295" s="14"/>
      <c r="E295">
        <v>4</v>
      </c>
      <c r="F295" s="1">
        <v>1</v>
      </c>
      <c r="G295" s="2" t="s">
        <v>1237</v>
      </c>
      <c r="H295" s="2" t="s">
        <v>1242</v>
      </c>
      <c r="I295" s="7">
        <v>1000000881</v>
      </c>
      <c r="J295" s="2" t="s">
        <v>18</v>
      </c>
      <c r="K295" t="s">
        <v>16</v>
      </c>
      <c r="L295">
        <v>118</v>
      </c>
      <c r="M295" t="s">
        <v>1360</v>
      </c>
      <c r="N295"/>
      <c r="O295"/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  <c r="AH295" t="str">
        <f>IF(ISBLANK(D295), "N", "Y")</f>
        <v>N</v>
      </c>
      <c r="AI295">
        <v>1</v>
      </c>
      <c r="AJ295" s="15"/>
      <c r="AK295"/>
      <c r="AL295"/>
    </row>
    <row r="296" spans="1:38" x14ac:dyDescent="0.3">
      <c r="A296">
        <v>295</v>
      </c>
      <c r="B296" s="13">
        <v>1000000893</v>
      </c>
      <c r="C296" s="2" t="s">
        <v>637</v>
      </c>
      <c r="D296" s="14"/>
      <c r="E296">
        <v>4</v>
      </c>
      <c r="F296" s="1">
        <v>1</v>
      </c>
      <c r="G296" s="2" t="s">
        <v>1237</v>
      </c>
      <c r="H296" s="2" t="s">
        <v>1242</v>
      </c>
      <c r="I296" s="7">
        <v>1000000881</v>
      </c>
      <c r="J296" s="2" t="s">
        <v>18</v>
      </c>
      <c r="K296" t="s">
        <v>16</v>
      </c>
      <c r="L296">
        <v>118</v>
      </c>
      <c r="M296" t="s">
        <v>1360</v>
      </c>
      <c r="N296"/>
      <c r="O296"/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  <c r="AH296" t="str">
        <f>IF(ISBLANK(D296), "N", "Y")</f>
        <v>N</v>
      </c>
      <c r="AI296">
        <v>1</v>
      </c>
      <c r="AJ296" s="15"/>
      <c r="AK296"/>
      <c r="AL296"/>
    </row>
    <row r="297" spans="1:38" x14ac:dyDescent="0.3">
      <c r="A297">
        <v>296</v>
      </c>
      <c r="B297" s="13">
        <v>1000000894</v>
      </c>
      <c r="C297" s="2" t="s">
        <v>638</v>
      </c>
      <c r="D297" s="14"/>
      <c r="E297">
        <v>4</v>
      </c>
      <c r="F297" s="1">
        <v>1</v>
      </c>
      <c r="G297" s="2" t="s">
        <v>1237</v>
      </c>
      <c r="H297" s="2" t="s">
        <v>1242</v>
      </c>
      <c r="I297" s="7">
        <v>1000000881</v>
      </c>
      <c r="J297" s="2" t="s">
        <v>18</v>
      </c>
      <c r="K297" t="s">
        <v>16</v>
      </c>
      <c r="L297">
        <v>118</v>
      </c>
      <c r="M297" t="s">
        <v>1360</v>
      </c>
      <c r="N297"/>
      <c r="O297"/>
      <c r="P297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  <c r="AH297" t="str">
        <f>IF(ISBLANK(D297), "N", "Y")</f>
        <v>N</v>
      </c>
      <c r="AI297">
        <v>1</v>
      </c>
      <c r="AJ297" s="15"/>
      <c r="AK297"/>
      <c r="AL297"/>
    </row>
    <row r="298" spans="1:38" x14ac:dyDescent="0.3">
      <c r="A298">
        <v>297</v>
      </c>
      <c r="B298" s="13">
        <v>1000000895</v>
      </c>
      <c r="C298" s="2" t="s">
        <v>639</v>
      </c>
      <c r="D298" s="14"/>
      <c r="E298">
        <v>4</v>
      </c>
      <c r="F298" s="1">
        <v>1</v>
      </c>
      <c r="G298" s="2" t="s">
        <v>1237</v>
      </c>
      <c r="H298" s="2" t="s">
        <v>1242</v>
      </c>
      <c r="I298" s="7">
        <v>1000000881</v>
      </c>
      <c r="J298" s="2" t="s">
        <v>18</v>
      </c>
      <c r="K298" t="s">
        <v>16</v>
      </c>
      <c r="L298">
        <v>118</v>
      </c>
      <c r="M298" t="s">
        <v>1360</v>
      </c>
      <c r="N298"/>
      <c r="O298"/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  <c r="AH298" t="str">
        <f>IF(ISBLANK(D298), "N", "Y")</f>
        <v>N</v>
      </c>
      <c r="AI298">
        <v>1</v>
      </c>
      <c r="AJ298" s="15"/>
      <c r="AK298"/>
      <c r="AL298"/>
    </row>
    <row r="299" spans="1:38" x14ac:dyDescent="0.3">
      <c r="A299">
        <v>298</v>
      </c>
      <c r="B299" s="13">
        <v>1000000896</v>
      </c>
      <c r="C299" s="2" t="s">
        <v>640</v>
      </c>
      <c r="D299" s="14"/>
      <c r="E299">
        <v>4</v>
      </c>
      <c r="F299" s="1">
        <v>1</v>
      </c>
      <c r="G299" s="2" t="s">
        <v>1237</v>
      </c>
      <c r="H299" s="2" t="s">
        <v>1242</v>
      </c>
      <c r="I299" s="7">
        <v>1000000881</v>
      </c>
      <c r="J299" s="2" t="s">
        <v>18</v>
      </c>
      <c r="K299" t="s">
        <v>16</v>
      </c>
      <c r="L299">
        <v>118</v>
      </c>
      <c r="M299" t="s">
        <v>1360</v>
      </c>
      <c r="N299"/>
      <c r="O299"/>
      <c r="P299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  <c r="AH299" t="str">
        <f>IF(ISBLANK(D299), "N", "Y")</f>
        <v>N</v>
      </c>
      <c r="AI299">
        <v>1</v>
      </c>
      <c r="AJ299" s="15"/>
      <c r="AK299"/>
      <c r="AL299"/>
    </row>
    <row r="300" spans="1:38" x14ac:dyDescent="0.3">
      <c r="A300">
        <v>299</v>
      </c>
      <c r="B300" s="13">
        <v>1000000897</v>
      </c>
      <c r="C300" s="2" t="s">
        <v>641</v>
      </c>
      <c r="D300" s="14"/>
      <c r="E300">
        <v>4</v>
      </c>
      <c r="F300" s="1">
        <v>1</v>
      </c>
      <c r="G300" s="2" t="s">
        <v>1237</v>
      </c>
      <c r="H300" s="2" t="s">
        <v>1242</v>
      </c>
      <c r="I300" s="7">
        <v>1000000881</v>
      </c>
      <c r="J300" s="2" t="s">
        <v>18</v>
      </c>
      <c r="K300" t="s">
        <v>16</v>
      </c>
      <c r="L300">
        <v>118</v>
      </c>
      <c r="M300" t="s">
        <v>1360</v>
      </c>
      <c r="N300"/>
      <c r="O300"/>
      <c r="P300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  <c r="AH300" t="str">
        <f>IF(ISBLANK(D300), "N", "Y")</f>
        <v>N</v>
      </c>
      <c r="AI300">
        <v>1</v>
      </c>
      <c r="AJ300" s="15"/>
      <c r="AK300"/>
      <c r="AL300"/>
    </row>
    <row r="301" spans="1:38" x14ac:dyDescent="0.3">
      <c r="A301">
        <v>300</v>
      </c>
      <c r="B301" s="13">
        <v>1000000898</v>
      </c>
      <c r="C301" s="2" t="s">
        <v>642</v>
      </c>
      <c r="D301" s="14"/>
      <c r="E301">
        <v>4</v>
      </c>
      <c r="F301" s="1">
        <v>1</v>
      </c>
      <c r="G301" s="2" t="s">
        <v>1237</v>
      </c>
      <c r="H301" s="2" t="s">
        <v>1242</v>
      </c>
      <c r="I301" s="7">
        <v>1000000881</v>
      </c>
      <c r="J301" s="2" t="s">
        <v>18</v>
      </c>
      <c r="K301" t="s">
        <v>16</v>
      </c>
      <c r="L301">
        <v>118</v>
      </c>
      <c r="M301" t="s">
        <v>1360</v>
      </c>
      <c r="N301"/>
      <c r="O301"/>
      <c r="P301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  <c r="AH301" t="str">
        <f>IF(ISBLANK(D301), "N", "Y")</f>
        <v>N</v>
      </c>
      <c r="AI301">
        <v>1</v>
      </c>
      <c r="AJ301" s="15"/>
      <c r="AK301"/>
      <c r="AL301"/>
    </row>
    <row r="302" spans="1:38" x14ac:dyDescent="0.3">
      <c r="A302">
        <v>301</v>
      </c>
      <c r="B302" s="13">
        <v>1000000899</v>
      </c>
      <c r="C302" s="2" t="s">
        <v>643</v>
      </c>
      <c r="D302" s="14"/>
      <c r="E302">
        <v>4</v>
      </c>
      <c r="F302" s="1">
        <v>1</v>
      </c>
      <c r="G302" s="2" t="s">
        <v>1237</v>
      </c>
      <c r="H302" s="2" t="s">
        <v>1242</v>
      </c>
      <c r="I302" s="7">
        <v>1000000881</v>
      </c>
      <c r="J302" s="2" t="s">
        <v>18</v>
      </c>
      <c r="K302" t="s">
        <v>16</v>
      </c>
      <c r="L302">
        <v>118</v>
      </c>
      <c r="M302" t="s">
        <v>1360</v>
      </c>
      <c r="N302"/>
      <c r="O302"/>
      <c r="P302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 t="str">
        <f>IF(ISBLANK(D302), "N", "Y")</f>
        <v>N</v>
      </c>
      <c r="AI302">
        <v>1</v>
      </c>
      <c r="AJ302" s="15"/>
      <c r="AK302"/>
      <c r="AL302"/>
    </row>
    <row r="303" spans="1:38" x14ac:dyDescent="0.3">
      <c r="A303">
        <v>302</v>
      </c>
      <c r="B303" s="13">
        <v>1000000900</v>
      </c>
      <c r="C303" s="2" t="s">
        <v>644</v>
      </c>
      <c r="D303" s="14"/>
      <c r="E303">
        <v>4</v>
      </c>
      <c r="F303" s="1">
        <v>1</v>
      </c>
      <c r="G303" s="2" t="s">
        <v>1237</v>
      </c>
      <c r="H303" s="2" t="s">
        <v>1242</v>
      </c>
      <c r="I303" s="7">
        <v>1000000881</v>
      </c>
      <c r="J303" s="2" t="s">
        <v>18</v>
      </c>
      <c r="K303" t="s">
        <v>16</v>
      </c>
      <c r="L303">
        <v>118</v>
      </c>
      <c r="M303" t="s">
        <v>1360</v>
      </c>
      <c r="N303"/>
      <c r="O303"/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 t="str">
        <f>IF(ISBLANK(D303), "N", "Y")</f>
        <v>N</v>
      </c>
      <c r="AI303">
        <v>1</v>
      </c>
      <c r="AJ303" s="15"/>
      <c r="AK303"/>
      <c r="AL303"/>
    </row>
    <row r="304" spans="1:38" x14ac:dyDescent="0.3">
      <c r="A304">
        <v>303</v>
      </c>
      <c r="B304" s="13">
        <v>1000000901</v>
      </c>
      <c r="C304" s="2" t="s">
        <v>645</v>
      </c>
      <c r="D304" s="14"/>
      <c r="E304">
        <v>4</v>
      </c>
      <c r="F304" s="1">
        <v>1</v>
      </c>
      <c r="G304" s="2" t="s">
        <v>1237</v>
      </c>
      <c r="H304" s="2" t="s">
        <v>1242</v>
      </c>
      <c r="I304" s="7">
        <v>1000000881</v>
      </c>
      <c r="J304" s="2" t="s">
        <v>18</v>
      </c>
      <c r="K304" t="s">
        <v>16</v>
      </c>
      <c r="L304">
        <v>118</v>
      </c>
      <c r="M304" t="s">
        <v>1360</v>
      </c>
      <c r="N304"/>
      <c r="O304"/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  <c r="AH304" t="str">
        <f>IF(ISBLANK(D304), "N", "Y")</f>
        <v>N</v>
      </c>
      <c r="AI304">
        <v>1</v>
      </c>
      <c r="AJ304" s="15"/>
      <c r="AK304"/>
      <c r="AL304"/>
    </row>
    <row r="305" spans="1:38" x14ac:dyDescent="0.3">
      <c r="A305">
        <v>304</v>
      </c>
      <c r="B305" s="13">
        <v>1000000951</v>
      </c>
      <c r="C305" s="2" t="s">
        <v>505</v>
      </c>
      <c r="D305" s="14"/>
      <c r="E305">
        <v>3</v>
      </c>
      <c r="F305" s="1">
        <v>1</v>
      </c>
      <c r="G305" s="2" t="s">
        <v>1237</v>
      </c>
      <c r="H305" s="2" t="s">
        <v>1242</v>
      </c>
      <c r="I305" s="7">
        <v>1000000801</v>
      </c>
      <c r="J305" s="2" t="s">
        <v>17</v>
      </c>
      <c r="K305" t="s">
        <v>16</v>
      </c>
      <c r="L305">
        <v>118</v>
      </c>
      <c r="M305" t="s">
        <v>1360</v>
      </c>
      <c r="N305"/>
      <c r="O305"/>
      <c r="P305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  <c r="AH305" t="str">
        <f>IF(ISBLANK(D305), "N", "Y")</f>
        <v>N</v>
      </c>
      <c r="AI305">
        <v>1</v>
      </c>
      <c r="AJ305" s="15"/>
      <c r="AK305"/>
      <c r="AL305"/>
    </row>
    <row r="306" spans="1:38" x14ac:dyDescent="0.3">
      <c r="A306">
        <v>305</v>
      </c>
      <c r="B306" s="13">
        <v>1000000952</v>
      </c>
      <c r="C306" s="2" t="s">
        <v>646</v>
      </c>
      <c r="D306" s="14"/>
      <c r="E306">
        <v>4</v>
      </c>
      <c r="F306" s="1">
        <v>1</v>
      </c>
      <c r="G306" s="2" t="s">
        <v>1237</v>
      </c>
      <c r="H306" s="2" t="s">
        <v>1242</v>
      </c>
      <c r="I306" s="7">
        <v>1000000951</v>
      </c>
      <c r="J306" s="2" t="s">
        <v>18</v>
      </c>
      <c r="K306" t="s">
        <v>16</v>
      </c>
      <c r="L306">
        <v>118</v>
      </c>
      <c r="M306" t="s">
        <v>1360</v>
      </c>
      <c r="N306"/>
      <c r="O306"/>
      <c r="P306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  <c r="AH306" t="str">
        <f>IF(ISBLANK(D306), "N", "Y")</f>
        <v>N</v>
      </c>
      <c r="AI306">
        <v>1</v>
      </c>
      <c r="AJ306" s="15"/>
      <c r="AK306"/>
      <c r="AL306"/>
    </row>
    <row r="307" spans="1:38" x14ac:dyDescent="0.3">
      <c r="A307">
        <v>306</v>
      </c>
      <c r="B307" s="13">
        <v>1000000953</v>
      </c>
      <c r="C307" s="2" t="s">
        <v>647</v>
      </c>
      <c r="D307" s="14"/>
      <c r="E307">
        <v>4</v>
      </c>
      <c r="F307" s="1">
        <v>1</v>
      </c>
      <c r="G307" s="2" t="s">
        <v>1237</v>
      </c>
      <c r="H307" s="2" t="s">
        <v>1242</v>
      </c>
      <c r="I307" s="7">
        <v>1000000951</v>
      </c>
      <c r="J307" s="2" t="s">
        <v>18</v>
      </c>
      <c r="K307" t="s">
        <v>16</v>
      </c>
      <c r="L307">
        <v>118</v>
      </c>
      <c r="M307" t="s">
        <v>1360</v>
      </c>
      <c r="N307"/>
      <c r="O307"/>
      <c r="P307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  <c r="AH307" t="str">
        <f>IF(ISBLANK(D307), "N", "Y")</f>
        <v>N</v>
      </c>
      <c r="AI307">
        <v>1</v>
      </c>
      <c r="AJ307" s="15"/>
      <c r="AK307"/>
      <c r="AL307"/>
    </row>
    <row r="308" spans="1:38" x14ac:dyDescent="0.3">
      <c r="A308">
        <v>307</v>
      </c>
      <c r="B308" s="13">
        <v>1000000954</v>
      </c>
      <c r="C308" s="2" t="s">
        <v>648</v>
      </c>
      <c r="D308" s="14"/>
      <c r="E308">
        <v>4</v>
      </c>
      <c r="F308" s="1">
        <v>1</v>
      </c>
      <c r="G308" s="2" t="s">
        <v>1237</v>
      </c>
      <c r="H308" s="2" t="s">
        <v>1242</v>
      </c>
      <c r="I308" s="7">
        <v>1000000951</v>
      </c>
      <c r="J308" s="2" t="s">
        <v>18</v>
      </c>
      <c r="K308" t="s">
        <v>16</v>
      </c>
      <c r="L308">
        <v>118</v>
      </c>
      <c r="M308" t="s">
        <v>1360</v>
      </c>
      <c r="N308"/>
      <c r="O308"/>
      <c r="P308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  <c r="AH308" t="str">
        <f>IF(ISBLANK(D308), "N", "Y")</f>
        <v>N</v>
      </c>
      <c r="AI308">
        <v>1</v>
      </c>
      <c r="AJ308" s="15"/>
      <c r="AK308"/>
      <c r="AL308"/>
    </row>
    <row r="309" spans="1:38" x14ac:dyDescent="0.3">
      <c r="A309">
        <v>308</v>
      </c>
      <c r="B309" s="13">
        <v>1000000955</v>
      </c>
      <c r="C309" s="2" t="s">
        <v>649</v>
      </c>
      <c r="D309" s="14"/>
      <c r="E309">
        <v>4</v>
      </c>
      <c r="F309" s="1">
        <v>1</v>
      </c>
      <c r="G309" s="2" t="s">
        <v>1237</v>
      </c>
      <c r="H309" s="2" t="s">
        <v>1242</v>
      </c>
      <c r="I309" s="7">
        <v>1000000951</v>
      </c>
      <c r="J309" s="2" t="s">
        <v>18</v>
      </c>
      <c r="K309" t="s">
        <v>16</v>
      </c>
      <c r="L309">
        <v>118</v>
      </c>
      <c r="M309" t="s">
        <v>1360</v>
      </c>
      <c r="N309"/>
      <c r="O309"/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  <c r="AH309" t="str">
        <f>IF(ISBLANK(D309), "N", "Y")</f>
        <v>N</v>
      </c>
      <c r="AI309">
        <v>1</v>
      </c>
      <c r="AJ309" s="15"/>
      <c r="AK309"/>
      <c r="AL309"/>
    </row>
    <row r="310" spans="1:38" x14ac:dyDescent="0.3">
      <c r="A310">
        <v>309</v>
      </c>
      <c r="B310" s="13">
        <v>1000000956</v>
      </c>
      <c r="C310" s="2" t="s">
        <v>650</v>
      </c>
      <c r="D310" s="14"/>
      <c r="E310">
        <v>4</v>
      </c>
      <c r="F310" s="1">
        <v>1</v>
      </c>
      <c r="G310" s="2" t="s">
        <v>1237</v>
      </c>
      <c r="H310" s="2" t="s">
        <v>1242</v>
      </c>
      <c r="I310" s="7">
        <v>1000000951</v>
      </c>
      <c r="J310" s="2" t="s">
        <v>18</v>
      </c>
      <c r="K310" t="s">
        <v>16</v>
      </c>
      <c r="L310">
        <v>118</v>
      </c>
      <c r="M310" t="s">
        <v>1360</v>
      </c>
      <c r="N310"/>
      <c r="O310"/>
      <c r="P310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  <c r="AH310" t="str">
        <f>IF(ISBLANK(D310), "N", "Y")</f>
        <v>N</v>
      </c>
      <c r="AI310">
        <v>1</v>
      </c>
      <c r="AJ310" s="15"/>
      <c r="AK310"/>
      <c r="AL310"/>
    </row>
    <row r="311" spans="1:38" x14ac:dyDescent="0.3">
      <c r="A311">
        <v>310</v>
      </c>
      <c r="B311" s="13">
        <v>1000000957</v>
      </c>
      <c r="C311" s="2" t="s">
        <v>651</v>
      </c>
      <c r="D311" s="14"/>
      <c r="E311">
        <v>4</v>
      </c>
      <c r="F311" s="1">
        <v>1</v>
      </c>
      <c r="G311" s="2" t="s">
        <v>1237</v>
      </c>
      <c r="H311" s="2" t="s">
        <v>1242</v>
      </c>
      <c r="I311" s="7">
        <v>1000000951</v>
      </c>
      <c r="J311" s="2" t="s">
        <v>18</v>
      </c>
      <c r="K311" t="s">
        <v>16</v>
      </c>
      <c r="L311">
        <v>118</v>
      </c>
      <c r="M311" t="s">
        <v>1360</v>
      </c>
      <c r="N311"/>
      <c r="O311"/>
      <c r="P311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  <c r="AH311" t="str">
        <f>IF(ISBLANK(D311), "N", "Y")</f>
        <v>N</v>
      </c>
      <c r="AI311">
        <v>1</v>
      </c>
      <c r="AJ311" s="15"/>
      <c r="AK311"/>
      <c r="AL311"/>
    </row>
    <row r="312" spans="1:38" x14ac:dyDescent="0.3">
      <c r="A312">
        <v>311</v>
      </c>
      <c r="B312" s="13">
        <v>1000000958</v>
      </c>
      <c r="C312" s="2" t="s">
        <v>652</v>
      </c>
      <c r="D312" s="14"/>
      <c r="E312">
        <v>4</v>
      </c>
      <c r="F312" s="1">
        <v>1</v>
      </c>
      <c r="G312" s="2" t="s">
        <v>1237</v>
      </c>
      <c r="H312" s="2" t="s">
        <v>1242</v>
      </c>
      <c r="I312" s="7">
        <v>1000000951</v>
      </c>
      <c r="J312" s="2" t="s">
        <v>18</v>
      </c>
      <c r="K312" t="s">
        <v>16</v>
      </c>
      <c r="L312">
        <v>118</v>
      </c>
      <c r="M312" t="s">
        <v>1360</v>
      </c>
      <c r="N312"/>
      <c r="O312"/>
      <c r="P312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  <c r="AH312" t="str">
        <f>IF(ISBLANK(D312), "N", "Y")</f>
        <v>N</v>
      </c>
      <c r="AI312">
        <v>1</v>
      </c>
      <c r="AJ312" s="15"/>
      <c r="AK312"/>
      <c r="AL312"/>
    </row>
    <row r="313" spans="1:38" x14ac:dyDescent="0.3">
      <c r="A313">
        <v>312</v>
      </c>
      <c r="B313" s="13">
        <v>1000000959</v>
      </c>
      <c r="C313" s="2" t="s">
        <v>653</v>
      </c>
      <c r="D313" s="14"/>
      <c r="E313">
        <v>4</v>
      </c>
      <c r="F313" s="1">
        <v>1</v>
      </c>
      <c r="G313" s="2" t="s">
        <v>1237</v>
      </c>
      <c r="H313" s="2" t="s">
        <v>1242</v>
      </c>
      <c r="I313" s="7">
        <v>1000000951</v>
      </c>
      <c r="J313" s="2" t="s">
        <v>18</v>
      </c>
      <c r="K313" t="s">
        <v>16</v>
      </c>
      <c r="L313">
        <v>118</v>
      </c>
      <c r="M313" t="s">
        <v>1360</v>
      </c>
      <c r="N313"/>
      <c r="O313"/>
      <c r="P313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  <c r="AH313" t="str">
        <f>IF(ISBLANK(D313), "N", "Y")</f>
        <v>N</v>
      </c>
      <c r="AI313">
        <v>1</v>
      </c>
      <c r="AJ313" s="15"/>
      <c r="AK313"/>
      <c r="AL313"/>
    </row>
    <row r="314" spans="1:38" x14ac:dyDescent="0.3">
      <c r="A314">
        <v>313</v>
      </c>
      <c r="B314" s="13">
        <v>1000000960</v>
      </c>
      <c r="C314" s="2" t="s">
        <v>654</v>
      </c>
      <c r="D314" s="14"/>
      <c r="E314">
        <v>4</v>
      </c>
      <c r="F314" s="1">
        <v>1</v>
      </c>
      <c r="G314" s="2" t="s">
        <v>1237</v>
      </c>
      <c r="H314" s="2" t="s">
        <v>1242</v>
      </c>
      <c r="I314" s="7">
        <v>1000000951</v>
      </c>
      <c r="J314" s="2" t="s">
        <v>18</v>
      </c>
      <c r="K314" t="s">
        <v>16</v>
      </c>
      <c r="L314">
        <v>118</v>
      </c>
      <c r="M314" t="s">
        <v>1360</v>
      </c>
      <c r="N314"/>
      <c r="O314"/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  <c r="AH314" t="str">
        <f>IF(ISBLANK(D314), "N", "Y")</f>
        <v>N</v>
      </c>
      <c r="AI314">
        <v>1</v>
      </c>
      <c r="AJ314" s="15"/>
      <c r="AK314"/>
      <c r="AL314"/>
    </row>
    <row r="315" spans="1:38" x14ac:dyDescent="0.3">
      <c r="A315">
        <v>314</v>
      </c>
      <c r="B315" s="13">
        <v>1000001001</v>
      </c>
      <c r="C315" s="2" t="s">
        <v>506</v>
      </c>
      <c r="D315" s="14"/>
      <c r="E315">
        <v>3</v>
      </c>
      <c r="F315" s="1">
        <v>1</v>
      </c>
      <c r="G315" s="2" t="s">
        <v>1237</v>
      </c>
      <c r="H315" s="2" t="s">
        <v>1242</v>
      </c>
      <c r="I315" s="7">
        <v>1000000801</v>
      </c>
      <c r="J315" s="2" t="s">
        <v>17</v>
      </c>
      <c r="K315" t="s">
        <v>16</v>
      </c>
      <c r="L315">
        <v>118</v>
      </c>
      <c r="M315" t="s">
        <v>1360</v>
      </c>
      <c r="N315"/>
      <c r="O315"/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  <c r="AH315" t="str">
        <f>IF(ISBLANK(D315), "N", "Y")</f>
        <v>N</v>
      </c>
      <c r="AI315">
        <v>1</v>
      </c>
      <c r="AJ315" s="15"/>
      <c r="AK315"/>
      <c r="AL315"/>
    </row>
    <row r="316" spans="1:38" x14ac:dyDescent="0.3">
      <c r="A316">
        <v>315</v>
      </c>
      <c r="B316" s="13">
        <v>1000001002</v>
      </c>
      <c r="C316" s="2" t="s">
        <v>655</v>
      </c>
      <c r="D316" s="14"/>
      <c r="E316">
        <v>4</v>
      </c>
      <c r="F316" s="1">
        <v>1</v>
      </c>
      <c r="G316" s="2" t="s">
        <v>1237</v>
      </c>
      <c r="H316" s="2" t="s">
        <v>1242</v>
      </c>
      <c r="I316" s="7">
        <v>1000001001</v>
      </c>
      <c r="J316" s="2" t="s">
        <v>18</v>
      </c>
      <c r="K316" t="s">
        <v>16</v>
      </c>
      <c r="L316">
        <v>118</v>
      </c>
      <c r="M316" t="s">
        <v>1360</v>
      </c>
      <c r="N316"/>
      <c r="O316"/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  <c r="AH316" t="str">
        <f>IF(ISBLANK(D316), "N", "Y")</f>
        <v>N</v>
      </c>
      <c r="AI316">
        <v>1</v>
      </c>
      <c r="AJ316" s="15"/>
      <c r="AK316"/>
      <c r="AL316"/>
    </row>
    <row r="317" spans="1:38" x14ac:dyDescent="0.3">
      <c r="A317">
        <v>316</v>
      </c>
      <c r="B317" s="13">
        <v>1000001003</v>
      </c>
      <c r="C317" s="2" t="s">
        <v>656</v>
      </c>
      <c r="D317" s="14"/>
      <c r="E317">
        <v>4</v>
      </c>
      <c r="F317" s="1">
        <v>1</v>
      </c>
      <c r="G317" s="2" t="s">
        <v>1237</v>
      </c>
      <c r="H317" s="2" t="s">
        <v>1242</v>
      </c>
      <c r="I317" s="7">
        <v>1000001001</v>
      </c>
      <c r="J317" s="2" t="s">
        <v>18</v>
      </c>
      <c r="K317" t="s">
        <v>16</v>
      </c>
      <c r="L317">
        <v>118</v>
      </c>
      <c r="M317" t="s">
        <v>1360</v>
      </c>
      <c r="N317"/>
      <c r="O317"/>
      <c r="P317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  <c r="AH317" t="str">
        <f>IF(ISBLANK(D317), "N", "Y")</f>
        <v>N</v>
      </c>
      <c r="AI317">
        <v>1</v>
      </c>
      <c r="AJ317" s="15"/>
      <c r="AK317"/>
      <c r="AL317"/>
    </row>
    <row r="318" spans="1:38" x14ac:dyDescent="0.3">
      <c r="A318">
        <v>317</v>
      </c>
      <c r="B318" s="13">
        <v>1000001004</v>
      </c>
      <c r="C318" s="2" t="s">
        <v>657</v>
      </c>
      <c r="D318" s="14"/>
      <c r="E318">
        <v>4</v>
      </c>
      <c r="F318" s="1">
        <v>1</v>
      </c>
      <c r="G318" s="2" t="s">
        <v>1237</v>
      </c>
      <c r="H318" s="2" t="s">
        <v>1242</v>
      </c>
      <c r="I318" s="7">
        <v>1000001001</v>
      </c>
      <c r="J318" s="2" t="s">
        <v>18</v>
      </c>
      <c r="K318" t="s">
        <v>16</v>
      </c>
      <c r="L318">
        <v>118</v>
      </c>
      <c r="M318" t="s">
        <v>1360</v>
      </c>
      <c r="N318"/>
      <c r="O318"/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  <c r="AH318" t="str">
        <f>IF(ISBLANK(D318), "N", "Y")</f>
        <v>N</v>
      </c>
      <c r="AI318">
        <v>1</v>
      </c>
      <c r="AJ318" s="15"/>
      <c r="AK318"/>
      <c r="AL318"/>
    </row>
    <row r="319" spans="1:38" x14ac:dyDescent="0.3">
      <c r="A319">
        <v>318</v>
      </c>
      <c r="B319" s="13">
        <v>1000001005</v>
      </c>
      <c r="C319" s="2" t="s">
        <v>658</v>
      </c>
      <c r="D319" s="14"/>
      <c r="E319">
        <v>4</v>
      </c>
      <c r="F319" s="1">
        <v>1</v>
      </c>
      <c r="G319" s="2" t="s">
        <v>1237</v>
      </c>
      <c r="H319" s="2" t="s">
        <v>1242</v>
      </c>
      <c r="I319" s="7">
        <v>1000001001</v>
      </c>
      <c r="J319" s="2" t="s">
        <v>18</v>
      </c>
      <c r="K319" t="s">
        <v>16</v>
      </c>
      <c r="L319">
        <v>118</v>
      </c>
      <c r="M319" t="s">
        <v>1360</v>
      </c>
      <c r="N319"/>
      <c r="O319"/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 t="str">
        <f>IF(ISBLANK(D319), "N", "Y")</f>
        <v>N</v>
      </c>
      <c r="AI319">
        <v>1</v>
      </c>
      <c r="AJ319" s="15"/>
      <c r="AK319"/>
      <c r="AL319"/>
    </row>
    <row r="320" spans="1:38" x14ac:dyDescent="0.3">
      <c r="A320">
        <v>319</v>
      </c>
      <c r="B320" s="13">
        <v>1000001006</v>
      </c>
      <c r="C320" s="2" t="s">
        <v>659</v>
      </c>
      <c r="D320" s="14"/>
      <c r="E320">
        <v>4</v>
      </c>
      <c r="F320" s="1">
        <v>1</v>
      </c>
      <c r="G320" s="2" t="s">
        <v>1237</v>
      </c>
      <c r="H320" s="2" t="s">
        <v>1242</v>
      </c>
      <c r="I320" s="7">
        <v>1000001001</v>
      </c>
      <c r="J320" s="2" t="s">
        <v>18</v>
      </c>
      <c r="K320" t="s">
        <v>16</v>
      </c>
      <c r="L320">
        <v>118</v>
      </c>
      <c r="M320" t="s">
        <v>1360</v>
      </c>
      <c r="N320"/>
      <c r="O320"/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 t="str">
        <f>IF(ISBLANK(D320), "N", "Y")</f>
        <v>N</v>
      </c>
      <c r="AI320">
        <v>1</v>
      </c>
      <c r="AJ320" s="15"/>
      <c r="AK320"/>
      <c r="AL320"/>
    </row>
    <row r="321" spans="1:38" x14ac:dyDescent="0.3">
      <c r="A321">
        <v>320</v>
      </c>
      <c r="B321" s="13">
        <v>1000001007</v>
      </c>
      <c r="C321" s="2" t="s">
        <v>660</v>
      </c>
      <c r="D321" s="14"/>
      <c r="E321">
        <v>4</v>
      </c>
      <c r="F321" s="1">
        <v>1</v>
      </c>
      <c r="G321" s="2" t="s">
        <v>1237</v>
      </c>
      <c r="H321" s="2" t="s">
        <v>1242</v>
      </c>
      <c r="I321" s="7">
        <v>1000001001</v>
      </c>
      <c r="J321" s="2" t="s">
        <v>18</v>
      </c>
      <c r="K321" t="s">
        <v>16</v>
      </c>
      <c r="L321">
        <v>118</v>
      </c>
      <c r="M321" t="s">
        <v>1360</v>
      </c>
      <c r="N321"/>
      <c r="O321"/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  <c r="AH321" t="str">
        <f>IF(ISBLANK(D321), "N", "Y")</f>
        <v>N</v>
      </c>
      <c r="AI321">
        <v>1</v>
      </c>
      <c r="AJ321" s="15"/>
      <c r="AK321"/>
      <c r="AL321"/>
    </row>
    <row r="322" spans="1:38" x14ac:dyDescent="0.3">
      <c r="A322">
        <v>321</v>
      </c>
      <c r="B322" s="13">
        <v>1000001008</v>
      </c>
      <c r="C322" s="2" t="s">
        <v>661</v>
      </c>
      <c r="D322" s="14"/>
      <c r="E322">
        <v>4</v>
      </c>
      <c r="F322" s="1">
        <v>1</v>
      </c>
      <c r="G322" s="2" t="s">
        <v>1237</v>
      </c>
      <c r="H322" s="2" t="s">
        <v>1242</v>
      </c>
      <c r="I322" s="7">
        <v>1000001001</v>
      </c>
      <c r="J322" s="2" t="s">
        <v>18</v>
      </c>
      <c r="K322" t="s">
        <v>16</v>
      </c>
      <c r="L322">
        <v>118</v>
      </c>
      <c r="M322" t="s">
        <v>1360</v>
      </c>
      <c r="N322"/>
      <c r="O322"/>
      <c r="P322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  <c r="AH322" t="str">
        <f>IF(ISBLANK(D322), "N", "Y")</f>
        <v>N</v>
      </c>
      <c r="AI322">
        <v>1</v>
      </c>
      <c r="AJ322" s="15"/>
      <c r="AK322"/>
      <c r="AL322"/>
    </row>
    <row r="323" spans="1:38" x14ac:dyDescent="0.3">
      <c r="A323">
        <v>322</v>
      </c>
      <c r="B323" s="13">
        <v>1000001009</v>
      </c>
      <c r="C323" s="2" t="s">
        <v>662</v>
      </c>
      <c r="D323" s="14"/>
      <c r="E323">
        <v>4</v>
      </c>
      <c r="F323" s="1">
        <v>1</v>
      </c>
      <c r="G323" s="2" t="s">
        <v>1237</v>
      </c>
      <c r="H323" s="2" t="s">
        <v>1242</v>
      </c>
      <c r="I323" s="7">
        <v>1000001001</v>
      </c>
      <c r="J323" s="2" t="s">
        <v>18</v>
      </c>
      <c r="K323" t="s">
        <v>16</v>
      </c>
      <c r="L323">
        <v>118</v>
      </c>
      <c r="M323" t="s">
        <v>1360</v>
      </c>
      <c r="N323"/>
      <c r="O323"/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 t="str">
        <f>IF(ISBLANK(D323), "N", "Y")</f>
        <v>N</v>
      </c>
      <c r="AI323">
        <v>1</v>
      </c>
      <c r="AJ323" s="15"/>
      <c r="AK323"/>
      <c r="AL323"/>
    </row>
    <row r="324" spans="1:38" x14ac:dyDescent="0.3">
      <c r="A324">
        <v>323</v>
      </c>
      <c r="B324" s="13">
        <v>1000001010</v>
      </c>
      <c r="C324" s="2" t="s">
        <v>663</v>
      </c>
      <c r="D324" s="14"/>
      <c r="E324">
        <v>4</v>
      </c>
      <c r="F324" s="1">
        <v>1</v>
      </c>
      <c r="G324" s="2" t="s">
        <v>1237</v>
      </c>
      <c r="H324" s="2" t="s">
        <v>1242</v>
      </c>
      <c r="I324" s="7">
        <v>1000001001</v>
      </c>
      <c r="J324" s="2" t="s">
        <v>18</v>
      </c>
      <c r="K324" t="s">
        <v>16</v>
      </c>
      <c r="L324">
        <v>118</v>
      </c>
      <c r="M324" t="s">
        <v>1360</v>
      </c>
      <c r="N324"/>
      <c r="O324"/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  <c r="AH324" t="str">
        <f>IF(ISBLANK(D324), "N", "Y")</f>
        <v>N</v>
      </c>
      <c r="AI324">
        <v>1</v>
      </c>
      <c r="AJ324" s="15"/>
      <c r="AK324"/>
      <c r="AL324"/>
    </row>
    <row r="325" spans="1:38" x14ac:dyDescent="0.3">
      <c r="A325">
        <v>324</v>
      </c>
      <c r="B325" s="13">
        <v>1000001011</v>
      </c>
      <c r="C325" s="2" t="s">
        <v>664</v>
      </c>
      <c r="D325" s="14"/>
      <c r="E325">
        <v>4</v>
      </c>
      <c r="F325" s="1">
        <v>1</v>
      </c>
      <c r="G325" s="2" t="s">
        <v>1237</v>
      </c>
      <c r="H325" s="2" t="s">
        <v>1242</v>
      </c>
      <c r="I325" s="7">
        <v>1000001001</v>
      </c>
      <c r="J325" s="2" t="s">
        <v>18</v>
      </c>
      <c r="K325" t="s">
        <v>16</v>
      </c>
      <c r="L325">
        <v>118</v>
      </c>
      <c r="M325" t="s">
        <v>1360</v>
      </c>
      <c r="N325"/>
      <c r="O325"/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  <c r="AH325" t="str">
        <f>IF(ISBLANK(D325), "N", "Y")</f>
        <v>N</v>
      </c>
      <c r="AI325">
        <v>1</v>
      </c>
      <c r="AJ325" s="15"/>
      <c r="AK325"/>
      <c r="AL325"/>
    </row>
    <row r="326" spans="1:38" x14ac:dyDescent="0.3">
      <c r="A326">
        <v>325</v>
      </c>
      <c r="B326" s="13">
        <v>1000001012</v>
      </c>
      <c r="C326" s="2" t="s">
        <v>665</v>
      </c>
      <c r="D326" s="14"/>
      <c r="E326">
        <v>4</v>
      </c>
      <c r="F326" s="1">
        <v>1</v>
      </c>
      <c r="G326" s="2" t="s">
        <v>1237</v>
      </c>
      <c r="H326" s="2" t="s">
        <v>1242</v>
      </c>
      <c r="I326" s="7">
        <v>1000001001</v>
      </c>
      <c r="J326" s="2" t="s">
        <v>18</v>
      </c>
      <c r="K326" t="s">
        <v>16</v>
      </c>
      <c r="L326">
        <v>118</v>
      </c>
      <c r="M326" t="s">
        <v>1360</v>
      </c>
      <c r="N326"/>
      <c r="O326"/>
      <c r="P326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  <c r="AH326" t="str">
        <f>IF(ISBLANK(D326), "N", "Y")</f>
        <v>N</v>
      </c>
      <c r="AI326">
        <v>1</v>
      </c>
      <c r="AJ326" s="15"/>
      <c r="AK326"/>
      <c r="AL326"/>
    </row>
    <row r="327" spans="1:38" x14ac:dyDescent="0.3">
      <c r="A327">
        <v>326</v>
      </c>
      <c r="B327" s="13">
        <v>1000001013</v>
      </c>
      <c r="C327" s="2" t="s">
        <v>666</v>
      </c>
      <c r="D327" s="14"/>
      <c r="E327">
        <v>4</v>
      </c>
      <c r="F327" s="1">
        <v>1</v>
      </c>
      <c r="G327" s="2" t="s">
        <v>1237</v>
      </c>
      <c r="H327" s="2" t="s">
        <v>1242</v>
      </c>
      <c r="I327" s="7">
        <v>1000001001</v>
      </c>
      <c r="J327" s="2" t="s">
        <v>18</v>
      </c>
      <c r="K327" t="s">
        <v>16</v>
      </c>
      <c r="L327">
        <v>118</v>
      </c>
      <c r="M327" t="s">
        <v>1360</v>
      </c>
      <c r="N327"/>
      <c r="O327"/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 t="str">
        <f>IF(ISBLANK(D327), "N", "Y")</f>
        <v>N</v>
      </c>
      <c r="AI327">
        <v>1</v>
      </c>
      <c r="AJ327" s="15"/>
      <c r="AK327"/>
      <c r="AL327"/>
    </row>
    <row r="328" spans="1:38" x14ac:dyDescent="0.3">
      <c r="A328">
        <v>327</v>
      </c>
      <c r="B328" s="13">
        <v>1000001014</v>
      </c>
      <c r="C328" s="2" t="s">
        <v>667</v>
      </c>
      <c r="D328" s="14"/>
      <c r="E328">
        <v>4</v>
      </c>
      <c r="F328" s="1">
        <v>1</v>
      </c>
      <c r="G328" s="2" t="s">
        <v>1237</v>
      </c>
      <c r="H328" s="2" t="s">
        <v>1242</v>
      </c>
      <c r="I328" s="7">
        <v>1000001001</v>
      </c>
      <c r="J328" s="2" t="s">
        <v>18</v>
      </c>
      <c r="K328" t="s">
        <v>16</v>
      </c>
      <c r="L328">
        <v>118</v>
      </c>
      <c r="M328" t="s">
        <v>1360</v>
      </c>
      <c r="N328"/>
      <c r="O328"/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 t="str">
        <f>IF(ISBLANK(D328), "N", "Y")</f>
        <v>N</v>
      </c>
      <c r="AI328">
        <v>1</v>
      </c>
      <c r="AJ328" s="15"/>
      <c r="AK328"/>
      <c r="AL328"/>
    </row>
    <row r="329" spans="1:38" x14ac:dyDescent="0.3">
      <c r="A329">
        <v>328</v>
      </c>
      <c r="B329" s="13">
        <v>1000001015</v>
      </c>
      <c r="C329" s="2" t="s">
        <v>668</v>
      </c>
      <c r="D329" s="14"/>
      <c r="E329">
        <v>4</v>
      </c>
      <c r="F329" s="1">
        <v>1</v>
      </c>
      <c r="G329" s="2" t="s">
        <v>1237</v>
      </c>
      <c r="H329" s="2" t="s">
        <v>1242</v>
      </c>
      <c r="I329" s="7">
        <v>1000001001</v>
      </c>
      <c r="J329" s="2" t="s">
        <v>18</v>
      </c>
      <c r="K329" t="s">
        <v>16</v>
      </c>
      <c r="L329">
        <v>118</v>
      </c>
      <c r="M329" t="s">
        <v>1360</v>
      </c>
      <c r="N329"/>
      <c r="O329"/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  <c r="AH329" t="str">
        <f>IF(ISBLANK(D329), "N", "Y")</f>
        <v>N</v>
      </c>
      <c r="AI329">
        <v>1</v>
      </c>
      <c r="AJ329" s="15"/>
      <c r="AK329"/>
      <c r="AL329"/>
    </row>
    <row r="330" spans="1:38" x14ac:dyDescent="0.3">
      <c r="A330">
        <v>329</v>
      </c>
      <c r="B330" s="13">
        <v>1000001016</v>
      </c>
      <c r="C330" s="2" t="s">
        <v>669</v>
      </c>
      <c r="D330" s="14"/>
      <c r="E330">
        <v>4</v>
      </c>
      <c r="F330" s="1">
        <v>1</v>
      </c>
      <c r="G330" s="2" t="s">
        <v>1237</v>
      </c>
      <c r="H330" s="2" t="s">
        <v>1242</v>
      </c>
      <c r="I330" s="7">
        <v>1000001001</v>
      </c>
      <c r="J330" s="2" t="s">
        <v>18</v>
      </c>
      <c r="K330" t="s">
        <v>16</v>
      </c>
      <c r="L330">
        <v>118</v>
      </c>
      <c r="M330" t="s">
        <v>1360</v>
      </c>
      <c r="N330"/>
      <c r="O330"/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  <c r="AH330" t="str">
        <f>IF(ISBLANK(D330), "N", "Y")</f>
        <v>N</v>
      </c>
      <c r="AI330">
        <v>1</v>
      </c>
      <c r="AJ330" s="15"/>
      <c r="AK330"/>
      <c r="AL330"/>
    </row>
    <row r="331" spans="1:38" x14ac:dyDescent="0.3">
      <c r="A331">
        <v>330</v>
      </c>
      <c r="B331" s="13">
        <v>1000001017</v>
      </c>
      <c r="C331" s="2" t="s">
        <v>670</v>
      </c>
      <c r="D331" s="14"/>
      <c r="E331">
        <v>4</v>
      </c>
      <c r="F331" s="1">
        <v>1</v>
      </c>
      <c r="G331" s="2" t="s">
        <v>1237</v>
      </c>
      <c r="H331" s="2" t="s">
        <v>1242</v>
      </c>
      <c r="I331" s="7">
        <v>1000001001</v>
      </c>
      <c r="J331" s="2" t="s">
        <v>18</v>
      </c>
      <c r="K331" t="s">
        <v>16</v>
      </c>
      <c r="L331">
        <v>118</v>
      </c>
      <c r="M331" t="s">
        <v>1360</v>
      </c>
      <c r="N331"/>
      <c r="O331"/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  <c r="AH331" t="str">
        <f>IF(ISBLANK(D331), "N", "Y")</f>
        <v>N</v>
      </c>
      <c r="AI331">
        <v>1</v>
      </c>
      <c r="AJ331" s="15"/>
      <c r="AK331"/>
      <c r="AL331"/>
    </row>
    <row r="332" spans="1:38" x14ac:dyDescent="0.3">
      <c r="A332">
        <v>331</v>
      </c>
      <c r="B332" s="13">
        <v>1000001018</v>
      </c>
      <c r="C332" s="2" t="s">
        <v>671</v>
      </c>
      <c r="D332" s="14"/>
      <c r="E332">
        <v>4</v>
      </c>
      <c r="F332" s="1">
        <v>1</v>
      </c>
      <c r="G332" s="2" t="s">
        <v>1237</v>
      </c>
      <c r="H332" s="2" t="s">
        <v>1242</v>
      </c>
      <c r="I332" s="7">
        <v>1000001001</v>
      </c>
      <c r="J332" s="2" t="s">
        <v>18</v>
      </c>
      <c r="K332" t="s">
        <v>16</v>
      </c>
      <c r="L332">
        <v>118</v>
      </c>
      <c r="M332" t="s">
        <v>1360</v>
      </c>
      <c r="N332"/>
      <c r="O332"/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 t="str">
        <f>IF(ISBLANK(D332), "N", "Y")</f>
        <v>N</v>
      </c>
      <c r="AI332">
        <v>1</v>
      </c>
      <c r="AJ332" s="15"/>
      <c r="AK332"/>
      <c r="AL332"/>
    </row>
    <row r="333" spans="1:38" x14ac:dyDescent="0.3">
      <c r="A333">
        <v>332</v>
      </c>
      <c r="B333" s="13">
        <v>1000001019</v>
      </c>
      <c r="C333" s="2" t="s">
        <v>672</v>
      </c>
      <c r="D333" s="14"/>
      <c r="E333">
        <v>4</v>
      </c>
      <c r="F333" s="1">
        <v>1</v>
      </c>
      <c r="G333" s="2" t="s">
        <v>1237</v>
      </c>
      <c r="H333" s="2" t="s">
        <v>1242</v>
      </c>
      <c r="I333" s="7">
        <v>1000001001</v>
      </c>
      <c r="J333" s="2" t="s">
        <v>18</v>
      </c>
      <c r="K333" t="s">
        <v>16</v>
      </c>
      <c r="L333">
        <v>118</v>
      </c>
      <c r="M333" t="s">
        <v>1360</v>
      </c>
      <c r="N333"/>
      <c r="O333"/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 t="str">
        <f>IF(ISBLANK(D333), "N", "Y")</f>
        <v>N</v>
      </c>
      <c r="AI333">
        <v>1</v>
      </c>
      <c r="AJ333" s="15"/>
      <c r="AK333"/>
      <c r="AL333"/>
    </row>
    <row r="334" spans="1:38" x14ac:dyDescent="0.3">
      <c r="A334">
        <v>333</v>
      </c>
      <c r="B334" s="13">
        <v>1000001020</v>
      </c>
      <c r="C334" s="2" t="s">
        <v>673</v>
      </c>
      <c r="D334" s="14"/>
      <c r="E334">
        <v>4</v>
      </c>
      <c r="F334" s="1">
        <v>1</v>
      </c>
      <c r="G334" s="2" t="s">
        <v>1237</v>
      </c>
      <c r="H334" s="2" t="s">
        <v>1242</v>
      </c>
      <c r="I334" s="7">
        <v>1000001001</v>
      </c>
      <c r="J334" s="2" t="s">
        <v>18</v>
      </c>
      <c r="K334" t="s">
        <v>16</v>
      </c>
      <c r="L334">
        <v>118</v>
      </c>
      <c r="M334" t="s">
        <v>1360</v>
      </c>
      <c r="N334"/>
      <c r="O334"/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  <c r="AH334" t="str">
        <f>IF(ISBLANK(D334), "N", "Y")</f>
        <v>N</v>
      </c>
      <c r="AI334">
        <v>1</v>
      </c>
      <c r="AJ334" s="15"/>
      <c r="AK334"/>
      <c r="AL334"/>
    </row>
    <row r="335" spans="1:38" x14ac:dyDescent="0.3">
      <c r="A335">
        <v>334</v>
      </c>
      <c r="B335" s="13">
        <v>1000001021</v>
      </c>
      <c r="C335" s="2" t="s">
        <v>674</v>
      </c>
      <c r="D335" s="14"/>
      <c r="E335">
        <v>4</v>
      </c>
      <c r="F335" s="1">
        <v>1</v>
      </c>
      <c r="G335" s="2" t="s">
        <v>1237</v>
      </c>
      <c r="H335" s="2" t="s">
        <v>1242</v>
      </c>
      <c r="I335" s="7">
        <v>1000001001</v>
      </c>
      <c r="J335" s="2" t="s">
        <v>18</v>
      </c>
      <c r="K335" t="s">
        <v>16</v>
      </c>
      <c r="L335">
        <v>118</v>
      </c>
      <c r="M335" t="s">
        <v>1360</v>
      </c>
      <c r="N335"/>
      <c r="O335"/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 t="str">
        <f>IF(ISBLANK(D335), "N", "Y")</f>
        <v>N</v>
      </c>
      <c r="AI335">
        <v>1</v>
      </c>
      <c r="AJ335" s="15"/>
      <c r="AK335"/>
      <c r="AL335"/>
    </row>
    <row r="336" spans="1:38" x14ac:dyDescent="0.3">
      <c r="A336">
        <v>335</v>
      </c>
      <c r="B336" s="13">
        <v>1000001022</v>
      </c>
      <c r="C336" s="2" t="s">
        <v>675</v>
      </c>
      <c r="D336" s="14"/>
      <c r="E336">
        <v>4</v>
      </c>
      <c r="F336" s="1">
        <v>1</v>
      </c>
      <c r="G336" s="2" t="s">
        <v>1237</v>
      </c>
      <c r="H336" s="2" t="s">
        <v>1242</v>
      </c>
      <c r="I336" s="7">
        <v>1000001001</v>
      </c>
      <c r="J336" s="2" t="s">
        <v>18</v>
      </c>
      <c r="K336" t="s">
        <v>16</v>
      </c>
      <c r="L336">
        <v>118</v>
      </c>
      <c r="M336" t="s">
        <v>1360</v>
      </c>
      <c r="N336"/>
      <c r="O336"/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  <c r="AH336" t="str">
        <f>IF(ISBLANK(D336), "N", "Y")</f>
        <v>N</v>
      </c>
      <c r="AI336">
        <v>1</v>
      </c>
      <c r="AJ336" s="15"/>
      <c r="AK336"/>
      <c r="AL336"/>
    </row>
    <row r="337" spans="1:38" x14ac:dyDescent="0.3">
      <c r="A337">
        <v>336</v>
      </c>
      <c r="B337" s="13">
        <v>1000001023</v>
      </c>
      <c r="C337" s="2" t="s">
        <v>676</v>
      </c>
      <c r="D337" s="14"/>
      <c r="E337">
        <v>4</v>
      </c>
      <c r="F337" s="1">
        <v>1</v>
      </c>
      <c r="G337" s="2" t="s">
        <v>1237</v>
      </c>
      <c r="H337" s="2" t="s">
        <v>1242</v>
      </c>
      <c r="I337" s="7">
        <v>1000001001</v>
      </c>
      <c r="J337" s="2" t="s">
        <v>18</v>
      </c>
      <c r="K337" t="s">
        <v>16</v>
      </c>
      <c r="L337">
        <v>118</v>
      </c>
      <c r="M337" t="s">
        <v>1360</v>
      </c>
      <c r="N337"/>
      <c r="O337"/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  <c r="AH337" t="str">
        <f>IF(ISBLANK(D337), "N", "Y")</f>
        <v>N</v>
      </c>
      <c r="AI337">
        <v>1</v>
      </c>
      <c r="AJ337" s="15"/>
      <c r="AK337"/>
      <c r="AL337"/>
    </row>
    <row r="338" spans="1:38" x14ac:dyDescent="0.3">
      <c r="A338">
        <v>337</v>
      </c>
      <c r="B338" s="13">
        <v>1000001024</v>
      </c>
      <c r="C338" s="2" t="s">
        <v>677</v>
      </c>
      <c r="D338" s="14"/>
      <c r="E338">
        <v>4</v>
      </c>
      <c r="F338" s="1">
        <v>1</v>
      </c>
      <c r="G338" s="2" t="s">
        <v>1237</v>
      </c>
      <c r="H338" s="2" t="s">
        <v>1242</v>
      </c>
      <c r="I338" s="7">
        <v>1000001001</v>
      </c>
      <c r="J338" s="2" t="s">
        <v>18</v>
      </c>
      <c r="K338" t="s">
        <v>16</v>
      </c>
      <c r="L338">
        <v>118</v>
      </c>
      <c r="M338" t="s">
        <v>1360</v>
      </c>
      <c r="N338"/>
      <c r="O338"/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 t="str">
        <f>IF(ISBLANK(D338), "N", "Y")</f>
        <v>N</v>
      </c>
      <c r="AI338">
        <v>1</v>
      </c>
      <c r="AJ338" s="15"/>
      <c r="AK338"/>
      <c r="AL338"/>
    </row>
    <row r="339" spans="1:38" x14ac:dyDescent="0.3">
      <c r="A339">
        <v>338</v>
      </c>
      <c r="B339" s="13">
        <v>1000001025</v>
      </c>
      <c r="C339" s="2" t="s">
        <v>678</v>
      </c>
      <c r="D339" s="14"/>
      <c r="E339">
        <v>4</v>
      </c>
      <c r="F339" s="1">
        <v>1</v>
      </c>
      <c r="G339" s="2" t="s">
        <v>1237</v>
      </c>
      <c r="H339" s="2" t="s">
        <v>1242</v>
      </c>
      <c r="I339" s="7">
        <v>1000001001</v>
      </c>
      <c r="J339" s="2" t="s">
        <v>18</v>
      </c>
      <c r="K339" t="s">
        <v>16</v>
      </c>
      <c r="L339">
        <v>118</v>
      </c>
      <c r="M339" t="s">
        <v>1360</v>
      </c>
      <c r="N339"/>
      <c r="O339"/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  <c r="AH339" t="str">
        <f>IF(ISBLANK(D339), "N", "Y")</f>
        <v>N</v>
      </c>
      <c r="AI339">
        <v>1</v>
      </c>
      <c r="AJ339" s="15"/>
      <c r="AK339"/>
      <c r="AL339"/>
    </row>
    <row r="340" spans="1:38" x14ac:dyDescent="0.3">
      <c r="A340">
        <v>339</v>
      </c>
      <c r="B340" s="13">
        <v>1000001081</v>
      </c>
      <c r="C340" s="2" t="s">
        <v>507</v>
      </c>
      <c r="D340" s="14"/>
      <c r="E340">
        <v>3</v>
      </c>
      <c r="F340" s="1">
        <v>1</v>
      </c>
      <c r="G340" s="2" t="s">
        <v>1237</v>
      </c>
      <c r="H340" s="2" t="s">
        <v>1242</v>
      </c>
      <c r="I340" s="7">
        <v>1000000801</v>
      </c>
      <c r="J340" s="2" t="s">
        <v>17</v>
      </c>
      <c r="K340" t="s">
        <v>16</v>
      </c>
      <c r="L340">
        <v>118</v>
      </c>
      <c r="M340" t="s">
        <v>1360</v>
      </c>
      <c r="N340"/>
      <c r="O340"/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  <c r="AH340" t="str">
        <f>IF(ISBLANK(D340), "N", "Y")</f>
        <v>N</v>
      </c>
      <c r="AI340">
        <v>1</v>
      </c>
      <c r="AJ340" s="15"/>
      <c r="AK340"/>
      <c r="AL340"/>
    </row>
    <row r="341" spans="1:38" x14ac:dyDescent="0.3">
      <c r="A341">
        <v>340</v>
      </c>
      <c r="B341" s="13">
        <v>1000001082</v>
      </c>
      <c r="C341" s="2" t="s">
        <v>679</v>
      </c>
      <c r="D341" s="14"/>
      <c r="E341">
        <v>4</v>
      </c>
      <c r="F341" s="1">
        <v>1</v>
      </c>
      <c r="G341" s="2" t="s">
        <v>1237</v>
      </c>
      <c r="H341" s="2" t="s">
        <v>1242</v>
      </c>
      <c r="I341" s="7">
        <v>1000001081</v>
      </c>
      <c r="J341" s="2" t="s">
        <v>18</v>
      </c>
      <c r="K341" t="s">
        <v>16</v>
      </c>
      <c r="L341">
        <v>118</v>
      </c>
      <c r="M341" t="s">
        <v>1360</v>
      </c>
      <c r="N341"/>
      <c r="O341"/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 t="str">
        <f>IF(ISBLANK(D341), "N", "Y")</f>
        <v>N</v>
      </c>
      <c r="AI341">
        <v>1</v>
      </c>
      <c r="AJ341" s="15"/>
      <c r="AK341"/>
      <c r="AL341"/>
    </row>
    <row r="342" spans="1:38" x14ac:dyDescent="0.3">
      <c r="A342">
        <v>341</v>
      </c>
      <c r="B342" s="13">
        <v>1000001083</v>
      </c>
      <c r="C342" s="2" t="s">
        <v>680</v>
      </c>
      <c r="D342" s="14"/>
      <c r="E342">
        <v>4</v>
      </c>
      <c r="F342" s="1">
        <v>1</v>
      </c>
      <c r="G342" s="2" t="s">
        <v>1237</v>
      </c>
      <c r="H342" s="2" t="s">
        <v>1242</v>
      </c>
      <c r="I342" s="7">
        <v>1000001081</v>
      </c>
      <c r="J342" s="2" t="s">
        <v>18</v>
      </c>
      <c r="K342" t="s">
        <v>16</v>
      </c>
      <c r="L342">
        <v>118</v>
      </c>
      <c r="M342" t="s">
        <v>1360</v>
      </c>
      <c r="N342"/>
      <c r="O342"/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 t="str">
        <f>IF(ISBLANK(D342), "N", "Y")</f>
        <v>N</v>
      </c>
      <c r="AI342">
        <v>1</v>
      </c>
      <c r="AJ342" s="15"/>
      <c r="AK342"/>
      <c r="AL342"/>
    </row>
    <row r="343" spans="1:38" x14ac:dyDescent="0.3">
      <c r="A343">
        <v>342</v>
      </c>
      <c r="B343" s="13">
        <v>1000001084</v>
      </c>
      <c r="C343" s="2" t="s">
        <v>681</v>
      </c>
      <c r="D343" s="14"/>
      <c r="E343">
        <v>4</v>
      </c>
      <c r="F343" s="1">
        <v>1</v>
      </c>
      <c r="G343" s="2" t="s">
        <v>1237</v>
      </c>
      <c r="H343" s="2" t="s">
        <v>1242</v>
      </c>
      <c r="I343" s="7">
        <v>1000001081</v>
      </c>
      <c r="J343" s="2" t="s">
        <v>18</v>
      </c>
      <c r="K343" t="s">
        <v>16</v>
      </c>
      <c r="L343">
        <v>118</v>
      </c>
      <c r="M343" t="s">
        <v>1360</v>
      </c>
      <c r="N343"/>
      <c r="O343"/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 t="str">
        <f>IF(ISBLANK(D343), "N", "Y")</f>
        <v>N</v>
      </c>
      <c r="AI343">
        <v>1</v>
      </c>
      <c r="AJ343" s="15"/>
      <c r="AK343"/>
      <c r="AL343"/>
    </row>
    <row r="344" spans="1:38" x14ac:dyDescent="0.3">
      <c r="A344">
        <v>343</v>
      </c>
      <c r="B344" s="13">
        <v>1000001085</v>
      </c>
      <c r="C344" s="2" t="s">
        <v>682</v>
      </c>
      <c r="D344" s="14"/>
      <c r="E344">
        <v>4</v>
      </c>
      <c r="F344" s="1">
        <v>1</v>
      </c>
      <c r="G344" s="2" t="s">
        <v>1237</v>
      </c>
      <c r="H344" s="2" t="s">
        <v>1242</v>
      </c>
      <c r="I344" s="7">
        <v>1000001081</v>
      </c>
      <c r="J344" s="2" t="s">
        <v>18</v>
      </c>
      <c r="K344" t="s">
        <v>16</v>
      </c>
      <c r="L344">
        <v>118</v>
      </c>
      <c r="M344" t="s">
        <v>1360</v>
      </c>
      <c r="N344"/>
      <c r="O344"/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  <c r="AH344" t="str">
        <f>IF(ISBLANK(D344), "N", "Y")</f>
        <v>N</v>
      </c>
      <c r="AI344">
        <v>1</v>
      </c>
      <c r="AJ344" s="15"/>
      <c r="AK344"/>
      <c r="AL344"/>
    </row>
    <row r="345" spans="1:38" x14ac:dyDescent="0.3">
      <c r="A345">
        <v>344</v>
      </c>
      <c r="B345" s="13">
        <v>1000001086</v>
      </c>
      <c r="C345" s="2" t="s">
        <v>683</v>
      </c>
      <c r="D345" s="14"/>
      <c r="E345">
        <v>4</v>
      </c>
      <c r="F345" s="1">
        <v>1</v>
      </c>
      <c r="G345" s="2" t="s">
        <v>1237</v>
      </c>
      <c r="H345" s="2" t="s">
        <v>1242</v>
      </c>
      <c r="I345" s="7">
        <v>1000001081</v>
      </c>
      <c r="J345" s="2" t="s">
        <v>18</v>
      </c>
      <c r="K345" t="s">
        <v>16</v>
      </c>
      <c r="L345">
        <v>118</v>
      </c>
      <c r="M345" t="s">
        <v>1360</v>
      </c>
      <c r="N345"/>
      <c r="O345"/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 t="str">
        <f>IF(ISBLANK(D345), "N", "Y")</f>
        <v>N</v>
      </c>
      <c r="AI345">
        <v>1</v>
      </c>
      <c r="AJ345" s="15"/>
      <c r="AK345"/>
      <c r="AL345"/>
    </row>
    <row r="346" spans="1:38" x14ac:dyDescent="0.3">
      <c r="A346">
        <v>345</v>
      </c>
      <c r="B346" s="13">
        <v>1000001087</v>
      </c>
      <c r="C346" s="2" t="s">
        <v>684</v>
      </c>
      <c r="D346" s="14"/>
      <c r="E346">
        <v>4</v>
      </c>
      <c r="F346" s="1">
        <v>1</v>
      </c>
      <c r="G346" s="2" t="s">
        <v>1237</v>
      </c>
      <c r="H346" s="2" t="s">
        <v>1242</v>
      </c>
      <c r="I346" s="7">
        <v>1000001081</v>
      </c>
      <c r="J346" s="2" t="s">
        <v>18</v>
      </c>
      <c r="K346" t="s">
        <v>16</v>
      </c>
      <c r="L346">
        <v>118</v>
      </c>
      <c r="M346" t="s">
        <v>1360</v>
      </c>
      <c r="N346"/>
      <c r="O346"/>
      <c r="P346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 t="str">
        <f>IF(ISBLANK(D346), "N", "Y")</f>
        <v>N</v>
      </c>
      <c r="AI346">
        <v>1</v>
      </c>
      <c r="AJ346" s="15"/>
      <c r="AK346"/>
      <c r="AL346"/>
    </row>
    <row r="347" spans="1:38" x14ac:dyDescent="0.3">
      <c r="A347">
        <v>346</v>
      </c>
      <c r="B347" s="13">
        <v>1000001088</v>
      </c>
      <c r="C347" s="2" t="s">
        <v>685</v>
      </c>
      <c r="D347" s="14"/>
      <c r="E347">
        <v>4</v>
      </c>
      <c r="F347" s="1">
        <v>1</v>
      </c>
      <c r="G347" s="2" t="s">
        <v>1237</v>
      </c>
      <c r="H347" s="2" t="s">
        <v>1242</v>
      </c>
      <c r="I347" s="7">
        <v>1000001081</v>
      </c>
      <c r="J347" s="2" t="s">
        <v>18</v>
      </c>
      <c r="K347" t="s">
        <v>16</v>
      </c>
      <c r="L347">
        <v>118</v>
      </c>
      <c r="M347" t="s">
        <v>1360</v>
      </c>
      <c r="N347"/>
      <c r="O347"/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 t="str">
        <f>IF(ISBLANK(D347), "N", "Y")</f>
        <v>N</v>
      </c>
      <c r="AI347">
        <v>1</v>
      </c>
      <c r="AJ347" s="15"/>
      <c r="AK347"/>
      <c r="AL347"/>
    </row>
    <row r="348" spans="1:38" x14ac:dyDescent="0.3">
      <c r="A348">
        <v>347</v>
      </c>
      <c r="B348" s="13">
        <v>1000001121</v>
      </c>
      <c r="C348" s="2" t="s">
        <v>508</v>
      </c>
      <c r="D348" s="14"/>
      <c r="E348">
        <v>3</v>
      </c>
      <c r="F348" s="1">
        <v>1</v>
      </c>
      <c r="G348" s="2" t="s">
        <v>1237</v>
      </c>
      <c r="H348" s="2" t="s">
        <v>1242</v>
      </c>
      <c r="I348" s="7">
        <v>1000000801</v>
      </c>
      <c r="J348" s="2" t="s">
        <v>17</v>
      </c>
      <c r="K348" t="s">
        <v>16</v>
      </c>
      <c r="L348">
        <v>118</v>
      </c>
      <c r="M348" t="s">
        <v>1360</v>
      </c>
      <c r="N348"/>
      <c r="O348"/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 t="str">
        <f>IF(ISBLANK(D348), "N", "Y")</f>
        <v>N</v>
      </c>
      <c r="AI348">
        <v>1</v>
      </c>
      <c r="AJ348" s="15"/>
      <c r="AK348"/>
      <c r="AL348"/>
    </row>
    <row r="349" spans="1:38" x14ac:dyDescent="0.3">
      <c r="A349">
        <v>348</v>
      </c>
      <c r="B349" s="13">
        <v>1000001122</v>
      </c>
      <c r="C349" s="2" t="s">
        <v>686</v>
      </c>
      <c r="D349" s="14"/>
      <c r="E349">
        <v>4</v>
      </c>
      <c r="F349" s="1">
        <v>1</v>
      </c>
      <c r="G349" s="2" t="s">
        <v>1237</v>
      </c>
      <c r="H349" s="2" t="s">
        <v>1242</v>
      </c>
      <c r="I349" s="7">
        <v>1000001121</v>
      </c>
      <c r="J349" s="2" t="s">
        <v>18</v>
      </c>
      <c r="K349" t="s">
        <v>16</v>
      </c>
      <c r="L349">
        <v>118</v>
      </c>
      <c r="M349" t="s">
        <v>1360</v>
      </c>
      <c r="N349"/>
      <c r="O349"/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 t="str">
        <f>IF(ISBLANK(D349), "N", "Y")</f>
        <v>N</v>
      </c>
      <c r="AI349">
        <v>1</v>
      </c>
      <c r="AJ349" s="15"/>
      <c r="AK349"/>
      <c r="AL349"/>
    </row>
    <row r="350" spans="1:38" x14ac:dyDescent="0.3">
      <c r="A350">
        <v>349</v>
      </c>
      <c r="B350" s="13">
        <v>1000001123</v>
      </c>
      <c r="C350" s="2" t="s">
        <v>687</v>
      </c>
      <c r="D350" s="14"/>
      <c r="E350">
        <v>4</v>
      </c>
      <c r="F350" s="1">
        <v>1</v>
      </c>
      <c r="G350" s="2" t="s">
        <v>1237</v>
      </c>
      <c r="H350" s="2" t="s">
        <v>1242</v>
      </c>
      <c r="I350" s="7">
        <v>1000001121</v>
      </c>
      <c r="J350" s="2" t="s">
        <v>18</v>
      </c>
      <c r="K350" t="s">
        <v>16</v>
      </c>
      <c r="L350">
        <v>118</v>
      </c>
      <c r="M350" t="s">
        <v>1360</v>
      </c>
      <c r="N350"/>
      <c r="O350"/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  <c r="AH350" t="str">
        <f>IF(ISBLANK(D350), "N", "Y")</f>
        <v>N</v>
      </c>
      <c r="AI350">
        <v>1</v>
      </c>
      <c r="AJ350" s="15"/>
      <c r="AK350"/>
      <c r="AL350"/>
    </row>
    <row r="351" spans="1:38" x14ac:dyDescent="0.3">
      <c r="A351">
        <v>350</v>
      </c>
      <c r="B351" s="13">
        <v>1000001124</v>
      </c>
      <c r="C351" s="2" t="s">
        <v>688</v>
      </c>
      <c r="D351" s="14"/>
      <c r="E351">
        <v>4</v>
      </c>
      <c r="F351" s="1">
        <v>1</v>
      </c>
      <c r="G351" s="2" t="s">
        <v>1237</v>
      </c>
      <c r="H351" s="2" t="s">
        <v>1242</v>
      </c>
      <c r="I351" s="7">
        <v>1000001121</v>
      </c>
      <c r="J351" s="2" t="s">
        <v>18</v>
      </c>
      <c r="K351" t="s">
        <v>16</v>
      </c>
      <c r="L351">
        <v>118</v>
      </c>
      <c r="M351" t="s">
        <v>1360</v>
      </c>
      <c r="N351"/>
      <c r="O351"/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 t="str">
        <f>IF(ISBLANK(D351), "N", "Y")</f>
        <v>N</v>
      </c>
      <c r="AI351">
        <v>1</v>
      </c>
      <c r="AJ351" s="15"/>
      <c r="AK351"/>
      <c r="AL351"/>
    </row>
    <row r="352" spans="1:38" x14ac:dyDescent="0.3">
      <c r="A352">
        <v>351</v>
      </c>
      <c r="B352" s="13">
        <v>1000001125</v>
      </c>
      <c r="C352" s="2" t="s">
        <v>689</v>
      </c>
      <c r="D352" s="14"/>
      <c r="E352">
        <v>4</v>
      </c>
      <c r="F352" s="1">
        <v>1</v>
      </c>
      <c r="G352" s="2" t="s">
        <v>1237</v>
      </c>
      <c r="H352" s="2" t="s">
        <v>1242</v>
      </c>
      <c r="I352" s="7">
        <v>1000001121</v>
      </c>
      <c r="J352" s="2" t="s">
        <v>18</v>
      </c>
      <c r="K352" t="s">
        <v>16</v>
      </c>
      <c r="L352">
        <v>118</v>
      </c>
      <c r="M352" t="s">
        <v>1360</v>
      </c>
      <c r="N352"/>
      <c r="O352"/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 t="str">
        <f>IF(ISBLANK(D352), "N", "Y")</f>
        <v>N</v>
      </c>
      <c r="AI352">
        <v>1</v>
      </c>
      <c r="AJ352" s="15"/>
      <c r="AK352"/>
      <c r="AL352"/>
    </row>
    <row r="353" spans="1:38" x14ac:dyDescent="0.3">
      <c r="A353">
        <v>352</v>
      </c>
      <c r="B353" s="13">
        <v>1000001126</v>
      </c>
      <c r="C353" s="2" t="s">
        <v>690</v>
      </c>
      <c r="D353" s="14"/>
      <c r="E353">
        <v>4</v>
      </c>
      <c r="F353" s="1">
        <v>1</v>
      </c>
      <c r="G353" s="2" t="s">
        <v>1237</v>
      </c>
      <c r="H353" s="2" t="s">
        <v>1242</v>
      </c>
      <c r="I353" s="7">
        <v>1000001121</v>
      </c>
      <c r="J353" s="2" t="s">
        <v>18</v>
      </c>
      <c r="K353" t="s">
        <v>16</v>
      </c>
      <c r="L353">
        <v>118</v>
      </c>
      <c r="M353" t="s">
        <v>1360</v>
      </c>
      <c r="N353"/>
      <c r="O353"/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 t="str">
        <f>IF(ISBLANK(D353), "N", "Y")</f>
        <v>N</v>
      </c>
      <c r="AI353">
        <v>1</v>
      </c>
      <c r="AJ353" s="15"/>
      <c r="AK353"/>
      <c r="AL353"/>
    </row>
    <row r="354" spans="1:38" x14ac:dyDescent="0.3">
      <c r="A354">
        <v>353</v>
      </c>
      <c r="B354" s="13">
        <v>1000001127</v>
      </c>
      <c r="C354" s="2" t="s">
        <v>691</v>
      </c>
      <c r="D354" s="14"/>
      <c r="E354">
        <v>4</v>
      </c>
      <c r="F354" s="1">
        <v>1</v>
      </c>
      <c r="G354" s="2" t="s">
        <v>1237</v>
      </c>
      <c r="H354" s="2" t="s">
        <v>1242</v>
      </c>
      <c r="I354" s="7">
        <v>1000001121</v>
      </c>
      <c r="J354" s="2" t="s">
        <v>18</v>
      </c>
      <c r="K354" t="s">
        <v>16</v>
      </c>
      <c r="L354">
        <v>118</v>
      </c>
      <c r="M354" t="s">
        <v>1360</v>
      </c>
      <c r="N354"/>
      <c r="O354"/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  <c r="AH354" t="str">
        <f>IF(ISBLANK(D354), "N", "Y")</f>
        <v>N</v>
      </c>
      <c r="AI354">
        <v>1</v>
      </c>
      <c r="AJ354" s="15"/>
      <c r="AK354"/>
      <c r="AL354"/>
    </row>
    <row r="355" spans="1:38" x14ac:dyDescent="0.3">
      <c r="A355">
        <v>354</v>
      </c>
      <c r="B355" s="13">
        <v>1000001128</v>
      </c>
      <c r="C355" s="2" t="s">
        <v>692</v>
      </c>
      <c r="D355" s="14"/>
      <c r="E355">
        <v>4</v>
      </c>
      <c r="F355" s="1">
        <v>1</v>
      </c>
      <c r="G355" s="2" t="s">
        <v>1237</v>
      </c>
      <c r="H355" s="2" t="s">
        <v>1242</v>
      </c>
      <c r="I355" s="7">
        <v>1000001121</v>
      </c>
      <c r="J355" s="2" t="s">
        <v>18</v>
      </c>
      <c r="K355" t="s">
        <v>16</v>
      </c>
      <c r="L355">
        <v>118</v>
      </c>
      <c r="M355" t="s">
        <v>1360</v>
      </c>
      <c r="N355"/>
      <c r="O355"/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 t="str">
        <f>IF(ISBLANK(D355), "N", "Y")</f>
        <v>N</v>
      </c>
      <c r="AI355">
        <v>1</v>
      </c>
      <c r="AJ355" s="15"/>
      <c r="AK355"/>
      <c r="AL355"/>
    </row>
    <row r="356" spans="1:38" x14ac:dyDescent="0.3">
      <c r="A356">
        <v>355</v>
      </c>
      <c r="B356" s="13">
        <v>1000001129</v>
      </c>
      <c r="C356" s="2" t="s">
        <v>693</v>
      </c>
      <c r="D356" s="14"/>
      <c r="E356">
        <v>4</v>
      </c>
      <c r="F356" s="1">
        <v>1</v>
      </c>
      <c r="G356" s="2" t="s">
        <v>1237</v>
      </c>
      <c r="H356" s="2" t="s">
        <v>1242</v>
      </c>
      <c r="I356" s="7">
        <v>1000001121</v>
      </c>
      <c r="J356" s="2" t="s">
        <v>18</v>
      </c>
      <c r="K356" t="s">
        <v>16</v>
      </c>
      <c r="L356">
        <v>118</v>
      </c>
      <c r="M356" t="s">
        <v>1360</v>
      </c>
      <c r="N356"/>
      <c r="O356"/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 t="str">
        <f>IF(ISBLANK(D356), "N", "Y")</f>
        <v>N</v>
      </c>
      <c r="AI356">
        <v>1</v>
      </c>
      <c r="AJ356" s="15"/>
      <c r="AK356"/>
      <c r="AL356"/>
    </row>
    <row r="357" spans="1:38" x14ac:dyDescent="0.3">
      <c r="A357">
        <v>356</v>
      </c>
      <c r="B357" s="13">
        <v>1000001130</v>
      </c>
      <c r="C357" s="2" t="s">
        <v>694</v>
      </c>
      <c r="D357" s="14"/>
      <c r="E357">
        <v>4</v>
      </c>
      <c r="F357" s="1">
        <v>1</v>
      </c>
      <c r="G357" s="2" t="s">
        <v>1237</v>
      </c>
      <c r="H357" s="2" t="s">
        <v>1242</v>
      </c>
      <c r="I357" s="7">
        <v>1000001121</v>
      </c>
      <c r="J357" s="2" t="s">
        <v>18</v>
      </c>
      <c r="K357" t="s">
        <v>16</v>
      </c>
      <c r="L357">
        <v>118</v>
      </c>
      <c r="M357" t="s">
        <v>1360</v>
      </c>
      <c r="N357"/>
      <c r="O357"/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  <c r="AH357" t="str">
        <f>IF(ISBLANK(D357), "N", "Y")</f>
        <v>N</v>
      </c>
      <c r="AI357">
        <v>1</v>
      </c>
      <c r="AJ357" s="15"/>
      <c r="AK357"/>
      <c r="AL357"/>
    </row>
    <row r="358" spans="1:38" x14ac:dyDescent="0.3">
      <c r="A358">
        <v>357</v>
      </c>
      <c r="B358" s="13">
        <v>1000001131</v>
      </c>
      <c r="C358" s="2" t="s">
        <v>695</v>
      </c>
      <c r="D358" s="14"/>
      <c r="E358">
        <v>4</v>
      </c>
      <c r="F358" s="1">
        <v>1</v>
      </c>
      <c r="G358" s="2" t="s">
        <v>1237</v>
      </c>
      <c r="H358" s="2" t="s">
        <v>1242</v>
      </c>
      <c r="I358" s="7">
        <v>1000001121</v>
      </c>
      <c r="J358" s="2" t="s">
        <v>18</v>
      </c>
      <c r="K358" t="s">
        <v>16</v>
      </c>
      <c r="L358">
        <v>118</v>
      </c>
      <c r="M358" t="s">
        <v>1360</v>
      </c>
      <c r="N358"/>
      <c r="O358"/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  <c r="AH358" t="str">
        <f>IF(ISBLANK(D358), "N", "Y")</f>
        <v>N</v>
      </c>
      <c r="AI358">
        <v>1</v>
      </c>
      <c r="AJ358" s="15"/>
      <c r="AK358"/>
      <c r="AL358"/>
    </row>
    <row r="359" spans="1:38" x14ac:dyDescent="0.3">
      <c r="A359">
        <v>358</v>
      </c>
      <c r="B359" s="13">
        <v>1000001171</v>
      </c>
      <c r="C359" s="2" t="s">
        <v>509</v>
      </c>
      <c r="D359" s="14"/>
      <c r="E359">
        <v>3</v>
      </c>
      <c r="F359" s="1">
        <v>1</v>
      </c>
      <c r="G359" s="2" t="s">
        <v>1237</v>
      </c>
      <c r="H359" s="2" t="s">
        <v>1242</v>
      </c>
      <c r="I359" s="7">
        <v>1000000801</v>
      </c>
      <c r="J359" s="2" t="s">
        <v>17</v>
      </c>
      <c r="K359" t="s">
        <v>16</v>
      </c>
      <c r="L359">
        <v>118</v>
      </c>
      <c r="M359" t="s">
        <v>1360</v>
      </c>
      <c r="N359"/>
      <c r="O359"/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  <c r="AH359" t="str">
        <f>IF(ISBLANK(D359), "N", "Y")</f>
        <v>N</v>
      </c>
      <c r="AI359">
        <v>1</v>
      </c>
      <c r="AJ359" s="15"/>
      <c r="AK359"/>
      <c r="AL359"/>
    </row>
    <row r="360" spans="1:38" x14ac:dyDescent="0.3">
      <c r="A360">
        <v>359</v>
      </c>
      <c r="B360" s="13">
        <v>1000001172</v>
      </c>
      <c r="C360" s="2" t="s">
        <v>696</v>
      </c>
      <c r="D360" s="14"/>
      <c r="E360">
        <v>4</v>
      </c>
      <c r="F360" s="1">
        <v>1</v>
      </c>
      <c r="G360" s="2" t="s">
        <v>1237</v>
      </c>
      <c r="H360" s="2" t="s">
        <v>1242</v>
      </c>
      <c r="I360" s="7">
        <v>1000001171</v>
      </c>
      <c r="J360" s="2" t="s">
        <v>18</v>
      </c>
      <c r="K360" t="s">
        <v>16</v>
      </c>
      <c r="L360">
        <v>118</v>
      </c>
      <c r="M360" t="s">
        <v>1360</v>
      </c>
      <c r="N360"/>
      <c r="O360"/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  <c r="AH360" t="str">
        <f>IF(ISBLANK(D360), "N", "Y")</f>
        <v>N</v>
      </c>
      <c r="AI360">
        <v>1</v>
      </c>
      <c r="AJ360" s="15"/>
      <c r="AK360"/>
      <c r="AL360"/>
    </row>
    <row r="361" spans="1:38" x14ac:dyDescent="0.3">
      <c r="A361">
        <v>360</v>
      </c>
      <c r="B361" s="13">
        <v>1000001173</v>
      </c>
      <c r="C361" s="2" t="s">
        <v>697</v>
      </c>
      <c r="D361" s="14"/>
      <c r="E361">
        <v>4</v>
      </c>
      <c r="F361" s="1">
        <v>1</v>
      </c>
      <c r="G361" s="2" t="s">
        <v>1237</v>
      </c>
      <c r="H361" s="2" t="s">
        <v>1242</v>
      </c>
      <c r="I361" s="7">
        <v>1000001171</v>
      </c>
      <c r="J361" s="2" t="s">
        <v>18</v>
      </c>
      <c r="K361" t="s">
        <v>16</v>
      </c>
      <c r="L361">
        <v>118</v>
      </c>
      <c r="M361" t="s">
        <v>1360</v>
      </c>
      <c r="N361"/>
      <c r="O361"/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  <c r="AH361" t="str">
        <f>IF(ISBLANK(D361), "N", "Y")</f>
        <v>N</v>
      </c>
      <c r="AI361">
        <v>1</v>
      </c>
      <c r="AJ361" s="15"/>
      <c r="AK361"/>
      <c r="AL361"/>
    </row>
    <row r="362" spans="1:38" x14ac:dyDescent="0.3">
      <c r="A362">
        <v>361</v>
      </c>
      <c r="B362" s="13">
        <v>1000001174</v>
      </c>
      <c r="C362" s="2" t="s">
        <v>698</v>
      </c>
      <c r="D362" s="14"/>
      <c r="E362">
        <v>4</v>
      </c>
      <c r="F362" s="1">
        <v>1</v>
      </c>
      <c r="G362" s="2" t="s">
        <v>1237</v>
      </c>
      <c r="H362" s="2" t="s">
        <v>1242</v>
      </c>
      <c r="I362" s="7">
        <v>1000001171</v>
      </c>
      <c r="J362" s="2" t="s">
        <v>18</v>
      </c>
      <c r="K362" t="s">
        <v>16</v>
      </c>
      <c r="L362">
        <v>118</v>
      </c>
      <c r="M362" t="s">
        <v>1360</v>
      </c>
      <c r="N362"/>
      <c r="O362"/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 t="str">
        <f>IF(ISBLANK(D362), "N", "Y")</f>
        <v>N</v>
      </c>
      <c r="AI362">
        <v>1</v>
      </c>
      <c r="AJ362" s="15"/>
      <c r="AK362"/>
      <c r="AL362"/>
    </row>
    <row r="363" spans="1:38" x14ac:dyDescent="0.3">
      <c r="A363">
        <v>362</v>
      </c>
      <c r="B363" s="13">
        <v>1000001175</v>
      </c>
      <c r="C363" s="2" t="s">
        <v>699</v>
      </c>
      <c r="D363" s="14"/>
      <c r="E363">
        <v>4</v>
      </c>
      <c r="F363" s="1">
        <v>1</v>
      </c>
      <c r="G363" s="2" t="s">
        <v>1237</v>
      </c>
      <c r="H363" s="2" t="s">
        <v>1242</v>
      </c>
      <c r="I363" s="7">
        <v>1000001171</v>
      </c>
      <c r="J363" s="2" t="s">
        <v>18</v>
      </c>
      <c r="K363" t="s">
        <v>16</v>
      </c>
      <c r="L363">
        <v>118</v>
      </c>
      <c r="M363" t="s">
        <v>1360</v>
      </c>
      <c r="N363"/>
      <c r="O363"/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 t="str">
        <f>IF(ISBLANK(D363), "N", "Y")</f>
        <v>N</v>
      </c>
      <c r="AI363">
        <v>1</v>
      </c>
      <c r="AJ363" s="15"/>
      <c r="AK363"/>
      <c r="AL363"/>
    </row>
    <row r="364" spans="1:38" x14ac:dyDescent="0.3">
      <c r="A364">
        <v>363</v>
      </c>
      <c r="B364" s="13">
        <v>1000001176</v>
      </c>
      <c r="C364" s="2" t="s">
        <v>700</v>
      </c>
      <c r="D364" s="14"/>
      <c r="E364">
        <v>4</v>
      </c>
      <c r="F364" s="1">
        <v>1</v>
      </c>
      <c r="G364" s="2" t="s">
        <v>1237</v>
      </c>
      <c r="H364" s="2" t="s">
        <v>1242</v>
      </c>
      <c r="I364" s="7">
        <v>1000001171</v>
      </c>
      <c r="J364" s="2" t="s">
        <v>18</v>
      </c>
      <c r="K364" t="s">
        <v>16</v>
      </c>
      <c r="L364">
        <v>118</v>
      </c>
      <c r="M364" t="s">
        <v>1360</v>
      </c>
      <c r="N364"/>
      <c r="O364"/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  <c r="AH364" t="str">
        <f>IF(ISBLANK(D364), "N", "Y")</f>
        <v>N</v>
      </c>
      <c r="AI364">
        <v>1</v>
      </c>
      <c r="AJ364" s="15"/>
      <c r="AK364"/>
      <c r="AL364"/>
    </row>
    <row r="365" spans="1:38" x14ac:dyDescent="0.3">
      <c r="A365">
        <v>364</v>
      </c>
      <c r="B365" s="13">
        <v>1000001177</v>
      </c>
      <c r="C365" s="2" t="s">
        <v>701</v>
      </c>
      <c r="D365" s="14"/>
      <c r="E365">
        <v>4</v>
      </c>
      <c r="F365" s="1">
        <v>1</v>
      </c>
      <c r="G365" s="2" t="s">
        <v>1237</v>
      </c>
      <c r="H365" s="2" t="s">
        <v>1242</v>
      </c>
      <c r="I365" s="7">
        <v>1000001171</v>
      </c>
      <c r="J365" s="2" t="s">
        <v>18</v>
      </c>
      <c r="K365" t="s">
        <v>16</v>
      </c>
      <c r="L365">
        <v>118</v>
      </c>
      <c r="M365" t="s">
        <v>1360</v>
      </c>
      <c r="N365"/>
      <c r="O365"/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 t="str">
        <f>IF(ISBLANK(D365), "N", "Y")</f>
        <v>N</v>
      </c>
      <c r="AI365">
        <v>1</v>
      </c>
      <c r="AJ365" s="15"/>
      <c r="AK365"/>
      <c r="AL365"/>
    </row>
    <row r="366" spans="1:38" x14ac:dyDescent="0.3">
      <c r="A366">
        <v>365</v>
      </c>
      <c r="B366" s="13">
        <v>1000001178</v>
      </c>
      <c r="C366" s="2" t="s">
        <v>702</v>
      </c>
      <c r="D366" s="14"/>
      <c r="E366">
        <v>4</v>
      </c>
      <c r="F366" s="1">
        <v>1</v>
      </c>
      <c r="G366" s="2" t="s">
        <v>1237</v>
      </c>
      <c r="H366" s="2" t="s">
        <v>1242</v>
      </c>
      <c r="I366" s="7">
        <v>1000001171</v>
      </c>
      <c r="J366" s="2" t="s">
        <v>18</v>
      </c>
      <c r="K366" t="s">
        <v>16</v>
      </c>
      <c r="L366">
        <v>118</v>
      </c>
      <c r="M366" t="s">
        <v>1360</v>
      </c>
      <c r="N366"/>
      <c r="O366"/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 t="str">
        <f>IF(ISBLANK(D366), "N", "Y")</f>
        <v>N</v>
      </c>
      <c r="AI366">
        <v>1</v>
      </c>
      <c r="AJ366" s="15"/>
      <c r="AK366"/>
      <c r="AL366"/>
    </row>
    <row r="367" spans="1:38" x14ac:dyDescent="0.3">
      <c r="A367">
        <v>366</v>
      </c>
      <c r="B367" s="13">
        <v>1000001179</v>
      </c>
      <c r="C367" s="2" t="s">
        <v>703</v>
      </c>
      <c r="D367" s="14"/>
      <c r="E367">
        <v>4</v>
      </c>
      <c r="F367" s="1">
        <v>1</v>
      </c>
      <c r="G367" s="2" t="s">
        <v>1237</v>
      </c>
      <c r="H367" s="2" t="s">
        <v>1242</v>
      </c>
      <c r="I367" s="7">
        <v>1000001171</v>
      </c>
      <c r="J367" s="2" t="s">
        <v>18</v>
      </c>
      <c r="K367" t="s">
        <v>16</v>
      </c>
      <c r="L367">
        <v>118</v>
      </c>
      <c r="M367" t="s">
        <v>1360</v>
      </c>
      <c r="N367"/>
      <c r="O367"/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 t="str">
        <f>IF(ISBLANK(D367), "N", "Y")</f>
        <v>N</v>
      </c>
      <c r="AI367">
        <v>1</v>
      </c>
      <c r="AJ367" s="15"/>
      <c r="AK367"/>
      <c r="AL367"/>
    </row>
    <row r="368" spans="1:38" x14ac:dyDescent="0.3">
      <c r="A368">
        <v>367</v>
      </c>
      <c r="B368" s="13">
        <v>1000001180</v>
      </c>
      <c r="C368" s="2" t="s">
        <v>704</v>
      </c>
      <c r="D368" s="14"/>
      <c r="E368">
        <v>4</v>
      </c>
      <c r="F368" s="1">
        <v>1</v>
      </c>
      <c r="G368" s="2" t="s">
        <v>1237</v>
      </c>
      <c r="H368" s="2" t="s">
        <v>1242</v>
      </c>
      <c r="I368" s="7">
        <v>1000001171</v>
      </c>
      <c r="J368" s="2" t="s">
        <v>18</v>
      </c>
      <c r="K368" t="s">
        <v>16</v>
      </c>
      <c r="L368">
        <v>118</v>
      </c>
      <c r="M368" t="s">
        <v>1360</v>
      </c>
      <c r="N368"/>
      <c r="O368"/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 t="str">
        <f>IF(ISBLANK(D368), "N", "Y")</f>
        <v>N</v>
      </c>
      <c r="AI368">
        <v>1</v>
      </c>
      <c r="AJ368" s="15"/>
      <c r="AK368"/>
      <c r="AL368"/>
    </row>
    <row r="369" spans="1:38" x14ac:dyDescent="0.3">
      <c r="A369">
        <v>368</v>
      </c>
      <c r="B369" s="13">
        <v>1000001181</v>
      </c>
      <c r="C369" s="2" t="s">
        <v>705</v>
      </c>
      <c r="D369" s="14"/>
      <c r="E369">
        <v>4</v>
      </c>
      <c r="F369" s="1">
        <v>1</v>
      </c>
      <c r="G369" s="2" t="s">
        <v>1237</v>
      </c>
      <c r="H369" s="2" t="s">
        <v>1242</v>
      </c>
      <c r="I369" s="7">
        <v>1000001171</v>
      </c>
      <c r="J369" s="2" t="s">
        <v>18</v>
      </c>
      <c r="K369" t="s">
        <v>16</v>
      </c>
      <c r="L369">
        <v>118</v>
      </c>
      <c r="M369" t="s">
        <v>1360</v>
      </c>
      <c r="N369"/>
      <c r="O369"/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 t="str">
        <f>IF(ISBLANK(D369), "N", "Y")</f>
        <v>N</v>
      </c>
      <c r="AI369">
        <v>1</v>
      </c>
      <c r="AJ369" s="15"/>
      <c r="AK369"/>
      <c r="AL369"/>
    </row>
    <row r="370" spans="1:38" x14ac:dyDescent="0.3">
      <c r="A370">
        <v>369</v>
      </c>
      <c r="B370" s="13">
        <v>1000001221</v>
      </c>
      <c r="C370" s="2" t="s">
        <v>510</v>
      </c>
      <c r="D370" s="14"/>
      <c r="E370">
        <v>3</v>
      </c>
      <c r="F370" s="1">
        <v>1</v>
      </c>
      <c r="G370" s="2" t="s">
        <v>1237</v>
      </c>
      <c r="H370" s="2" t="s">
        <v>1242</v>
      </c>
      <c r="I370" s="7">
        <v>1000000801</v>
      </c>
      <c r="J370" s="2" t="s">
        <v>17</v>
      </c>
      <c r="K370" t="s">
        <v>16</v>
      </c>
      <c r="L370">
        <v>118</v>
      </c>
      <c r="M370" t="s">
        <v>1360</v>
      </c>
      <c r="N370"/>
      <c r="O370"/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 t="str">
        <f>IF(ISBLANK(D370), "N", "Y")</f>
        <v>N</v>
      </c>
      <c r="AI370">
        <v>1</v>
      </c>
      <c r="AJ370" s="15"/>
      <c r="AK370"/>
      <c r="AL370"/>
    </row>
    <row r="371" spans="1:38" x14ac:dyDescent="0.3">
      <c r="A371">
        <v>370</v>
      </c>
      <c r="B371" s="13">
        <v>1000001222</v>
      </c>
      <c r="C371" s="2" t="s">
        <v>706</v>
      </c>
      <c r="D371" s="14"/>
      <c r="E371">
        <v>4</v>
      </c>
      <c r="F371" s="1">
        <v>1</v>
      </c>
      <c r="G371" s="2" t="s">
        <v>1237</v>
      </c>
      <c r="H371" s="2" t="s">
        <v>1242</v>
      </c>
      <c r="I371" s="7">
        <v>1000001221</v>
      </c>
      <c r="J371" s="2" t="s">
        <v>18</v>
      </c>
      <c r="K371" t="s">
        <v>16</v>
      </c>
      <c r="L371">
        <v>118</v>
      </c>
      <c r="M371" t="s">
        <v>1360</v>
      </c>
      <c r="N371"/>
      <c r="O371"/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 t="str">
        <f>IF(ISBLANK(D371), "N", "Y")</f>
        <v>N</v>
      </c>
      <c r="AI371">
        <v>1</v>
      </c>
      <c r="AJ371" s="15"/>
      <c r="AK371"/>
      <c r="AL371"/>
    </row>
    <row r="372" spans="1:38" x14ac:dyDescent="0.3">
      <c r="A372">
        <v>371</v>
      </c>
      <c r="B372" s="13">
        <v>1000001223</v>
      </c>
      <c r="C372" s="2" t="s">
        <v>707</v>
      </c>
      <c r="D372" s="14"/>
      <c r="E372">
        <v>4</v>
      </c>
      <c r="F372" s="1">
        <v>1</v>
      </c>
      <c r="G372" s="2" t="s">
        <v>1237</v>
      </c>
      <c r="H372" s="2" t="s">
        <v>1242</v>
      </c>
      <c r="I372" s="7">
        <v>1000001221</v>
      </c>
      <c r="J372" s="2" t="s">
        <v>18</v>
      </c>
      <c r="K372" t="s">
        <v>16</v>
      </c>
      <c r="L372">
        <v>118</v>
      </c>
      <c r="M372" t="s">
        <v>1360</v>
      </c>
      <c r="N372"/>
      <c r="O372"/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 t="str">
        <f>IF(ISBLANK(D372), "N", "Y")</f>
        <v>N</v>
      </c>
      <c r="AI372">
        <v>1</v>
      </c>
      <c r="AJ372" s="15"/>
      <c r="AK372"/>
      <c r="AL372"/>
    </row>
    <row r="373" spans="1:38" x14ac:dyDescent="0.3">
      <c r="A373">
        <v>372</v>
      </c>
      <c r="B373" s="13">
        <v>1000001224</v>
      </c>
      <c r="C373" s="2" t="s">
        <v>708</v>
      </c>
      <c r="D373" s="14"/>
      <c r="E373">
        <v>4</v>
      </c>
      <c r="F373" s="1">
        <v>1</v>
      </c>
      <c r="G373" s="2" t="s">
        <v>1237</v>
      </c>
      <c r="H373" s="2" t="s">
        <v>1242</v>
      </c>
      <c r="I373" s="7">
        <v>1000001221</v>
      </c>
      <c r="J373" s="2" t="s">
        <v>18</v>
      </c>
      <c r="K373" t="s">
        <v>16</v>
      </c>
      <c r="L373">
        <v>118</v>
      </c>
      <c r="M373" t="s">
        <v>1360</v>
      </c>
      <c r="N373"/>
      <c r="O373"/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 t="str">
        <f>IF(ISBLANK(D373), "N", "Y")</f>
        <v>N</v>
      </c>
      <c r="AI373">
        <v>1</v>
      </c>
      <c r="AJ373" s="15"/>
      <c r="AK373"/>
      <c r="AL373"/>
    </row>
    <row r="374" spans="1:38" x14ac:dyDescent="0.3">
      <c r="A374">
        <v>373</v>
      </c>
      <c r="B374" s="13">
        <v>1000001225</v>
      </c>
      <c r="C374" s="2" t="s">
        <v>709</v>
      </c>
      <c r="D374" s="14"/>
      <c r="E374">
        <v>4</v>
      </c>
      <c r="F374" s="1">
        <v>1</v>
      </c>
      <c r="G374" s="2" t="s">
        <v>1237</v>
      </c>
      <c r="H374" s="2" t="s">
        <v>1242</v>
      </c>
      <c r="I374" s="7">
        <v>1000001221</v>
      </c>
      <c r="J374" s="2" t="s">
        <v>18</v>
      </c>
      <c r="K374" t="s">
        <v>16</v>
      </c>
      <c r="L374">
        <v>118</v>
      </c>
      <c r="M374" t="s">
        <v>1360</v>
      </c>
      <c r="N374"/>
      <c r="O374"/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 t="str">
        <f>IF(ISBLANK(D374), "N", "Y")</f>
        <v>N</v>
      </c>
      <c r="AI374">
        <v>1</v>
      </c>
      <c r="AJ374" s="15"/>
      <c r="AK374"/>
      <c r="AL374"/>
    </row>
    <row r="375" spans="1:38" x14ac:dyDescent="0.3">
      <c r="A375">
        <v>374</v>
      </c>
      <c r="B375" s="13">
        <v>1000001226</v>
      </c>
      <c r="C375" s="2" t="s">
        <v>710</v>
      </c>
      <c r="D375" s="14"/>
      <c r="E375">
        <v>4</v>
      </c>
      <c r="F375" s="1">
        <v>1</v>
      </c>
      <c r="G375" s="2" t="s">
        <v>1237</v>
      </c>
      <c r="H375" s="2" t="s">
        <v>1242</v>
      </c>
      <c r="I375" s="7">
        <v>1000001221</v>
      </c>
      <c r="J375" s="2" t="s">
        <v>18</v>
      </c>
      <c r="K375" t="s">
        <v>16</v>
      </c>
      <c r="L375">
        <v>118</v>
      </c>
      <c r="M375" t="s">
        <v>1360</v>
      </c>
      <c r="N375"/>
      <c r="O375"/>
      <c r="P375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 t="str">
        <f>IF(ISBLANK(D375), "N", "Y")</f>
        <v>N</v>
      </c>
      <c r="AI375">
        <v>1</v>
      </c>
      <c r="AJ375" s="15"/>
      <c r="AK375"/>
      <c r="AL375"/>
    </row>
    <row r="376" spans="1:38" x14ac:dyDescent="0.3">
      <c r="A376">
        <v>375</v>
      </c>
      <c r="B376" s="13">
        <v>1000001227</v>
      </c>
      <c r="C376" s="2" t="s">
        <v>711</v>
      </c>
      <c r="D376" s="14"/>
      <c r="E376">
        <v>4</v>
      </c>
      <c r="F376" s="1">
        <v>1</v>
      </c>
      <c r="G376" s="2" t="s">
        <v>1237</v>
      </c>
      <c r="H376" s="2" t="s">
        <v>1242</v>
      </c>
      <c r="I376" s="7">
        <v>1000001221</v>
      </c>
      <c r="J376" s="2" t="s">
        <v>18</v>
      </c>
      <c r="K376" t="s">
        <v>16</v>
      </c>
      <c r="L376">
        <v>118</v>
      </c>
      <c r="M376" t="s">
        <v>1360</v>
      </c>
      <c r="N376"/>
      <c r="O376"/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 t="str">
        <f>IF(ISBLANK(D376), "N", "Y")</f>
        <v>N</v>
      </c>
      <c r="AI376">
        <v>1</v>
      </c>
      <c r="AJ376" s="15"/>
      <c r="AK376"/>
      <c r="AL376"/>
    </row>
    <row r="377" spans="1:38" x14ac:dyDescent="0.3">
      <c r="A377">
        <v>376</v>
      </c>
      <c r="B377" s="13">
        <v>1000001228</v>
      </c>
      <c r="C377" s="2" t="s">
        <v>712</v>
      </c>
      <c r="D377" s="14"/>
      <c r="E377">
        <v>4</v>
      </c>
      <c r="F377" s="1">
        <v>1</v>
      </c>
      <c r="G377" s="2" t="s">
        <v>1237</v>
      </c>
      <c r="H377" s="2" t="s">
        <v>1242</v>
      </c>
      <c r="I377" s="7">
        <v>1000001221</v>
      </c>
      <c r="J377" s="2" t="s">
        <v>18</v>
      </c>
      <c r="K377" t="s">
        <v>16</v>
      </c>
      <c r="L377">
        <v>118</v>
      </c>
      <c r="M377" t="s">
        <v>1360</v>
      </c>
      <c r="N377"/>
      <c r="O377"/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 t="str">
        <f>IF(ISBLANK(D377), "N", "Y")</f>
        <v>N</v>
      </c>
      <c r="AI377">
        <v>1</v>
      </c>
      <c r="AJ377" s="15"/>
      <c r="AK377"/>
      <c r="AL377"/>
    </row>
    <row r="378" spans="1:38" x14ac:dyDescent="0.3">
      <c r="A378">
        <v>377</v>
      </c>
      <c r="B378" s="13">
        <v>1000001229</v>
      </c>
      <c r="C378" s="2" t="s">
        <v>1283</v>
      </c>
      <c r="D378" s="14"/>
      <c r="E378">
        <v>4</v>
      </c>
      <c r="F378" s="1">
        <v>1</v>
      </c>
      <c r="G378" s="2" t="s">
        <v>1237</v>
      </c>
      <c r="H378" s="2" t="s">
        <v>1242</v>
      </c>
      <c r="I378" s="7">
        <v>1000001221</v>
      </c>
      <c r="J378" s="2" t="s">
        <v>18</v>
      </c>
      <c r="K378" t="s">
        <v>16</v>
      </c>
      <c r="L378">
        <v>118</v>
      </c>
      <c r="M378" t="s">
        <v>1360</v>
      </c>
      <c r="N378"/>
      <c r="O378"/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 t="str">
        <f>IF(ISBLANK(D378), "N", "Y")</f>
        <v>N</v>
      </c>
      <c r="AI378">
        <v>1</v>
      </c>
      <c r="AJ378" s="15"/>
      <c r="AK378"/>
      <c r="AL378"/>
    </row>
    <row r="379" spans="1:38" x14ac:dyDescent="0.3">
      <c r="A379">
        <v>378</v>
      </c>
      <c r="B379" s="13">
        <v>1000001261</v>
      </c>
      <c r="C379" s="2" t="s">
        <v>511</v>
      </c>
      <c r="D379" s="14"/>
      <c r="E379">
        <v>2</v>
      </c>
      <c r="F379" s="1">
        <v>1</v>
      </c>
      <c r="G379" s="2" t="s">
        <v>1237</v>
      </c>
      <c r="H379" s="2" t="s">
        <v>1242</v>
      </c>
      <c r="I379" s="7">
        <v>1000000001</v>
      </c>
      <c r="J379" s="2" t="s">
        <v>17</v>
      </c>
      <c r="K379" t="s">
        <v>16</v>
      </c>
      <c r="L379">
        <v>118</v>
      </c>
      <c r="M379" t="s">
        <v>1360</v>
      </c>
      <c r="N379"/>
      <c r="O379"/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 t="str">
        <f>IF(ISBLANK(D379), "N", "Y")</f>
        <v>N</v>
      </c>
      <c r="AI379">
        <v>1</v>
      </c>
      <c r="AJ379" s="15"/>
      <c r="AK379"/>
      <c r="AL379"/>
    </row>
    <row r="380" spans="1:38" x14ac:dyDescent="0.3">
      <c r="A380">
        <v>379</v>
      </c>
      <c r="B380" s="13">
        <v>1000001262</v>
      </c>
      <c r="C380" s="2" t="s">
        <v>512</v>
      </c>
      <c r="D380" s="14"/>
      <c r="E380">
        <v>3</v>
      </c>
      <c r="F380" s="1">
        <v>1</v>
      </c>
      <c r="G380" s="2" t="s">
        <v>1237</v>
      </c>
      <c r="H380" s="2" t="s">
        <v>1242</v>
      </c>
      <c r="I380" s="7">
        <v>1000001261</v>
      </c>
      <c r="J380" s="2" t="s">
        <v>18</v>
      </c>
      <c r="K380" t="s">
        <v>16</v>
      </c>
      <c r="L380">
        <v>118</v>
      </c>
      <c r="M380" t="s">
        <v>1360</v>
      </c>
      <c r="N380"/>
      <c r="O380"/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 t="str">
        <f>IF(ISBLANK(D380), "N", "Y")</f>
        <v>N</v>
      </c>
      <c r="AI380">
        <v>1</v>
      </c>
      <c r="AJ380" s="15"/>
      <c r="AK380"/>
      <c r="AL380"/>
    </row>
    <row r="381" spans="1:38" x14ac:dyDescent="0.3">
      <c r="A381">
        <v>380</v>
      </c>
      <c r="B381" s="13">
        <v>1000001275</v>
      </c>
      <c r="C381" s="2" t="s">
        <v>513</v>
      </c>
      <c r="D381" s="14"/>
      <c r="E381">
        <v>3</v>
      </c>
      <c r="F381" s="1">
        <v>1</v>
      </c>
      <c r="G381" s="2" t="s">
        <v>1237</v>
      </c>
      <c r="H381" s="2" t="s">
        <v>1242</v>
      </c>
      <c r="I381" s="7">
        <v>1000001261</v>
      </c>
      <c r="J381" s="2" t="s">
        <v>17</v>
      </c>
      <c r="K381" t="s">
        <v>16</v>
      </c>
      <c r="L381">
        <v>118</v>
      </c>
      <c r="M381" t="s">
        <v>1360</v>
      </c>
      <c r="N381"/>
      <c r="O381"/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 t="str">
        <f>IF(ISBLANK(D381), "N", "Y")</f>
        <v>N</v>
      </c>
      <c r="AI381">
        <v>1</v>
      </c>
      <c r="AJ381" s="15"/>
      <c r="AK381"/>
      <c r="AL381"/>
    </row>
    <row r="382" spans="1:38" x14ac:dyDescent="0.3">
      <c r="A382">
        <v>381</v>
      </c>
      <c r="B382" s="16">
        <v>1000001276</v>
      </c>
      <c r="C382" s="2" t="s">
        <v>514</v>
      </c>
      <c r="D382" s="14"/>
      <c r="E382">
        <v>4</v>
      </c>
      <c r="F382" s="1">
        <v>1</v>
      </c>
      <c r="G382" s="2" t="s">
        <v>1237</v>
      </c>
      <c r="H382" s="2" t="s">
        <v>1242</v>
      </c>
      <c r="I382" s="7">
        <v>1000001275</v>
      </c>
      <c r="J382" s="2" t="s">
        <v>18</v>
      </c>
      <c r="K382" t="s">
        <v>16</v>
      </c>
      <c r="L382">
        <v>118</v>
      </c>
      <c r="M382" t="s">
        <v>1360</v>
      </c>
      <c r="N382"/>
      <c r="O382"/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 t="str">
        <f>IF(ISBLANK(D382), "N", "Y")</f>
        <v>N</v>
      </c>
      <c r="AI382">
        <v>1</v>
      </c>
      <c r="AJ382" s="15"/>
      <c r="AK382"/>
      <c r="AL382"/>
    </row>
    <row r="383" spans="1:38" x14ac:dyDescent="0.3">
      <c r="A383">
        <v>382</v>
      </c>
      <c r="B383" s="13">
        <v>1000001277</v>
      </c>
      <c r="C383" s="2" t="s">
        <v>515</v>
      </c>
      <c r="D383" s="14"/>
      <c r="E383">
        <v>4</v>
      </c>
      <c r="F383" s="1">
        <v>1</v>
      </c>
      <c r="G383" s="2" t="s">
        <v>1237</v>
      </c>
      <c r="H383" s="2" t="s">
        <v>1242</v>
      </c>
      <c r="I383" s="7">
        <v>1000001275</v>
      </c>
      <c r="J383" s="2" t="s">
        <v>18</v>
      </c>
      <c r="K383" t="s">
        <v>16</v>
      </c>
      <c r="L383">
        <v>118</v>
      </c>
      <c r="M383" t="s">
        <v>1360</v>
      </c>
      <c r="N383"/>
      <c r="O383"/>
      <c r="P383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 t="str">
        <f>IF(ISBLANK(D383), "N", "Y")</f>
        <v>N</v>
      </c>
      <c r="AI383">
        <v>1</v>
      </c>
      <c r="AJ383" s="15"/>
      <c r="AK383"/>
      <c r="AL383"/>
    </row>
    <row r="384" spans="1:38" x14ac:dyDescent="0.3">
      <c r="A384">
        <v>383</v>
      </c>
      <c r="B384" s="13">
        <v>1000001278</v>
      </c>
      <c r="C384" s="2" t="s">
        <v>516</v>
      </c>
      <c r="D384" s="14"/>
      <c r="E384">
        <v>4</v>
      </c>
      <c r="F384" s="1">
        <v>1</v>
      </c>
      <c r="G384" s="2" t="s">
        <v>1237</v>
      </c>
      <c r="H384" s="2" t="s">
        <v>1242</v>
      </c>
      <c r="I384" s="7">
        <v>1000001275</v>
      </c>
      <c r="J384" s="2" t="s">
        <v>18</v>
      </c>
      <c r="K384" t="s">
        <v>16</v>
      </c>
      <c r="L384">
        <v>118</v>
      </c>
      <c r="M384" t="s">
        <v>1360</v>
      </c>
      <c r="N384"/>
      <c r="O384"/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 t="str">
        <f>IF(ISBLANK(D384), "N", "Y")</f>
        <v>N</v>
      </c>
      <c r="AI384">
        <v>1</v>
      </c>
      <c r="AJ384" s="15"/>
      <c r="AK384"/>
      <c r="AL384"/>
    </row>
    <row r="385" spans="1:38" x14ac:dyDescent="0.3">
      <c r="A385">
        <v>384</v>
      </c>
      <c r="B385" s="13">
        <v>1000001279</v>
      </c>
      <c r="C385" s="2" t="s">
        <v>517</v>
      </c>
      <c r="D385" s="14"/>
      <c r="E385">
        <v>4</v>
      </c>
      <c r="F385" s="1">
        <v>1</v>
      </c>
      <c r="G385" s="2" t="s">
        <v>1237</v>
      </c>
      <c r="H385" s="2" t="s">
        <v>1242</v>
      </c>
      <c r="I385" s="7">
        <v>1000001275</v>
      </c>
      <c r="J385" s="2" t="s">
        <v>18</v>
      </c>
      <c r="K385" t="s">
        <v>16</v>
      </c>
      <c r="L385">
        <v>118</v>
      </c>
      <c r="M385" t="s">
        <v>1360</v>
      </c>
      <c r="N385"/>
      <c r="O385"/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 t="str">
        <f>IF(ISBLANK(D385), "N", "Y")</f>
        <v>N</v>
      </c>
      <c r="AI385">
        <v>1</v>
      </c>
      <c r="AJ385" s="15"/>
      <c r="AK385"/>
      <c r="AL385"/>
    </row>
    <row r="386" spans="1:38" x14ac:dyDescent="0.3">
      <c r="A386">
        <v>385</v>
      </c>
      <c r="B386" s="13">
        <v>1000001280</v>
      </c>
      <c r="C386" s="2" t="s">
        <v>518</v>
      </c>
      <c r="D386" s="14"/>
      <c r="E386">
        <v>4</v>
      </c>
      <c r="F386" s="1">
        <v>1</v>
      </c>
      <c r="G386" s="2" t="s">
        <v>1237</v>
      </c>
      <c r="H386" s="2" t="s">
        <v>1242</v>
      </c>
      <c r="I386" s="7">
        <v>1000001275</v>
      </c>
      <c r="J386" s="2" t="s">
        <v>18</v>
      </c>
      <c r="K386" t="s">
        <v>16</v>
      </c>
      <c r="L386">
        <v>118</v>
      </c>
      <c r="M386" t="s">
        <v>1360</v>
      </c>
      <c r="N386"/>
      <c r="O386"/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 t="str">
        <f>IF(ISBLANK(D386), "N", "Y")</f>
        <v>N</v>
      </c>
      <c r="AI386">
        <v>1</v>
      </c>
      <c r="AJ386" s="15"/>
      <c r="AK386"/>
      <c r="AL386"/>
    </row>
    <row r="387" spans="1:38" x14ac:dyDescent="0.3">
      <c r="A387">
        <v>386</v>
      </c>
      <c r="B387" s="13">
        <v>1000001291</v>
      </c>
      <c r="C387" s="2" t="s">
        <v>1361</v>
      </c>
      <c r="D387" s="14"/>
      <c r="E387">
        <v>3</v>
      </c>
      <c r="F387" s="1">
        <v>1</v>
      </c>
      <c r="G387" s="2" t="s">
        <v>1237</v>
      </c>
      <c r="H387" s="2" t="s">
        <v>1242</v>
      </c>
      <c r="I387" s="7">
        <v>1000001261</v>
      </c>
      <c r="J387" s="2" t="s">
        <v>18</v>
      </c>
      <c r="K387" t="s">
        <v>16</v>
      </c>
      <c r="L387">
        <v>118</v>
      </c>
      <c r="M387" t="s">
        <v>1360</v>
      </c>
      <c r="N387"/>
      <c r="O387"/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 t="str">
        <f>IF(ISBLANK(D387), "N", "Y")</f>
        <v>N</v>
      </c>
      <c r="AI387">
        <v>1</v>
      </c>
      <c r="AJ387" s="15"/>
      <c r="AK387"/>
      <c r="AL387"/>
    </row>
    <row r="388" spans="1:38" x14ac:dyDescent="0.3">
      <c r="A388">
        <v>387</v>
      </c>
      <c r="B388" s="13">
        <v>1000001315</v>
      </c>
      <c r="C388" s="2" t="s">
        <v>519</v>
      </c>
      <c r="D388" s="14"/>
      <c r="E388">
        <v>2</v>
      </c>
      <c r="F388" s="1">
        <v>1</v>
      </c>
      <c r="G388" s="2" t="s">
        <v>1237</v>
      </c>
      <c r="H388" s="2" t="s">
        <v>1242</v>
      </c>
      <c r="I388" s="7">
        <v>1000000001</v>
      </c>
      <c r="J388" s="2" t="s">
        <v>17</v>
      </c>
      <c r="K388" t="s">
        <v>16</v>
      </c>
      <c r="L388">
        <v>118</v>
      </c>
      <c r="M388" t="s">
        <v>1360</v>
      </c>
      <c r="N388"/>
      <c r="O388"/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 t="str">
        <f>IF(ISBLANK(D388), "N", "Y")</f>
        <v>N</v>
      </c>
      <c r="AI388">
        <v>1</v>
      </c>
      <c r="AJ388" s="15"/>
      <c r="AK388"/>
      <c r="AL388"/>
    </row>
    <row r="389" spans="1:38" x14ac:dyDescent="0.3">
      <c r="A389">
        <v>388</v>
      </c>
      <c r="B389" s="13">
        <v>1000001316</v>
      </c>
      <c r="C389" s="2" t="s">
        <v>80</v>
      </c>
      <c r="D389" s="14"/>
      <c r="E389">
        <v>3</v>
      </c>
      <c r="F389" s="1">
        <v>1</v>
      </c>
      <c r="G389" s="2" t="s">
        <v>1237</v>
      </c>
      <c r="H389" s="2" t="s">
        <v>1242</v>
      </c>
      <c r="I389" s="7">
        <v>1000001315</v>
      </c>
      <c r="J389" s="2" t="s">
        <v>17</v>
      </c>
      <c r="K389" t="s">
        <v>16</v>
      </c>
      <c r="L389">
        <v>118</v>
      </c>
      <c r="M389" t="s">
        <v>1360</v>
      </c>
      <c r="N389"/>
      <c r="O389"/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 t="str">
        <f>IF(ISBLANK(D389), "N", "Y")</f>
        <v>N</v>
      </c>
      <c r="AI389">
        <v>1</v>
      </c>
      <c r="AJ389" s="15"/>
      <c r="AK389"/>
      <c r="AL389"/>
    </row>
    <row r="390" spans="1:38" x14ac:dyDescent="0.3">
      <c r="A390">
        <v>389</v>
      </c>
      <c r="B390" s="13">
        <v>1000001317</v>
      </c>
      <c r="C390" s="2" t="s">
        <v>81</v>
      </c>
      <c r="D390" s="14"/>
      <c r="E390">
        <v>4</v>
      </c>
      <c r="F390" s="1">
        <v>1</v>
      </c>
      <c r="G390" s="2" t="s">
        <v>1237</v>
      </c>
      <c r="H390" s="2" t="s">
        <v>1242</v>
      </c>
      <c r="I390" s="7">
        <v>1000001316</v>
      </c>
      <c r="J390" s="2" t="s">
        <v>18</v>
      </c>
      <c r="K390" t="s">
        <v>16</v>
      </c>
      <c r="L390">
        <v>118</v>
      </c>
      <c r="M390" t="s">
        <v>1360</v>
      </c>
      <c r="N390"/>
      <c r="O390"/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 t="str">
        <f>IF(ISBLANK(D390), "N", "Y")</f>
        <v>N</v>
      </c>
      <c r="AI390">
        <v>1</v>
      </c>
      <c r="AJ390" s="15"/>
      <c r="AK390"/>
      <c r="AL390"/>
    </row>
    <row r="391" spans="1:38" x14ac:dyDescent="0.3">
      <c r="A391">
        <v>390</v>
      </c>
      <c r="B391" s="13">
        <v>1000001318</v>
      </c>
      <c r="C391" s="2" t="s">
        <v>82</v>
      </c>
      <c r="D391" s="14"/>
      <c r="E391">
        <v>4</v>
      </c>
      <c r="F391" s="1">
        <v>1</v>
      </c>
      <c r="G391" s="2" t="s">
        <v>1237</v>
      </c>
      <c r="H391" s="2" t="s">
        <v>1242</v>
      </c>
      <c r="I391" s="7">
        <v>1000001316</v>
      </c>
      <c r="J391" s="2" t="s">
        <v>18</v>
      </c>
      <c r="K391" t="s">
        <v>16</v>
      </c>
      <c r="L391">
        <v>118</v>
      </c>
      <c r="M391" t="s">
        <v>1360</v>
      </c>
      <c r="N391"/>
      <c r="O391"/>
      <c r="P391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 t="str">
        <f>IF(ISBLANK(D391), "N", "Y")</f>
        <v>N</v>
      </c>
      <c r="AI391">
        <v>1</v>
      </c>
      <c r="AJ391" s="15"/>
      <c r="AK391"/>
      <c r="AL391"/>
    </row>
    <row r="392" spans="1:38" x14ac:dyDescent="0.3">
      <c r="A392">
        <v>391</v>
      </c>
      <c r="B392" s="13">
        <v>1000001319</v>
      </c>
      <c r="C392" s="2" t="s">
        <v>83</v>
      </c>
      <c r="D392" s="14"/>
      <c r="E392">
        <v>4</v>
      </c>
      <c r="F392" s="1">
        <v>1</v>
      </c>
      <c r="G392" s="2" t="s">
        <v>1237</v>
      </c>
      <c r="H392" s="2" t="s">
        <v>1242</v>
      </c>
      <c r="I392" s="7">
        <v>1000001316</v>
      </c>
      <c r="J392" s="2" t="s">
        <v>18</v>
      </c>
      <c r="K392" t="s">
        <v>16</v>
      </c>
      <c r="L392">
        <v>118</v>
      </c>
      <c r="M392" t="s">
        <v>1360</v>
      </c>
      <c r="N392"/>
      <c r="O392"/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 t="str">
        <f>IF(ISBLANK(D392), "N", "Y")</f>
        <v>N</v>
      </c>
      <c r="AI392">
        <v>1</v>
      </c>
      <c r="AJ392" s="15"/>
      <c r="AK392"/>
      <c r="AL392"/>
    </row>
    <row r="393" spans="1:38" x14ac:dyDescent="0.3">
      <c r="A393">
        <v>392</v>
      </c>
      <c r="B393" s="13">
        <v>1000001320</v>
      </c>
      <c r="C393" s="2" t="s">
        <v>84</v>
      </c>
      <c r="D393" s="14"/>
      <c r="E393">
        <v>4</v>
      </c>
      <c r="F393" s="1">
        <v>1</v>
      </c>
      <c r="G393" s="2" t="s">
        <v>1237</v>
      </c>
      <c r="H393" s="2" t="s">
        <v>1242</v>
      </c>
      <c r="I393" s="7">
        <v>1000001316</v>
      </c>
      <c r="J393" s="2" t="s">
        <v>18</v>
      </c>
      <c r="K393" t="s">
        <v>16</v>
      </c>
      <c r="L393">
        <v>118</v>
      </c>
      <c r="M393" t="s">
        <v>1360</v>
      </c>
      <c r="N393"/>
      <c r="O393"/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  <c r="AH393" t="str">
        <f>IF(ISBLANK(D393), "N", "Y")</f>
        <v>N</v>
      </c>
      <c r="AI393">
        <v>1</v>
      </c>
      <c r="AJ393" s="15"/>
      <c r="AK393"/>
      <c r="AL393"/>
    </row>
    <row r="394" spans="1:38" x14ac:dyDescent="0.3">
      <c r="A394">
        <v>393</v>
      </c>
      <c r="B394" s="13">
        <v>1000001321</v>
      </c>
      <c r="C394" s="2" t="s">
        <v>1284</v>
      </c>
      <c r="D394" s="14"/>
      <c r="E394">
        <v>4</v>
      </c>
      <c r="F394" s="1">
        <v>1</v>
      </c>
      <c r="G394" s="2" t="s">
        <v>1237</v>
      </c>
      <c r="H394" s="2" t="s">
        <v>1242</v>
      </c>
      <c r="I394" s="7">
        <v>1000001316</v>
      </c>
      <c r="J394" s="2" t="s">
        <v>18</v>
      </c>
      <c r="K394" t="s">
        <v>16</v>
      </c>
      <c r="L394">
        <v>118</v>
      </c>
      <c r="M394" t="s">
        <v>1360</v>
      </c>
      <c r="N394"/>
      <c r="O394"/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  <c r="AH394" t="str">
        <f>IF(ISBLANK(D394), "N", "Y")</f>
        <v>N</v>
      </c>
      <c r="AI394">
        <v>1</v>
      </c>
      <c r="AJ394" s="15"/>
      <c r="AK394"/>
      <c r="AL394"/>
    </row>
    <row r="395" spans="1:38" x14ac:dyDescent="0.3">
      <c r="A395">
        <v>394</v>
      </c>
      <c r="B395" s="13">
        <v>1000001322</v>
      </c>
      <c r="C395" s="2" t="s">
        <v>1285</v>
      </c>
      <c r="D395" s="14"/>
      <c r="E395">
        <v>4</v>
      </c>
      <c r="F395" s="1">
        <v>1</v>
      </c>
      <c r="G395" s="2" t="s">
        <v>1237</v>
      </c>
      <c r="H395" s="2" t="s">
        <v>1242</v>
      </c>
      <c r="I395" s="7">
        <v>1000001316</v>
      </c>
      <c r="J395" s="2" t="s">
        <v>18</v>
      </c>
      <c r="K395" t="s">
        <v>16</v>
      </c>
      <c r="L395">
        <v>118</v>
      </c>
      <c r="M395" t="s">
        <v>1360</v>
      </c>
      <c r="N395"/>
      <c r="O395"/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  <c r="AH395" t="str">
        <f>IF(ISBLANK(D395), "N", "Y")</f>
        <v>N</v>
      </c>
      <c r="AI395">
        <v>1</v>
      </c>
      <c r="AJ395" s="15"/>
      <c r="AK395"/>
      <c r="AL395"/>
    </row>
    <row r="396" spans="1:38" x14ac:dyDescent="0.3">
      <c r="A396">
        <v>395</v>
      </c>
      <c r="B396" s="13">
        <v>1000001323</v>
      </c>
      <c r="C396" s="2" t="s">
        <v>85</v>
      </c>
      <c r="D396" s="14"/>
      <c r="E396">
        <v>4</v>
      </c>
      <c r="F396" s="1">
        <v>1</v>
      </c>
      <c r="G396" s="2" t="s">
        <v>1237</v>
      </c>
      <c r="H396" s="2" t="s">
        <v>1242</v>
      </c>
      <c r="I396" s="7">
        <v>1000001316</v>
      </c>
      <c r="J396" s="2" t="s">
        <v>18</v>
      </c>
      <c r="K396" t="s">
        <v>16</v>
      </c>
      <c r="L396">
        <v>118</v>
      </c>
      <c r="M396" t="s">
        <v>1360</v>
      </c>
      <c r="N396"/>
      <c r="O396"/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  <c r="AH396" t="str">
        <f>IF(ISBLANK(D396), "N", "Y")</f>
        <v>N</v>
      </c>
      <c r="AI396">
        <v>1</v>
      </c>
      <c r="AJ396" s="15"/>
      <c r="AK396"/>
      <c r="AL396"/>
    </row>
    <row r="397" spans="1:38" x14ac:dyDescent="0.3">
      <c r="A397">
        <v>396</v>
      </c>
      <c r="B397" s="13">
        <v>1000001324</v>
      </c>
      <c r="C397" s="2" t="s">
        <v>86</v>
      </c>
      <c r="D397" s="14"/>
      <c r="E397">
        <v>4</v>
      </c>
      <c r="F397" s="1">
        <v>1</v>
      </c>
      <c r="G397" s="2" t="s">
        <v>1237</v>
      </c>
      <c r="H397" s="2" t="s">
        <v>1242</v>
      </c>
      <c r="I397" s="7">
        <v>1000001316</v>
      </c>
      <c r="J397" s="2" t="s">
        <v>18</v>
      </c>
      <c r="K397" t="s">
        <v>16</v>
      </c>
      <c r="L397">
        <v>118</v>
      </c>
      <c r="M397" t="s">
        <v>1360</v>
      </c>
      <c r="N397"/>
      <c r="O397"/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 t="str">
        <f>IF(ISBLANK(D397), "N", "Y")</f>
        <v>N</v>
      </c>
      <c r="AI397">
        <v>1</v>
      </c>
      <c r="AJ397" s="15"/>
      <c r="AK397"/>
      <c r="AL397"/>
    </row>
    <row r="398" spans="1:38" x14ac:dyDescent="0.3">
      <c r="A398">
        <v>397</v>
      </c>
      <c r="B398" s="13">
        <v>1000001351</v>
      </c>
      <c r="C398" s="2" t="s">
        <v>520</v>
      </c>
      <c r="D398" s="14"/>
      <c r="E398">
        <v>3</v>
      </c>
      <c r="F398" s="1">
        <v>1</v>
      </c>
      <c r="G398" s="2" t="s">
        <v>1237</v>
      </c>
      <c r="H398" s="2" t="s">
        <v>1242</v>
      </c>
      <c r="I398" s="7">
        <v>1000001315</v>
      </c>
      <c r="J398" s="2" t="s">
        <v>17</v>
      </c>
      <c r="K398" t="s">
        <v>16</v>
      </c>
      <c r="L398">
        <v>118</v>
      </c>
      <c r="M398" t="s">
        <v>1360</v>
      </c>
      <c r="N398"/>
      <c r="O398"/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 t="str">
        <f>IF(ISBLANK(D398), "N", "Y")</f>
        <v>N</v>
      </c>
      <c r="AI398">
        <v>1</v>
      </c>
      <c r="AJ398" s="15"/>
      <c r="AK398"/>
      <c r="AL398"/>
    </row>
    <row r="399" spans="1:38" x14ac:dyDescent="0.3">
      <c r="A399">
        <v>398</v>
      </c>
      <c r="B399" s="13">
        <v>1000001352</v>
      </c>
      <c r="C399" s="2" t="s">
        <v>713</v>
      </c>
      <c r="D399" s="14"/>
      <c r="E399">
        <v>4</v>
      </c>
      <c r="F399" s="1">
        <v>1</v>
      </c>
      <c r="G399" s="2" t="s">
        <v>1237</v>
      </c>
      <c r="H399" s="2" t="s">
        <v>1242</v>
      </c>
      <c r="I399" s="7">
        <v>1000001351</v>
      </c>
      <c r="J399" s="2" t="s">
        <v>18</v>
      </c>
      <c r="K399" t="s">
        <v>16</v>
      </c>
      <c r="L399">
        <v>118</v>
      </c>
      <c r="M399" t="s">
        <v>1360</v>
      </c>
      <c r="N399"/>
      <c r="O399"/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  <c r="AH399" t="str">
        <f>IF(ISBLANK(D399), "N", "Y")</f>
        <v>N</v>
      </c>
      <c r="AI399">
        <v>1</v>
      </c>
      <c r="AJ399" s="15"/>
      <c r="AK399"/>
      <c r="AL399"/>
    </row>
    <row r="400" spans="1:38" x14ac:dyDescent="0.3">
      <c r="A400">
        <v>399</v>
      </c>
      <c r="B400" s="13">
        <v>1000001353</v>
      </c>
      <c r="C400" s="2" t="s">
        <v>714</v>
      </c>
      <c r="D400" s="14"/>
      <c r="E400">
        <v>4</v>
      </c>
      <c r="F400" s="1">
        <v>1</v>
      </c>
      <c r="G400" s="2" t="s">
        <v>1237</v>
      </c>
      <c r="H400" s="2" t="s">
        <v>1242</v>
      </c>
      <c r="I400" s="7">
        <v>1000001351</v>
      </c>
      <c r="J400" s="2" t="s">
        <v>18</v>
      </c>
      <c r="K400" t="s">
        <v>16</v>
      </c>
      <c r="L400">
        <v>118</v>
      </c>
      <c r="M400" t="s">
        <v>1360</v>
      </c>
      <c r="N400"/>
      <c r="O400"/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  <c r="AH400" t="str">
        <f>IF(ISBLANK(D400), "N", "Y")</f>
        <v>N</v>
      </c>
      <c r="AI400">
        <v>1</v>
      </c>
      <c r="AJ400" s="15"/>
      <c r="AK400"/>
      <c r="AL400"/>
    </row>
    <row r="401" spans="1:38" x14ac:dyDescent="0.3">
      <c r="A401">
        <v>400</v>
      </c>
      <c r="B401" s="13">
        <v>1000001375</v>
      </c>
      <c r="C401" s="2" t="s">
        <v>99</v>
      </c>
      <c r="D401" s="14"/>
      <c r="E401">
        <v>3</v>
      </c>
      <c r="F401" s="1">
        <v>1</v>
      </c>
      <c r="G401" s="2" t="s">
        <v>1237</v>
      </c>
      <c r="H401" s="2" t="s">
        <v>1242</v>
      </c>
      <c r="I401" s="7">
        <v>1000001315</v>
      </c>
      <c r="J401" s="2" t="s">
        <v>17</v>
      </c>
      <c r="K401" t="s">
        <v>16</v>
      </c>
      <c r="L401">
        <v>118</v>
      </c>
      <c r="M401" t="s">
        <v>1360</v>
      </c>
      <c r="N401"/>
      <c r="O401"/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  <c r="AH401" t="str">
        <f>IF(ISBLANK(D401), "N", "Y")</f>
        <v>N</v>
      </c>
      <c r="AI401">
        <v>1</v>
      </c>
      <c r="AJ401" s="15"/>
      <c r="AK401"/>
      <c r="AL401"/>
    </row>
    <row r="402" spans="1:38" x14ac:dyDescent="0.3">
      <c r="A402">
        <v>401</v>
      </c>
      <c r="B402" s="13">
        <v>1000001376</v>
      </c>
      <c r="C402" s="2" t="s">
        <v>99</v>
      </c>
      <c r="D402" s="14"/>
      <c r="E402">
        <v>4</v>
      </c>
      <c r="F402" s="1">
        <v>1</v>
      </c>
      <c r="G402" s="2" t="s">
        <v>1237</v>
      </c>
      <c r="H402" s="2" t="s">
        <v>1242</v>
      </c>
      <c r="I402" s="7">
        <v>1000001375</v>
      </c>
      <c r="J402" s="2" t="s">
        <v>18</v>
      </c>
      <c r="K402" t="s">
        <v>16</v>
      </c>
      <c r="L402">
        <v>118</v>
      </c>
      <c r="M402" t="s">
        <v>1360</v>
      </c>
      <c r="N402"/>
      <c r="O402"/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 t="str">
        <f>IF(ISBLANK(D402), "N", "Y")</f>
        <v>N</v>
      </c>
      <c r="AI402">
        <v>1</v>
      </c>
      <c r="AJ402" s="15"/>
      <c r="AK402"/>
      <c r="AL402"/>
    </row>
    <row r="403" spans="1:38" x14ac:dyDescent="0.3">
      <c r="A403">
        <v>402</v>
      </c>
      <c r="B403" s="13">
        <v>1000001377</v>
      </c>
      <c r="C403" s="2" t="s">
        <v>521</v>
      </c>
      <c r="D403" s="14"/>
      <c r="E403">
        <v>4</v>
      </c>
      <c r="F403" s="1">
        <v>1</v>
      </c>
      <c r="G403" s="2" t="s">
        <v>1237</v>
      </c>
      <c r="H403" s="2" t="s">
        <v>1242</v>
      </c>
      <c r="I403" s="7">
        <v>1000001375</v>
      </c>
      <c r="J403" s="2" t="s">
        <v>18</v>
      </c>
      <c r="K403" t="s">
        <v>16</v>
      </c>
      <c r="L403">
        <v>118</v>
      </c>
      <c r="M403" t="s">
        <v>1360</v>
      </c>
      <c r="N403"/>
      <c r="O403"/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  <c r="AH403" t="str">
        <f>IF(ISBLANK(D403), "N", "Y")</f>
        <v>N</v>
      </c>
      <c r="AI403">
        <v>1</v>
      </c>
      <c r="AJ403" s="15"/>
      <c r="AK403"/>
      <c r="AL403"/>
    </row>
    <row r="404" spans="1:38" x14ac:dyDescent="0.3">
      <c r="A404">
        <v>403</v>
      </c>
      <c r="B404" s="13">
        <v>1000001378</v>
      </c>
      <c r="C404" s="2" t="s">
        <v>100</v>
      </c>
      <c r="D404" s="14"/>
      <c r="E404">
        <v>4</v>
      </c>
      <c r="F404" s="1">
        <v>1</v>
      </c>
      <c r="G404" s="2" t="s">
        <v>1237</v>
      </c>
      <c r="H404" s="2" t="s">
        <v>1242</v>
      </c>
      <c r="I404" s="7">
        <v>1000001375</v>
      </c>
      <c r="J404" s="2" t="s">
        <v>18</v>
      </c>
      <c r="K404" t="s">
        <v>16</v>
      </c>
      <c r="L404">
        <v>118</v>
      </c>
      <c r="M404" t="s">
        <v>1360</v>
      </c>
      <c r="N404"/>
      <c r="O404"/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 t="str">
        <f>IF(ISBLANK(D404), "N", "Y")</f>
        <v>N</v>
      </c>
      <c r="AI404">
        <v>1</v>
      </c>
      <c r="AJ404" s="15"/>
      <c r="AK404"/>
      <c r="AL404"/>
    </row>
    <row r="405" spans="1:38" x14ac:dyDescent="0.3">
      <c r="A405">
        <v>404</v>
      </c>
      <c r="B405" s="13">
        <v>1000001401</v>
      </c>
      <c r="C405" s="2" t="s">
        <v>522</v>
      </c>
      <c r="D405" s="14"/>
      <c r="E405">
        <v>2</v>
      </c>
      <c r="F405" s="1">
        <v>1</v>
      </c>
      <c r="G405" s="2" t="s">
        <v>1237</v>
      </c>
      <c r="H405" s="2" t="s">
        <v>1242</v>
      </c>
      <c r="I405" s="7">
        <v>1000000001</v>
      </c>
      <c r="J405" s="2" t="s">
        <v>17</v>
      </c>
      <c r="K405" t="s">
        <v>16</v>
      </c>
      <c r="L405">
        <v>118</v>
      </c>
      <c r="M405" t="s">
        <v>1360</v>
      </c>
      <c r="N405"/>
      <c r="O405"/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 t="str">
        <f>IF(ISBLANK(D405), "N", "Y")</f>
        <v>N</v>
      </c>
      <c r="AI405">
        <v>1</v>
      </c>
      <c r="AJ405" s="15"/>
      <c r="AK405"/>
      <c r="AL405"/>
    </row>
    <row r="406" spans="1:38" x14ac:dyDescent="0.3">
      <c r="A406">
        <v>405</v>
      </c>
      <c r="B406" s="13">
        <v>1000001402</v>
      </c>
      <c r="C406" s="2" t="s">
        <v>101</v>
      </c>
      <c r="D406" s="14"/>
      <c r="E406">
        <v>3</v>
      </c>
      <c r="F406" s="1">
        <v>1</v>
      </c>
      <c r="G406" s="2" t="s">
        <v>1237</v>
      </c>
      <c r="H406" s="2" t="s">
        <v>1242</v>
      </c>
      <c r="I406" s="7">
        <v>1000001401</v>
      </c>
      <c r="J406" s="2" t="s">
        <v>18</v>
      </c>
      <c r="K406" t="s">
        <v>16</v>
      </c>
      <c r="L406">
        <v>118</v>
      </c>
      <c r="M406" t="s">
        <v>1360</v>
      </c>
      <c r="N406"/>
      <c r="O406"/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 t="str">
        <f>IF(ISBLANK(D406), "N", "Y")</f>
        <v>N</v>
      </c>
      <c r="AI406">
        <v>1</v>
      </c>
      <c r="AJ406" s="15"/>
      <c r="AK406"/>
      <c r="AL406"/>
    </row>
    <row r="407" spans="1:38" x14ac:dyDescent="0.3">
      <c r="A407">
        <v>406</v>
      </c>
      <c r="B407" s="13">
        <v>1000001403</v>
      </c>
      <c r="C407" s="2" t="s">
        <v>102</v>
      </c>
      <c r="D407" s="14"/>
      <c r="E407">
        <v>3</v>
      </c>
      <c r="F407" s="1">
        <v>1</v>
      </c>
      <c r="G407" s="2" t="s">
        <v>1237</v>
      </c>
      <c r="H407" s="2" t="s">
        <v>1242</v>
      </c>
      <c r="I407" s="7">
        <v>1000001401</v>
      </c>
      <c r="J407" s="2" t="s">
        <v>18</v>
      </c>
      <c r="K407" t="s">
        <v>16</v>
      </c>
      <c r="L407">
        <v>118</v>
      </c>
      <c r="M407" t="s">
        <v>1360</v>
      </c>
      <c r="N407"/>
      <c r="O407"/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 t="str">
        <f>IF(ISBLANK(D407), "N", "Y")</f>
        <v>N</v>
      </c>
      <c r="AI407">
        <v>1</v>
      </c>
      <c r="AJ407" s="15"/>
      <c r="AK407"/>
      <c r="AL407"/>
    </row>
    <row r="408" spans="1:38" x14ac:dyDescent="0.3">
      <c r="A408">
        <v>407</v>
      </c>
      <c r="B408" s="13">
        <v>1000001404</v>
      </c>
      <c r="C408" s="2" t="s">
        <v>103</v>
      </c>
      <c r="D408" s="14"/>
      <c r="E408">
        <v>3</v>
      </c>
      <c r="F408" s="1">
        <v>1</v>
      </c>
      <c r="G408" s="2" t="s">
        <v>1237</v>
      </c>
      <c r="H408" s="2" t="s">
        <v>1242</v>
      </c>
      <c r="I408" s="7">
        <v>1000001401</v>
      </c>
      <c r="J408" s="2" t="s">
        <v>18</v>
      </c>
      <c r="K408" t="s">
        <v>16</v>
      </c>
      <c r="L408">
        <v>118</v>
      </c>
      <c r="M408" t="s">
        <v>1360</v>
      </c>
      <c r="N408"/>
      <c r="O408"/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 t="str">
        <f>IF(ISBLANK(D408), "N", "Y")</f>
        <v>N</v>
      </c>
      <c r="AI408">
        <v>1</v>
      </c>
      <c r="AJ408" s="15"/>
      <c r="AK408"/>
      <c r="AL408"/>
    </row>
    <row r="409" spans="1:38" x14ac:dyDescent="0.3">
      <c r="A409">
        <v>408</v>
      </c>
      <c r="B409" s="13">
        <v>1000001405</v>
      </c>
      <c r="C409" s="2" t="s">
        <v>104</v>
      </c>
      <c r="D409" s="14"/>
      <c r="E409">
        <v>3</v>
      </c>
      <c r="F409" s="1">
        <v>1</v>
      </c>
      <c r="G409" s="2" t="s">
        <v>1237</v>
      </c>
      <c r="H409" s="2" t="s">
        <v>1242</v>
      </c>
      <c r="I409" s="7">
        <v>1000001401</v>
      </c>
      <c r="J409" s="2" t="s">
        <v>18</v>
      </c>
      <c r="K409" t="s">
        <v>16</v>
      </c>
      <c r="L409">
        <v>118</v>
      </c>
      <c r="M409" t="s">
        <v>1360</v>
      </c>
      <c r="N409"/>
      <c r="O409"/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 t="str">
        <f>IF(ISBLANK(D409), "N", "Y")</f>
        <v>N</v>
      </c>
      <c r="AI409">
        <v>1</v>
      </c>
      <c r="AJ409" s="15"/>
      <c r="AK409"/>
      <c r="AL409"/>
    </row>
    <row r="410" spans="1:38" x14ac:dyDescent="0.3">
      <c r="A410">
        <v>409</v>
      </c>
      <c r="B410" s="13">
        <v>1000001406</v>
      </c>
      <c r="C410" s="2" t="s">
        <v>105</v>
      </c>
      <c r="D410" s="14"/>
      <c r="E410">
        <v>3</v>
      </c>
      <c r="F410" s="1">
        <v>1</v>
      </c>
      <c r="G410" s="2" t="s">
        <v>1237</v>
      </c>
      <c r="H410" s="2" t="s">
        <v>1242</v>
      </c>
      <c r="I410" s="7">
        <v>1000001401</v>
      </c>
      <c r="J410" s="2" t="s">
        <v>18</v>
      </c>
      <c r="K410" t="s">
        <v>16</v>
      </c>
      <c r="L410">
        <v>118</v>
      </c>
      <c r="M410" t="s">
        <v>1360</v>
      </c>
      <c r="N410"/>
      <c r="O410"/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 t="str">
        <f>IF(ISBLANK(D410), "N", "Y")</f>
        <v>N</v>
      </c>
      <c r="AI410">
        <v>1</v>
      </c>
      <c r="AJ410" s="15"/>
      <c r="AK410"/>
      <c r="AL410"/>
    </row>
    <row r="411" spans="1:38" x14ac:dyDescent="0.3">
      <c r="A411">
        <v>410</v>
      </c>
      <c r="B411" s="13">
        <v>1000001407</v>
      </c>
      <c r="C411" s="2" t="s">
        <v>106</v>
      </c>
      <c r="D411" s="14"/>
      <c r="E411">
        <v>3</v>
      </c>
      <c r="F411" s="1">
        <v>1</v>
      </c>
      <c r="G411" s="2" t="s">
        <v>1237</v>
      </c>
      <c r="H411" s="2" t="s">
        <v>1242</v>
      </c>
      <c r="I411" s="7">
        <v>1000001401</v>
      </c>
      <c r="J411" s="2" t="s">
        <v>18</v>
      </c>
      <c r="K411" t="s">
        <v>16</v>
      </c>
      <c r="L411">
        <v>118</v>
      </c>
      <c r="M411" t="s">
        <v>1360</v>
      </c>
      <c r="N411"/>
      <c r="O411"/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 t="str">
        <f>IF(ISBLANK(D411), "N", "Y")</f>
        <v>N</v>
      </c>
      <c r="AI411">
        <v>1</v>
      </c>
      <c r="AJ411" s="15"/>
      <c r="AK411"/>
      <c r="AL411"/>
    </row>
    <row r="412" spans="1:38" x14ac:dyDescent="0.3">
      <c r="A412">
        <v>411</v>
      </c>
      <c r="B412" s="13">
        <v>1000001408</v>
      </c>
      <c r="C412" s="2" t="s">
        <v>107</v>
      </c>
      <c r="D412" s="14"/>
      <c r="E412">
        <v>3</v>
      </c>
      <c r="F412" s="1">
        <v>1</v>
      </c>
      <c r="G412" s="2" t="s">
        <v>1237</v>
      </c>
      <c r="H412" s="2" t="s">
        <v>1242</v>
      </c>
      <c r="I412" s="7">
        <v>1000001401</v>
      </c>
      <c r="J412" s="2" t="s">
        <v>18</v>
      </c>
      <c r="K412" t="s">
        <v>16</v>
      </c>
      <c r="L412">
        <v>118</v>
      </c>
      <c r="M412" t="s">
        <v>1360</v>
      </c>
      <c r="N412"/>
      <c r="O412"/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 t="str">
        <f>IF(ISBLANK(D412), "N", "Y")</f>
        <v>N</v>
      </c>
      <c r="AI412">
        <v>1</v>
      </c>
      <c r="AJ412" s="15"/>
      <c r="AK412"/>
      <c r="AL412"/>
    </row>
    <row r="413" spans="1:38" x14ac:dyDescent="0.3">
      <c r="A413">
        <v>412</v>
      </c>
      <c r="B413" s="13">
        <v>1000001409</v>
      </c>
      <c r="C413" s="2" t="s">
        <v>108</v>
      </c>
      <c r="D413" s="14"/>
      <c r="E413">
        <v>3</v>
      </c>
      <c r="F413" s="1">
        <v>1</v>
      </c>
      <c r="G413" s="2" t="s">
        <v>1237</v>
      </c>
      <c r="H413" s="2" t="s">
        <v>1242</v>
      </c>
      <c r="I413" s="7">
        <v>1000001401</v>
      </c>
      <c r="J413" s="2" t="s">
        <v>18</v>
      </c>
      <c r="K413" t="s">
        <v>16</v>
      </c>
      <c r="L413">
        <v>118</v>
      </c>
      <c r="M413" t="s">
        <v>1360</v>
      </c>
      <c r="N413"/>
      <c r="O413"/>
      <c r="P413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 t="str">
        <f>IF(ISBLANK(D413), "N", "Y")</f>
        <v>N</v>
      </c>
      <c r="AI413">
        <v>1</v>
      </c>
      <c r="AJ413" s="15"/>
      <c r="AK413"/>
      <c r="AL413"/>
    </row>
    <row r="414" spans="1:38" x14ac:dyDescent="0.3">
      <c r="A414">
        <v>413</v>
      </c>
      <c r="B414" s="13">
        <v>1000001451</v>
      </c>
      <c r="C414" s="2" t="s">
        <v>1286</v>
      </c>
      <c r="D414" s="14"/>
      <c r="E414">
        <v>3</v>
      </c>
      <c r="F414" s="1">
        <v>1</v>
      </c>
      <c r="G414" s="2" t="s">
        <v>1237</v>
      </c>
      <c r="H414" s="2" t="s">
        <v>1242</v>
      </c>
      <c r="I414" s="7">
        <v>1000001401</v>
      </c>
      <c r="J414" s="2" t="s">
        <v>18</v>
      </c>
      <c r="K414" t="s">
        <v>16</v>
      </c>
      <c r="L414">
        <v>118</v>
      </c>
      <c r="M414" t="s">
        <v>1360</v>
      </c>
      <c r="N414"/>
      <c r="O414"/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 t="str">
        <f>IF(ISBLANK(D414), "N", "Y")</f>
        <v>N</v>
      </c>
      <c r="AI414">
        <v>1</v>
      </c>
      <c r="AJ414" s="15"/>
      <c r="AK414"/>
      <c r="AL414"/>
    </row>
    <row r="415" spans="1:38" x14ac:dyDescent="0.3">
      <c r="A415">
        <v>414</v>
      </c>
      <c r="B415" s="13">
        <v>1000001500</v>
      </c>
      <c r="C415" s="2" t="s">
        <v>523</v>
      </c>
      <c r="D415" s="14"/>
      <c r="E415">
        <v>3</v>
      </c>
      <c r="F415" s="1">
        <v>1</v>
      </c>
      <c r="G415" s="2" t="s">
        <v>1237</v>
      </c>
      <c r="H415" s="2" t="s">
        <v>1242</v>
      </c>
      <c r="I415" s="7">
        <v>1000001401</v>
      </c>
      <c r="J415" s="2" t="s">
        <v>18</v>
      </c>
      <c r="K415" t="s">
        <v>16</v>
      </c>
      <c r="L415">
        <v>118</v>
      </c>
      <c r="M415" t="s">
        <v>1360</v>
      </c>
      <c r="N415"/>
      <c r="O415"/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 t="str">
        <f>IF(ISBLANK(D415), "N", "Y")</f>
        <v>N</v>
      </c>
      <c r="AI415">
        <v>1</v>
      </c>
      <c r="AJ415" s="15"/>
      <c r="AK415"/>
      <c r="AL415"/>
    </row>
    <row r="416" spans="1:38" x14ac:dyDescent="0.3">
      <c r="A416">
        <v>415</v>
      </c>
      <c r="B416" s="13">
        <v>1000001600</v>
      </c>
      <c r="C416" s="2" t="s">
        <v>524</v>
      </c>
      <c r="D416" s="14"/>
      <c r="E416">
        <v>3</v>
      </c>
      <c r="F416" s="1">
        <v>1</v>
      </c>
      <c r="G416" s="2" t="s">
        <v>1237</v>
      </c>
      <c r="H416" s="2" t="s">
        <v>1242</v>
      </c>
      <c r="I416" s="8">
        <v>1000001401</v>
      </c>
      <c r="J416" s="2" t="s">
        <v>18</v>
      </c>
      <c r="K416" t="s">
        <v>16</v>
      </c>
      <c r="L416">
        <v>118</v>
      </c>
      <c r="M416" t="s">
        <v>1360</v>
      </c>
      <c r="N416"/>
      <c r="O416"/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 t="str">
        <f>IF(ISBLANK(D416), "N", "Y")</f>
        <v>N</v>
      </c>
      <c r="AI416">
        <v>1</v>
      </c>
      <c r="AJ416" s="15"/>
      <c r="AK416"/>
      <c r="AL416"/>
    </row>
    <row r="417" spans="1:38" x14ac:dyDescent="0.3">
      <c r="A417">
        <v>416</v>
      </c>
      <c r="B417" s="13">
        <v>1000001700</v>
      </c>
      <c r="C417" s="2" t="s">
        <v>525</v>
      </c>
      <c r="D417" s="14"/>
      <c r="E417">
        <v>3</v>
      </c>
      <c r="F417" s="1">
        <v>1</v>
      </c>
      <c r="G417" s="2" t="s">
        <v>1237</v>
      </c>
      <c r="H417" s="2" t="s">
        <v>1242</v>
      </c>
      <c r="I417" s="9">
        <v>1000001401</v>
      </c>
      <c r="J417" s="2" t="s">
        <v>18</v>
      </c>
      <c r="K417" t="s">
        <v>16</v>
      </c>
      <c r="L417">
        <v>118</v>
      </c>
      <c r="M417" t="s">
        <v>1360</v>
      </c>
      <c r="N417"/>
      <c r="O417"/>
      <c r="P417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 t="str">
        <f>IF(ISBLANK(D417), "N", "Y")</f>
        <v>N</v>
      </c>
      <c r="AI417">
        <v>1</v>
      </c>
      <c r="AJ417" s="15"/>
      <c r="AK417"/>
      <c r="AL417"/>
    </row>
    <row r="418" spans="1:38" x14ac:dyDescent="0.3">
      <c r="A418">
        <v>417</v>
      </c>
      <c r="B418" s="13">
        <v>1000001901</v>
      </c>
      <c r="C418" s="2" t="s">
        <v>1063</v>
      </c>
      <c r="D418" s="14"/>
      <c r="E418">
        <v>2</v>
      </c>
      <c r="F418" s="1">
        <v>1</v>
      </c>
      <c r="G418" s="2" t="s">
        <v>1237</v>
      </c>
      <c r="H418" s="2" t="s">
        <v>1242</v>
      </c>
      <c r="I418" s="9">
        <v>1000000001</v>
      </c>
      <c r="J418" s="2" t="s">
        <v>17</v>
      </c>
      <c r="K418" t="s">
        <v>16</v>
      </c>
      <c r="L418">
        <v>118</v>
      </c>
      <c r="M418" t="s">
        <v>1360</v>
      </c>
      <c r="N418"/>
      <c r="O418"/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 t="str">
        <f>IF(ISBLANK(D418), "N", "Y")</f>
        <v>N</v>
      </c>
      <c r="AI418">
        <v>1</v>
      </c>
      <c r="AJ418" s="15"/>
      <c r="AK418"/>
      <c r="AL418"/>
    </row>
    <row r="419" spans="1:38" x14ac:dyDescent="0.3">
      <c r="A419">
        <v>418</v>
      </c>
      <c r="B419" s="13">
        <v>1000001902</v>
      </c>
      <c r="C419" s="2" t="s">
        <v>1362</v>
      </c>
      <c r="D419" s="14"/>
      <c r="E419">
        <v>3</v>
      </c>
      <c r="F419" s="1">
        <v>1</v>
      </c>
      <c r="G419" s="2" t="s">
        <v>1237</v>
      </c>
      <c r="H419" s="2" t="s">
        <v>1242</v>
      </c>
      <c r="I419" s="9">
        <v>1000001901</v>
      </c>
      <c r="J419" s="2" t="s">
        <v>18</v>
      </c>
      <c r="K419" t="s">
        <v>16</v>
      </c>
      <c r="L419">
        <v>118</v>
      </c>
      <c r="M419" t="s">
        <v>1360</v>
      </c>
      <c r="N419"/>
      <c r="O419"/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 t="str">
        <f>IF(ISBLANK(D419), "N", "Y")</f>
        <v>N</v>
      </c>
      <c r="AI419">
        <v>1</v>
      </c>
      <c r="AJ419" s="15"/>
      <c r="AK419"/>
      <c r="AL419"/>
    </row>
    <row r="420" spans="1:38" x14ac:dyDescent="0.3">
      <c r="A420">
        <v>419</v>
      </c>
      <c r="B420" s="13">
        <v>1000001903</v>
      </c>
      <c r="C420" s="2" t="s">
        <v>1170</v>
      </c>
      <c r="D420" s="14"/>
      <c r="E420">
        <v>3</v>
      </c>
      <c r="F420" s="1">
        <v>1</v>
      </c>
      <c r="G420" s="2" t="s">
        <v>1237</v>
      </c>
      <c r="H420" s="2" t="s">
        <v>1242</v>
      </c>
      <c r="I420" s="9">
        <v>1000001901</v>
      </c>
      <c r="J420" s="2" t="s">
        <v>18</v>
      </c>
      <c r="K420" t="s">
        <v>16</v>
      </c>
      <c r="L420">
        <v>118</v>
      </c>
      <c r="M420" t="s">
        <v>1360</v>
      </c>
      <c r="N420"/>
      <c r="O420"/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 t="str">
        <f>IF(ISBLANK(D420), "N", "Y")</f>
        <v>N</v>
      </c>
      <c r="AI420">
        <v>1</v>
      </c>
      <c r="AJ420" s="15"/>
      <c r="AK420"/>
      <c r="AL420"/>
    </row>
    <row r="421" spans="1:38" x14ac:dyDescent="0.3">
      <c r="A421">
        <v>420</v>
      </c>
      <c r="B421" s="13">
        <v>1000001904</v>
      </c>
      <c r="C421" s="2" t="s">
        <v>1171</v>
      </c>
      <c r="D421" s="14"/>
      <c r="E421">
        <v>3</v>
      </c>
      <c r="F421" s="1">
        <v>1</v>
      </c>
      <c r="G421" s="2" t="s">
        <v>1237</v>
      </c>
      <c r="H421" s="2" t="s">
        <v>1242</v>
      </c>
      <c r="I421" s="6">
        <v>1000001901</v>
      </c>
      <c r="J421" s="2" t="s">
        <v>18</v>
      </c>
      <c r="K421" t="s">
        <v>16</v>
      </c>
      <c r="L421">
        <v>118</v>
      </c>
      <c r="M421" t="s">
        <v>1360</v>
      </c>
      <c r="N421"/>
      <c r="O421"/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 t="str">
        <f>IF(ISBLANK(D421), "N", "Y")</f>
        <v>N</v>
      </c>
      <c r="AI421">
        <v>1</v>
      </c>
      <c r="AJ421" s="15"/>
      <c r="AK421"/>
      <c r="AL421"/>
    </row>
    <row r="422" spans="1:38" x14ac:dyDescent="0.3">
      <c r="A422">
        <v>421</v>
      </c>
      <c r="B422" s="13">
        <v>1000001905</v>
      </c>
      <c r="C422" s="2" t="s">
        <v>1064</v>
      </c>
      <c r="D422" s="14"/>
      <c r="E422">
        <v>3</v>
      </c>
      <c r="F422" s="1">
        <v>1</v>
      </c>
      <c r="G422" s="2" t="s">
        <v>1237</v>
      </c>
      <c r="H422" t="s">
        <v>1241</v>
      </c>
      <c r="I422" s="9">
        <v>1000001901</v>
      </c>
      <c r="J422" s="2" t="s">
        <v>18</v>
      </c>
      <c r="K422" t="s">
        <v>16</v>
      </c>
      <c r="L422">
        <v>118</v>
      </c>
      <c r="M422" t="s">
        <v>1360</v>
      </c>
      <c r="N422"/>
      <c r="O422"/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 t="str">
        <f>IF(ISBLANK(D422), "N", "Y")</f>
        <v>N</v>
      </c>
      <c r="AI422">
        <v>1</v>
      </c>
      <c r="AJ422" s="15"/>
      <c r="AK422"/>
      <c r="AL422"/>
    </row>
    <row r="423" spans="1:38" x14ac:dyDescent="0.3">
      <c r="A423">
        <v>422</v>
      </c>
      <c r="B423" s="13">
        <v>1000001906</v>
      </c>
      <c r="C423" s="2" t="s">
        <v>1065</v>
      </c>
      <c r="D423" s="14"/>
      <c r="E423">
        <v>3</v>
      </c>
      <c r="F423" s="1">
        <v>1</v>
      </c>
      <c r="G423" s="2" t="s">
        <v>1237</v>
      </c>
      <c r="H423" t="s">
        <v>1241</v>
      </c>
      <c r="I423" s="9">
        <v>1000001901</v>
      </c>
      <c r="J423" s="2" t="s">
        <v>18</v>
      </c>
      <c r="K423" t="s">
        <v>16</v>
      </c>
      <c r="L423">
        <v>118</v>
      </c>
      <c r="M423" t="s">
        <v>1360</v>
      </c>
      <c r="N423"/>
      <c r="O423"/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 t="str">
        <f>IF(ISBLANK(D423), "N", "Y")</f>
        <v>N</v>
      </c>
      <c r="AI423">
        <v>1</v>
      </c>
      <c r="AJ423" s="15"/>
      <c r="AK423"/>
      <c r="AL423"/>
    </row>
    <row r="424" spans="1:38" x14ac:dyDescent="0.3">
      <c r="A424">
        <v>423</v>
      </c>
      <c r="B424" s="13">
        <v>1000001921</v>
      </c>
      <c r="C424" s="2" t="s">
        <v>1228</v>
      </c>
      <c r="D424" s="14"/>
      <c r="E424">
        <v>2</v>
      </c>
      <c r="F424" s="1">
        <v>1</v>
      </c>
      <c r="G424" s="2" t="s">
        <v>1237</v>
      </c>
      <c r="H424" t="s">
        <v>1241</v>
      </c>
      <c r="I424" s="9">
        <v>1000000001</v>
      </c>
      <c r="J424" s="2" t="s">
        <v>17</v>
      </c>
      <c r="K424" t="s">
        <v>16</v>
      </c>
      <c r="L424">
        <v>118</v>
      </c>
      <c r="M424" t="s">
        <v>1360</v>
      </c>
      <c r="N424"/>
      <c r="O424"/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 t="str">
        <f>IF(ISBLANK(D424), "N", "Y")</f>
        <v>N</v>
      </c>
      <c r="AI424">
        <v>1</v>
      </c>
      <c r="AJ424" s="15"/>
      <c r="AK424"/>
      <c r="AL424"/>
    </row>
    <row r="425" spans="1:38" x14ac:dyDescent="0.3">
      <c r="A425">
        <v>424</v>
      </c>
      <c r="B425" s="13">
        <v>1000001922</v>
      </c>
      <c r="C425" s="2" t="s">
        <v>1357</v>
      </c>
      <c r="D425" s="14"/>
      <c r="E425">
        <v>3</v>
      </c>
      <c r="F425" s="1">
        <v>1</v>
      </c>
      <c r="G425" s="2" t="s">
        <v>1237</v>
      </c>
      <c r="H425" t="s">
        <v>1241</v>
      </c>
      <c r="I425" s="9">
        <v>1000001921</v>
      </c>
      <c r="J425" s="2" t="s">
        <v>18</v>
      </c>
      <c r="K425" t="s">
        <v>16</v>
      </c>
      <c r="L425">
        <v>118</v>
      </c>
      <c r="M425" t="s">
        <v>1360</v>
      </c>
      <c r="N425"/>
      <c r="O425"/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 t="str">
        <f>IF(ISBLANK(D425), "N", "Y")</f>
        <v>N</v>
      </c>
      <c r="AI425">
        <v>1</v>
      </c>
      <c r="AJ425" s="15"/>
      <c r="AK425"/>
      <c r="AL425"/>
    </row>
    <row r="426" spans="1:38" x14ac:dyDescent="0.3">
      <c r="A426">
        <v>425</v>
      </c>
      <c r="B426" s="13">
        <v>1000001923</v>
      </c>
      <c r="C426" s="2" t="s">
        <v>1358</v>
      </c>
      <c r="D426" s="14"/>
      <c r="E426">
        <v>3</v>
      </c>
      <c r="F426" s="1">
        <v>1</v>
      </c>
      <c r="G426" s="2" t="s">
        <v>1237</v>
      </c>
      <c r="H426" t="s">
        <v>1241</v>
      </c>
      <c r="I426" s="9">
        <v>1000001921</v>
      </c>
      <c r="J426" s="2" t="s">
        <v>18</v>
      </c>
      <c r="K426" t="s">
        <v>16</v>
      </c>
      <c r="L426">
        <v>118</v>
      </c>
      <c r="M426" t="s">
        <v>1360</v>
      </c>
      <c r="N426"/>
      <c r="O426"/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 t="str">
        <f>IF(ISBLANK(D426), "N", "Y")</f>
        <v>N</v>
      </c>
      <c r="AI426">
        <v>1</v>
      </c>
      <c r="AJ426" s="15"/>
      <c r="AK426"/>
      <c r="AL426"/>
    </row>
    <row r="427" spans="1:38" x14ac:dyDescent="0.3">
      <c r="A427">
        <v>426</v>
      </c>
      <c r="B427" s="13">
        <v>1000001924</v>
      </c>
      <c r="C427" s="2" t="s">
        <v>1232</v>
      </c>
      <c r="D427" s="14"/>
      <c r="E427">
        <v>3</v>
      </c>
      <c r="F427" s="1">
        <v>1</v>
      </c>
      <c r="G427" s="2" t="s">
        <v>1237</v>
      </c>
      <c r="H427" t="s">
        <v>1241</v>
      </c>
      <c r="I427" s="9">
        <v>1000001921</v>
      </c>
      <c r="J427" s="2" t="s">
        <v>18</v>
      </c>
      <c r="K427" t="s">
        <v>16</v>
      </c>
      <c r="L427">
        <v>118</v>
      </c>
      <c r="M427" t="s">
        <v>1360</v>
      </c>
      <c r="N427"/>
      <c r="O427"/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 t="str">
        <f>IF(ISBLANK(D427), "N", "Y")</f>
        <v>N</v>
      </c>
      <c r="AI427">
        <v>1</v>
      </c>
      <c r="AJ427" s="15"/>
      <c r="AK427"/>
      <c r="AL427"/>
    </row>
    <row r="428" spans="1:38" x14ac:dyDescent="0.3">
      <c r="A428">
        <v>427</v>
      </c>
      <c r="B428" s="13">
        <v>1000001925</v>
      </c>
      <c r="C428" s="2" t="s">
        <v>1236</v>
      </c>
      <c r="D428" s="14"/>
      <c r="E428">
        <v>3</v>
      </c>
      <c r="F428" s="1">
        <v>1</v>
      </c>
      <c r="G428" s="2" t="s">
        <v>1237</v>
      </c>
      <c r="H428" t="s">
        <v>1241</v>
      </c>
      <c r="I428" s="9">
        <v>1000001921</v>
      </c>
      <c r="J428" s="2" t="s">
        <v>18</v>
      </c>
      <c r="K428" t="s">
        <v>16</v>
      </c>
      <c r="L428">
        <v>118</v>
      </c>
      <c r="M428" t="s">
        <v>1360</v>
      </c>
      <c r="N428"/>
      <c r="O428"/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 t="str">
        <f>IF(ISBLANK(D428), "N", "Y")</f>
        <v>N</v>
      </c>
      <c r="AI428">
        <v>1</v>
      </c>
      <c r="AJ428" s="15"/>
      <c r="AK428"/>
      <c r="AL428"/>
    </row>
    <row r="429" spans="1:38" x14ac:dyDescent="0.3">
      <c r="A429">
        <v>428</v>
      </c>
      <c r="B429" s="17">
        <v>1000001941</v>
      </c>
      <c r="C429" s="2" t="s">
        <v>1194</v>
      </c>
      <c r="D429" s="14"/>
      <c r="E429">
        <v>3</v>
      </c>
      <c r="F429" s="1">
        <v>1</v>
      </c>
      <c r="G429" s="2" t="s">
        <v>1237</v>
      </c>
      <c r="H429" t="s">
        <v>1241</v>
      </c>
      <c r="I429" s="9">
        <v>1000000001</v>
      </c>
      <c r="J429" s="2" t="s">
        <v>17</v>
      </c>
      <c r="K429" t="s">
        <v>16</v>
      </c>
      <c r="L429">
        <v>118</v>
      </c>
      <c r="M429" t="s">
        <v>1360</v>
      </c>
      <c r="N429"/>
      <c r="O429"/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 t="s">
        <v>18</v>
      </c>
      <c r="AI429">
        <v>1</v>
      </c>
      <c r="AJ429" s="15"/>
      <c r="AK429"/>
      <c r="AL429"/>
    </row>
    <row r="430" spans="1:38" x14ac:dyDescent="0.3">
      <c r="A430">
        <v>429</v>
      </c>
      <c r="B430" s="17">
        <v>1000001942</v>
      </c>
      <c r="C430" s="2" t="s">
        <v>1196</v>
      </c>
      <c r="D430">
        <v>17</v>
      </c>
      <c r="E430">
        <v>4</v>
      </c>
      <c r="F430" s="1">
        <v>1</v>
      </c>
      <c r="G430" s="2" t="s">
        <v>1237</v>
      </c>
      <c r="H430" t="s">
        <v>1241</v>
      </c>
      <c r="I430" s="9">
        <v>1000001941</v>
      </c>
      <c r="J430" s="2" t="s">
        <v>18</v>
      </c>
      <c r="K430" t="s">
        <v>16</v>
      </c>
      <c r="L430">
        <v>118</v>
      </c>
      <c r="M430" t="s">
        <v>1360</v>
      </c>
      <c r="N430"/>
      <c r="O430"/>
      <c r="P430">
        <v>0</v>
      </c>
      <c r="Q430">
        <v>-21693502.600000001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 t="str">
        <f>IF(ISBLANK(D430), "N", "Y")</f>
        <v>Y</v>
      </c>
      <c r="AI430">
        <v>1</v>
      </c>
      <c r="AJ430" s="15"/>
      <c r="AK430"/>
      <c r="AL430"/>
    </row>
    <row r="431" spans="1:38" x14ac:dyDescent="0.3">
      <c r="A431">
        <v>430</v>
      </c>
      <c r="B431" s="17">
        <v>1000001943</v>
      </c>
      <c r="C431" s="2" t="s">
        <v>1197</v>
      </c>
      <c r="D431">
        <v>18</v>
      </c>
      <c r="E431">
        <v>4</v>
      </c>
      <c r="F431" s="1">
        <v>1</v>
      </c>
      <c r="G431" s="2" t="s">
        <v>1237</v>
      </c>
      <c r="H431" t="s">
        <v>1241</v>
      </c>
      <c r="I431" s="9">
        <v>1000001941</v>
      </c>
      <c r="J431" s="2" t="s">
        <v>18</v>
      </c>
      <c r="K431" t="s">
        <v>16</v>
      </c>
      <c r="L431">
        <v>118</v>
      </c>
      <c r="M431" t="s">
        <v>1360</v>
      </c>
      <c r="N431"/>
      <c r="O431"/>
      <c r="P431">
        <v>0</v>
      </c>
      <c r="Q431">
        <v>-164103.06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 t="str">
        <f>IF(ISBLANK(D431), "N", "Y")</f>
        <v>Y</v>
      </c>
      <c r="AI431">
        <v>1</v>
      </c>
      <c r="AJ431" s="15"/>
      <c r="AK431"/>
      <c r="AL431"/>
    </row>
    <row r="432" spans="1:38" x14ac:dyDescent="0.3">
      <c r="A432">
        <v>431</v>
      </c>
      <c r="B432" s="17">
        <v>1000001944</v>
      </c>
      <c r="C432" s="2" t="s">
        <v>1198</v>
      </c>
      <c r="D432">
        <v>19</v>
      </c>
      <c r="E432">
        <v>4</v>
      </c>
      <c r="F432" s="1">
        <v>1</v>
      </c>
      <c r="G432" s="2" t="s">
        <v>1237</v>
      </c>
      <c r="H432" t="s">
        <v>1241</v>
      </c>
      <c r="I432" s="9">
        <v>1000001941</v>
      </c>
      <c r="J432" s="2" t="s">
        <v>18</v>
      </c>
      <c r="K432" t="s">
        <v>16</v>
      </c>
      <c r="L432">
        <v>118</v>
      </c>
      <c r="M432" t="s">
        <v>1360</v>
      </c>
      <c r="N432"/>
      <c r="O432"/>
      <c r="P432">
        <v>0</v>
      </c>
      <c r="Q432">
        <v>-34749.82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 t="str">
        <f>IF(ISBLANK(D432), "N", "Y")</f>
        <v>Y</v>
      </c>
      <c r="AI432">
        <v>1</v>
      </c>
      <c r="AJ432" s="15"/>
      <c r="AK432"/>
      <c r="AL432"/>
    </row>
    <row r="433" spans="1:38" x14ac:dyDescent="0.3">
      <c r="A433">
        <v>432</v>
      </c>
      <c r="B433" s="17">
        <v>1000001945</v>
      </c>
      <c r="C433" s="2" t="s">
        <v>1203</v>
      </c>
      <c r="D433">
        <v>24</v>
      </c>
      <c r="E433">
        <v>4</v>
      </c>
      <c r="F433" s="1">
        <v>1</v>
      </c>
      <c r="G433" s="2" t="s">
        <v>1237</v>
      </c>
      <c r="H433" t="s">
        <v>1241</v>
      </c>
      <c r="I433" s="9">
        <v>1000001941</v>
      </c>
      <c r="J433" s="2" t="s">
        <v>18</v>
      </c>
      <c r="K433" t="s">
        <v>16</v>
      </c>
      <c r="L433">
        <v>118</v>
      </c>
      <c r="M433" t="s">
        <v>1360</v>
      </c>
      <c r="N433"/>
      <c r="O433"/>
      <c r="P433">
        <v>0</v>
      </c>
      <c r="Q433">
        <v>-122088.55999999994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 t="str">
        <f>IF(ISBLANK(D433), "N", "Y")</f>
        <v>Y</v>
      </c>
      <c r="AI433">
        <v>1</v>
      </c>
      <c r="AJ433" s="15"/>
      <c r="AK433"/>
      <c r="AL433"/>
    </row>
    <row r="434" spans="1:38" x14ac:dyDescent="0.3">
      <c r="A434">
        <v>433</v>
      </c>
      <c r="B434" s="17">
        <v>1000001946</v>
      </c>
      <c r="C434" s="2" t="s">
        <v>1204</v>
      </c>
      <c r="D434">
        <v>25</v>
      </c>
      <c r="E434">
        <v>4</v>
      </c>
      <c r="F434" s="1">
        <v>1</v>
      </c>
      <c r="G434" s="2" t="s">
        <v>1237</v>
      </c>
      <c r="H434" t="s">
        <v>1241</v>
      </c>
      <c r="I434" s="9">
        <v>1000001941</v>
      </c>
      <c r="J434" s="2" t="s">
        <v>18</v>
      </c>
      <c r="K434" t="s">
        <v>16</v>
      </c>
      <c r="L434">
        <v>118</v>
      </c>
      <c r="M434" t="s">
        <v>1360</v>
      </c>
      <c r="N434"/>
      <c r="O434"/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 t="str">
        <f>IF(ISBLANK(D434), "N", "Y")</f>
        <v>Y</v>
      </c>
      <c r="AI434">
        <v>1</v>
      </c>
      <c r="AJ434" s="15"/>
      <c r="AK434"/>
      <c r="AL434"/>
    </row>
    <row r="435" spans="1:38" x14ac:dyDescent="0.3">
      <c r="A435">
        <v>434</v>
      </c>
      <c r="B435" s="18">
        <v>2000000001</v>
      </c>
      <c r="C435" s="2" t="s">
        <v>112</v>
      </c>
      <c r="D435" s="14"/>
      <c r="E435">
        <v>1</v>
      </c>
      <c r="F435" s="1">
        <v>2</v>
      </c>
      <c r="G435" t="s">
        <v>1238</v>
      </c>
      <c r="H435" t="s">
        <v>1241</v>
      </c>
      <c r="I435" s="9"/>
      <c r="J435" s="2" t="s">
        <v>17</v>
      </c>
      <c r="K435" t="s">
        <v>16</v>
      </c>
      <c r="L435">
        <v>118</v>
      </c>
      <c r="M435" t="s">
        <v>1360</v>
      </c>
      <c r="N435"/>
      <c r="O435"/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 t="s">
        <v>18</v>
      </c>
      <c r="AI435">
        <v>1</v>
      </c>
      <c r="AJ435" s="15"/>
      <c r="AK435"/>
      <c r="AL435"/>
    </row>
    <row r="436" spans="1:38" x14ac:dyDescent="0.3">
      <c r="A436">
        <v>435</v>
      </c>
      <c r="B436" s="18">
        <v>2000000002</v>
      </c>
      <c r="C436" s="2" t="s">
        <v>113</v>
      </c>
      <c r="D436" s="14"/>
      <c r="E436">
        <v>2</v>
      </c>
      <c r="F436" s="1">
        <v>2</v>
      </c>
      <c r="G436" t="s">
        <v>1238</v>
      </c>
      <c r="H436" t="s">
        <v>1241</v>
      </c>
      <c r="I436" s="9">
        <v>2000000001</v>
      </c>
      <c r="J436" s="2" t="s">
        <v>17</v>
      </c>
      <c r="K436" t="s">
        <v>16</v>
      </c>
      <c r="L436">
        <v>118</v>
      </c>
      <c r="M436" t="s">
        <v>1360</v>
      </c>
      <c r="N436"/>
      <c r="O436"/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 t="str">
        <f>IF(ISBLANK(D436), "N", "Y")</f>
        <v>N</v>
      </c>
      <c r="AI436">
        <v>1</v>
      </c>
      <c r="AJ436" s="15"/>
      <c r="AK436"/>
      <c r="AL436"/>
    </row>
    <row r="437" spans="1:38" x14ac:dyDescent="0.3">
      <c r="A437">
        <v>436</v>
      </c>
      <c r="B437" s="18">
        <v>2000000011</v>
      </c>
      <c r="C437" s="2" t="s">
        <v>114</v>
      </c>
      <c r="D437" s="14"/>
      <c r="E437">
        <v>3</v>
      </c>
      <c r="F437" s="1">
        <v>2</v>
      </c>
      <c r="G437" t="s">
        <v>1238</v>
      </c>
      <c r="H437" t="s">
        <v>1241</v>
      </c>
      <c r="I437" s="9">
        <v>2000000002</v>
      </c>
      <c r="J437" s="2" t="s">
        <v>17</v>
      </c>
      <c r="K437" t="s">
        <v>16</v>
      </c>
      <c r="L437">
        <v>118</v>
      </c>
      <c r="M437" t="s">
        <v>1360</v>
      </c>
      <c r="N437"/>
      <c r="O437"/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 t="str">
        <f>IF(ISBLANK(D437), "N", "Y")</f>
        <v>N</v>
      </c>
      <c r="AI437">
        <v>1</v>
      </c>
      <c r="AJ437" s="15"/>
      <c r="AK437"/>
      <c r="AL437"/>
    </row>
    <row r="438" spans="1:38" x14ac:dyDescent="0.3">
      <c r="A438">
        <v>437</v>
      </c>
      <c r="B438" s="18">
        <v>2000000012</v>
      </c>
      <c r="C438" s="2" t="s">
        <v>715</v>
      </c>
      <c r="D438" s="14"/>
      <c r="E438">
        <v>4</v>
      </c>
      <c r="F438" s="1">
        <v>2</v>
      </c>
      <c r="G438" t="s">
        <v>1238</v>
      </c>
      <c r="H438" t="s">
        <v>1241</v>
      </c>
      <c r="I438" s="9">
        <v>2000000011</v>
      </c>
      <c r="J438" s="2" t="s">
        <v>18</v>
      </c>
      <c r="K438" t="s">
        <v>16</v>
      </c>
      <c r="L438">
        <v>118</v>
      </c>
      <c r="M438" t="s">
        <v>1360</v>
      </c>
      <c r="N438"/>
      <c r="O438"/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 t="str">
        <f>IF(ISBLANK(D438), "N", "Y")</f>
        <v>N</v>
      </c>
      <c r="AI438">
        <v>1</v>
      </c>
      <c r="AJ438" s="15"/>
      <c r="AK438"/>
      <c r="AL438"/>
    </row>
    <row r="439" spans="1:38" x14ac:dyDescent="0.3">
      <c r="A439">
        <v>438</v>
      </c>
      <c r="B439" s="18">
        <v>2000000013</v>
      </c>
      <c r="C439" s="2" t="s">
        <v>716</v>
      </c>
      <c r="D439" s="14"/>
      <c r="E439">
        <v>4</v>
      </c>
      <c r="F439" s="1">
        <v>2</v>
      </c>
      <c r="G439" t="s">
        <v>1238</v>
      </c>
      <c r="H439" t="s">
        <v>1241</v>
      </c>
      <c r="I439" s="9">
        <v>2000000011</v>
      </c>
      <c r="J439" s="2" t="s">
        <v>18</v>
      </c>
      <c r="K439" t="s">
        <v>16</v>
      </c>
      <c r="L439">
        <v>118</v>
      </c>
      <c r="M439" t="s">
        <v>1360</v>
      </c>
      <c r="N439"/>
      <c r="O439"/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 t="str">
        <f>IF(ISBLANK(D439), "N", "Y")</f>
        <v>N</v>
      </c>
      <c r="AI439">
        <v>1</v>
      </c>
      <c r="AJ439" s="15"/>
      <c r="AK439"/>
      <c r="AL439"/>
    </row>
    <row r="440" spans="1:38" x14ac:dyDescent="0.3">
      <c r="A440">
        <v>439</v>
      </c>
      <c r="B440" s="18">
        <v>2000000025</v>
      </c>
      <c r="C440" s="2" t="s">
        <v>717</v>
      </c>
      <c r="D440" s="14"/>
      <c r="E440">
        <v>3</v>
      </c>
      <c r="F440" s="1">
        <v>2</v>
      </c>
      <c r="G440" t="s">
        <v>1238</v>
      </c>
      <c r="H440" t="s">
        <v>1241</v>
      </c>
      <c r="I440" s="9">
        <v>2000000002</v>
      </c>
      <c r="J440" s="2" t="s">
        <v>17</v>
      </c>
      <c r="K440" t="s">
        <v>16</v>
      </c>
      <c r="L440">
        <v>118</v>
      </c>
      <c r="M440" t="s">
        <v>1360</v>
      </c>
      <c r="N440"/>
      <c r="O440"/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 t="str">
        <f>IF(ISBLANK(D440), "N", "Y")</f>
        <v>N</v>
      </c>
      <c r="AI440">
        <v>1</v>
      </c>
      <c r="AJ440" s="15"/>
      <c r="AK440"/>
      <c r="AL440"/>
    </row>
    <row r="441" spans="1:38" x14ac:dyDescent="0.3">
      <c r="A441">
        <v>440</v>
      </c>
      <c r="B441" s="18">
        <v>2000000026</v>
      </c>
      <c r="C441" s="2" t="s">
        <v>115</v>
      </c>
      <c r="D441" s="14"/>
      <c r="E441">
        <v>4</v>
      </c>
      <c r="F441" s="1">
        <v>2</v>
      </c>
      <c r="G441" t="s">
        <v>1238</v>
      </c>
      <c r="H441" t="s">
        <v>1241</v>
      </c>
      <c r="I441" s="9">
        <v>2000000025</v>
      </c>
      <c r="J441" s="2" t="s">
        <v>17</v>
      </c>
      <c r="K441" t="s">
        <v>16</v>
      </c>
      <c r="L441">
        <v>118</v>
      </c>
      <c r="M441" t="s">
        <v>1360</v>
      </c>
      <c r="N441"/>
      <c r="O441"/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 t="str">
        <f>IF(ISBLANK(D441), "N", "Y")</f>
        <v>N</v>
      </c>
      <c r="AI441">
        <v>1</v>
      </c>
      <c r="AJ441" s="15"/>
      <c r="AK441"/>
      <c r="AL441"/>
    </row>
    <row r="442" spans="1:38" x14ac:dyDescent="0.3">
      <c r="A442">
        <v>441</v>
      </c>
      <c r="B442" s="18">
        <v>2000000027</v>
      </c>
      <c r="C442" s="2" t="s">
        <v>115</v>
      </c>
      <c r="D442" s="14"/>
      <c r="E442">
        <v>5</v>
      </c>
      <c r="F442" s="1">
        <v>2</v>
      </c>
      <c r="G442" t="s">
        <v>1238</v>
      </c>
      <c r="H442" t="s">
        <v>1241</v>
      </c>
      <c r="I442" s="9">
        <v>2000000026</v>
      </c>
      <c r="J442" s="2" t="s">
        <v>18</v>
      </c>
      <c r="K442" t="s">
        <v>16</v>
      </c>
      <c r="L442">
        <v>118</v>
      </c>
      <c r="M442" t="s">
        <v>1360</v>
      </c>
      <c r="N442"/>
      <c r="O442"/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 t="str">
        <f>IF(ISBLANK(D442), "N", "Y")</f>
        <v>N</v>
      </c>
      <c r="AI442">
        <v>1</v>
      </c>
      <c r="AJ442" s="15"/>
      <c r="AK442"/>
      <c r="AL442"/>
    </row>
    <row r="443" spans="1:38" x14ac:dyDescent="0.3">
      <c r="A443">
        <v>442</v>
      </c>
      <c r="B443" s="18">
        <v>2000000035</v>
      </c>
      <c r="C443" s="2" t="s">
        <v>116</v>
      </c>
      <c r="D443" s="14"/>
      <c r="E443">
        <v>4</v>
      </c>
      <c r="F443" s="1">
        <v>2</v>
      </c>
      <c r="G443" t="s">
        <v>1238</v>
      </c>
      <c r="H443" t="s">
        <v>1241</v>
      </c>
      <c r="I443" s="9">
        <v>2000000025</v>
      </c>
      <c r="J443" s="2" t="s">
        <v>17</v>
      </c>
      <c r="K443" t="s">
        <v>16</v>
      </c>
      <c r="L443">
        <v>118</v>
      </c>
      <c r="M443" t="s">
        <v>1360</v>
      </c>
      <c r="N443"/>
      <c r="O443"/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 t="str">
        <f>IF(ISBLANK(D443), "N", "Y")</f>
        <v>N</v>
      </c>
      <c r="AI443">
        <v>1</v>
      </c>
      <c r="AJ443" s="15"/>
      <c r="AK443"/>
      <c r="AL443"/>
    </row>
    <row r="444" spans="1:38" x14ac:dyDescent="0.3">
      <c r="A444">
        <v>443</v>
      </c>
      <c r="B444" s="18">
        <v>2000000036</v>
      </c>
      <c r="C444" s="2" t="s">
        <v>116</v>
      </c>
      <c r="D444" s="14"/>
      <c r="E444">
        <v>5</v>
      </c>
      <c r="F444" s="1">
        <v>2</v>
      </c>
      <c r="G444" t="s">
        <v>1238</v>
      </c>
      <c r="H444" t="s">
        <v>1241</v>
      </c>
      <c r="I444" s="9">
        <v>2000000035</v>
      </c>
      <c r="J444" s="2" t="s">
        <v>18</v>
      </c>
      <c r="K444" t="s">
        <v>16</v>
      </c>
      <c r="L444">
        <v>118</v>
      </c>
      <c r="M444" t="s">
        <v>1360</v>
      </c>
      <c r="N444"/>
      <c r="O444"/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  <c r="AH444" t="str">
        <f>IF(ISBLANK(D444), "N", "Y")</f>
        <v>N</v>
      </c>
      <c r="AI444">
        <v>1</v>
      </c>
      <c r="AJ444" s="15"/>
      <c r="AK444"/>
      <c r="AL444"/>
    </row>
    <row r="445" spans="1:38" x14ac:dyDescent="0.3">
      <c r="A445">
        <v>444</v>
      </c>
      <c r="B445" s="18">
        <v>2000000041</v>
      </c>
      <c r="C445" s="2" t="s">
        <v>117</v>
      </c>
      <c r="D445" s="14"/>
      <c r="E445">
        <v>4</v>
      </c>
      <c r="F445" s="1">
        <v>2</v>
      </c>
      <c r="G445" t="s">
        <v>1238</v>
      </c>
      <c r="H445" t="s">
        <v>1241</v>
      </c>
      <c r="I445" s="9">
        <v>2000000025</v>
      </c>
      <c r="J445" s="2" t="s">
        <v>17</v>
      </c>
      <c r="K445" t="s">
        <v>16</v>
      </c>
      <c r="L445">
        <v>118</v>
      </c>
      <c r="M445" t="s">
        <v>1360</v>
      </c>
      <c r="N445"/>
      <c r="O445"/>
      <c r="P445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 t="str">
        <f>IF(ISBLANK(D445), "N", "Y")</f>
        <v>N</v>
      </c>
      <c r="AI445">
        <v>1</v>
      </c>
      <c r="AJ445" s="15"/>
      <c r="AK445"/>
      <c r="AL445"/>
    </row>
    <row r="446" spans="1:38" x14ac:dyDescent="0.3">
      <c r="A446">
        <v>445</v>
      </c>
      <c r="B446" s="18">
        <v>2000000042</v>
      </c>
      <c r="C446" s="2" t="s">
        <v>117</v>
      </c>
      <c r="D446" s="14"/>
      <c r="E446">
        <v>5</v>
      </c>
      <c r="F446" s="1">
        <v>2</v>
      </c>
      <c r="G446" t="s">
        <v>1238</v>
      </c>
      <c r="H446" t="s">
        <v>1241</v>
      </c>
      <c r="I446" s="9">
        <v>2000000041</v>
      </c>
      <c r="J446" s="2" t="s">
        <v>18</v>
      </c>
      <c r="K446" t="s">
        <v>16</v>
      </c>
      <c r="L446">
        <v>118</v>
      </c>
      <c r="M446" t="s">
        <v>1360</v>
      </c>
      <c r="N446"/>
      <c r="O446"/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  <c r="AH446" t="str">
        <f>IF(ISBLANK(D446), "N", "Y")</f>
        <v>N</v>
      </c>
      <c r="AI446">
        <v>1</v>
      </c>
      <c r="AJ446" s="15"/>
      <c r="AK446"/>
      <c r="AL446"/>
    </row>
    <row r="447" spans="1:38" x14ac:dyDescent="0.3">
      <c r="A447">
        <v>446</v>
      </c>
      <c r="B447" s="18">
        <v>2000000050</v>
      </c>
      <c r="C447" s="2" t="s">
        <v>118</v>
      </c>
      <c r="D447" s="14"/>
      <c r="E447">
        <v>4</v>
      </c>
      <c r="F447" s="1">
        <v>2</v>
      </c>
      <c r="G447" t="s">
        <v>1238</v>
      </c>
      <c r="H447" t="s">
        <v>1241</v>
      </c>
      <c r="I447" s="9">
        <v>2000000025</v>
      </c>
      <c r="J447" s="2" t="s">
        <v>17</v>
      </c>
      <c r="K447" t="s">
        <v>16</v>
      </c>
      <c r="L447">
        <v>118</v>
      </c>
      <c r="M447" t="s">
        <v>1360</v>
      </c>
      <c r="N447"/>
      <c r="O447"/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 t="str">
        <f>IF(ISBLANK(D447), "N", "Y")</f>
        <v>N</v>
      </c>
      <c r="AI447">
        <v>1</v>
      </c>
      <c r="AJ447" s="15"/>
      <c r="AK447"/>
      <c r="AL447"/>
    </row>
    <row r="448" spans="1:38" x14ac:dyDescent="0.3">
      <c r="A448">
        <v>447</v>
      </c>
      <c r="B448" s="18">
        <v>2000000051</v>
      </c>
      <c r="C448" s="2" t="s">
        <v>718</v>
      </c>
      <c r="D448" s="14"/>
      <c r="E448">
        <v>5</v>
      </c>
      <c r="F448" s="1">
        <v>2</v>
      </c>
      <c r="G448" t="s">
        <v>1238</v>
      </c>
      <c r="H448" t="s">
        <v>1241</v>
      </c>
      <c r="I448" s="9">
        <v>2000000050</v>
      </c>
      <c r="J448" s="2" t="s">
        <v>18</v>
      </c>
      <c r="K448" t="s">
        <v>16</v>
      </c>
      <c r="L448">
        <v>118</v>
      </c>
      <c r="M448" t="s">
        <v>1360</v>
      </c>
      <c r="N448"/>
      <c r="O448"/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 t="str">
        <f>IF(ISBLANK(D448), "N", "Y")</f>
        <v>N</v>
      </c>
      <c r="AI448">
        <v>1</v>
      </c>
      <c r="AJ448" s="15"/>
      <c r="AK448"/>
      <c r="AL448"/>
    </row>
    <row r="449" spans="1:38" x14ac:dyDescent="0.3">
      <c r="A449">
        <v>448</v>
      </c>
      <c r="B449" s="18">
        <v>2000000056</v>
      </c>
      <c r="C449" s="2" t="s">
        <v>119</v>
      </c>
      <c r="D449" s="14"/>
      <c r="E449">
        <v>4</v>
      </c>
      <c r="F449" s="1">
        <v>2</v>
      </c>
      <c r="G449" t="s">
        <v>1238</v>
      </c>
      <c r="H449" t="s">
        <v>1241</v>
      </c>
      <c r="I449" s="9">
        <v>2000000025</v>
      </c>
      <c r="J449" s="2" t="s">
        <v>17</v>
      </c>
      <c r="K449" t="s">
        <v>16</v>
      </c>
      <c r="L449">
        <v>118</v>
      </c>
      <c r="M449" t="s">
        <v>1360</v>
      </c>
      <c r="N449"/>
      <c r="O449"/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 t="str">
        <f>IF(ISBLANK(D449), "N", "Y")</f>
        <v>N</v>
      </c>
      <c r="AI449">
        <v>1</v>
      </c>
      <c r="AJ449" s="15"/>
      <c r="AK449"/>
      <c r="AL449"/>
    </row>
    <row r="450" spans="1:38" x14ac:dyDescent="0.3">
      <c r="A450">
        <v>449</v>
      </c>
      <c r="B450" s="18">
        <v>2000000057</v>
      </c>
      <c r="C450" s="2" t="s">
        <v>120</v>
      </c>
      <c r="D450" s="14"/>
      <c r="E450">
        <v>5</v>
      </c>
      <c r="F450" s="1">
        <v>2</v>
      </c>
      <c r="G450" t="s">
        <v>1238</v>
      </c>
      <c r="H450" t="s">
        <v>1241</v>
      </c>
      <c r="I450" s="9">
        <v>2000000056</v>
      </c>
      <c r="J450" s="2" t="s">
        <v>18</v>
      </c>
      <c r="K450" t="s">
        <v>16</v>
      </c>
      <c r="L450">
        <v>118</v>
      </c>
      <c r="M450" t="s">
        <v>1360</v>
      </c>
      <c r="N450"/>
      <c r="O450"/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 t="str">
        <f>IF(ISBLANK(D450), "N", "Y")</f>
        <v>N</v>
      </c>
      <c r="AI450">
        <v>1</v>
      </c>
      <c r="AJ450" s="15"/>
      <c r="AK450"/>
      <c r="AL450"/>
    </row>
    <row r="451" spans="1:38" x14ac:dyDescent="0.3">
      <c r="A451">
        <v>450</v>
      </c>
      <c r="B451" s="18">
        <v>2000000062</v>
      </c>
      <c r="C451" s="2" t="s">
        <v>121</v>
      </c>
      <c r="D451" s="14"/>
      <c r="E451">
        <v>4</v>
      </c>
      <c r="F451" s="1">
        <v>2</v>
      </c>
      <c r="G451" t="s">
        <v>1238</v>
      </c>
      <c r="H451" t="s">
        <v>1241</v>
      </c>
      <c r="I451" s="9">
        <v>2000000025</v>
      </c>
      <c r="J451" s="2" t="s">
        <v>17</v>
      </c>
      <c r="K451" t="s">
        <v>16</v>
      </c>
      <c r="L451">
        <v>118</v>
      </c>
      <c r="M451" t="s">
        <v>1360</v>
      </c>
      <c r="N451"/>
      <c r="O451"/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  <c r="AH451" t="str">
        <f>IF(ISBLANK(D451), "N", "Y")</f>
        <v>N</v>
      </c>
      <c r="AI451">
        <v>1</v>
      </c>
      <c r="AJ451" s="15"/>
      <c r="AK451"/>
      <c r="AL451"/>
    </row>
    <row r="452" spans="1:38" x14ac:dyDescent="0.3">
      <c r="A452">
        <v>451</v>
      </c>
      <c r="B452" s="18">
        <v>2000000063</v>
      </c>
      <c r="C452" s="2" t="s">
        <v>122</v>
      </c>
      <c r="D452" s="14"/>
      <c r="E452">
        <v>5</v>
      </c>
      <c r="F452" s="1">
        <v>2</v>
      </c>
      <c r="G452" t="s">
        <v>1238</v>
      </c>
      <c r="H452" t="s">
        <v>1241</v>
      </c>
      <c r="I452" s="9">
        <v>2000000062</v>
      </c>
      <c r="J452" s="2" t="s">
        <v>18</v>
      </c>
      <c r="K452" t="s">
        <v>16</v>
      </c>
      <c r="L452">
        <v>118</v>
      </c>
      <c r="M452" t="s">
        <v>1360</v>
      </c>
      <c r="N452"/>
      <c r="O452"/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 t="str">
        <f>IF(ISBLANK(D452), "N", "Y")</f>
        <v>N</v>
      </c>
      <c r="AI452">
        <v>1</v>
      </c>
      <c r="AJ452" s="15"/>
      <c r="AK452"/>
      <c r="AL452"/>
    </row>
    <row r="453" spans="1:38" x14ac:dyDescent="0.3">
      <c r="A453">
        <v>452</v>
      </c>
      <c r="B453" s="18">
        <v>2000000068</v>
      </c>
      <c r="C453" s="2" t="s">
        <v>123</v>
      </c>
      <c r="D453" s="14"/>
      <c r="E453">
        <v>4</v>
      </c>
      <c r="F453" s="1">
        <v>2</v>
      </c>
      <c r="G453" t="s">
        <v>1238</v>
      </c>
      <c r="H453" t="s">
        <v>1241</v>
      </c>
      <c r="I453" s="9">
        <v>2000000025</v>
      </c>
      <c r="J453" s="2" t="s">
        <v>17</v>
      </c>
      <c r="K453" t="s">
        <v>16</v>
      </c>
      <c r="L453">
        <v>118</v>
      </c>
      <c r="M453" t="s">
        <v>1360</v>
      </c>
      <c r="N453"/>
      <c r="O453"/>
      <c r="P453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 t="str">
        <f>IF(ISBLANK(D453), "N", "Y")</f>
        <v>N</v>
      </c>
      <c r="AI453">
        <v>1</v>
      </c>
      <c r="AJ453" s="15"/>
      <c r="AK453"/>
      <c r="AL453"/>
    </row>
    <row r="454" spans="1:38" x14ac:dyDescent="0.3">
      <c r="A454">
        <v>453</v>
      </c>
      <c r="B454" s="18">
        <v>2000000069</v>
      </c>
      <c r="C454" s="2" t="s">
        <v>719</v>
      </c>
      <c r="D454" s="14"/>
      <c r="E454">
        <v>5</v>
      </c>
      <c r="F454" s="1">
        <v>2</v>
      </c>
      <c r="G454" t="s">
        <v>1238</v>
      </c>
      <c r="H454" t="s">
        <v>1241</v>
      </c>
      <c r="I454" s="9">
        <v>2000000068</v>
      </c>
      <c r="J454" s="2" t="s">
        <v>18</v>
      </c>
      <c r="K454" t="s">
        <v>16</v>
      </c>
      <c r="L454">
        <v>118</v>
      </c>
      <c r="M454" t="s">
        <v>1360</v>
      </c>
      <c r="N454"/>
      <c r="O454"/>
      <c r="P454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 t="str">
        <f>IF(ISBLANK(D454), "N", "Y")</f>
        <v>N</v>
      </c>
      <c r="AI454">
        <v>1</v>
      </c>
      <c r="AJ454" s="15"/>
      <c r="AK454"/>
      <c r="AL454"/>
    </row>
    <row r="455" spans="1:38" x14ac:dyDescent="0.3">
      <c r="A455">
        <v>454</v>
      </c>
      <c r="B455" s="18">
        <v>2000000074</v>
      </c>
      <c r="C455" s="2" t="s">
        <v>124</v>
      </c>
      <c r="D455" s="14"/>
      <c r="E455">
        <v>4</v>
      </c>
      <c r="F455" s="1">
        <v>2</v>
      </c>
      <c r="G455" t="s">
        <v>1238</v>
      </c>
      <c r="H455" t="s">
        <v>1241</v>
      </c>
      <c r="I455" s="9">
        <v>2000000025</v>
      </c>
      <c r="J455" s="2" t="s">
        <v>17</v>
      </c>
      <c r="K455" t="s">
        <v>16</v>
      </c>
      <c r="L455">
        <v>118</v>
      </c>
      <c r="M455" t="s">
        <v>1360</v>
      </c>
      <c r="N455"/>
      <c r="O455"/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  <c r="AH455" t="str">
        <f>IF(ISBLANK(D455), "N", "Y")</f>
        <v>N</v>
      </c>
      <c r="AI455">
        <v>1</v>
      </c>
      <c r="AJ455" s="15"/>
      <c r="AK455"/>
      <c r="AL455"/>
    </row>
    <row r="456" spans="1:38" x14ac:dyDescent="0.3">
      <c r="A456">
        <v>455</v>
      </c>
      <c r="B456" s="18">
        <v>2000000075</v>
      </c>
      <c r="C456" s="2" t="s">
        <v>125</v>
      </c>
      <c r="D456" s="19"/>
      <c r="E456">
        <v>5</v>
      </c>
      <c r="F456" s="1">
        <v>2</v>
      </c>
      <c r="G456" t="s">
        <v>1238</v>
      </c>
      <c r="H456" t="s">
        <v>1241</v>
      </c>
      <c r="I456" s="9">
        <v>2000000074</v>
      </c>
      <c r="J456" s="2" t="s">
        <v>18</v>
      </c>
      <c r="K456" t="s">
        <v>16</v>
      </c>
      <c r="L456">
        <v>118</v>
      </c>
      <c r="M456" t="s">
        <v>1360</v>
      </c>
      <c r="N456"/>
      <c r="O456"/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 t="str">
        <f>IF(ISBLANK(D456), "N", "Y")</f>
        <v>N</v>
      </c>
      <c r="AI456">
        <v>1</v>
      </c>
      <c r="AJ456" s="15"/>
      <c r="AK456"/>
      <c r="AL456"/>
    </row>
    <row r="457" spans="1:38" x14ac:dyDescent="0.3">
      <c r="A457">
        <v>456</v>
      </c>
      <c r="B457" s="18">
        <v>2000000080</v>
      </c>
      <c r="C457" s="2" t="s">
        <v>126</v>
      </c>
      <c r="D457" s="14"/>
      <c r="E457">
        <v>4</v>
      </c>
      <c r="F457" s="1">
        <v>2</v>
      </c>
      <c r="G457" t="s">
        <v>1238</v>
      </c>
      <c r="H457" t="s">
        <v>1241</v>
      </c>
      <c r="I457" s="9">
        <v>2000000025</v>
      </c>
      <c r="J457" s="2" t="s">
        <v>17</v>
      </c>
      <c r="K457" t="s">
        <v>16</v>
      </c>
      <c r="L457">
        <v>118</v>
      </c>
      <c r="M457" t="s">
        <v>1360</v>
      </c>
      <c r="N457"/>
      <c r="O457"/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 t="str">
        <f>IF(ISBLANK(D457), "N", "Y")</f>
        <v>N</v>
      </c>
      <c r="AI457">
        <v>1</v>
      </c>
      <c r="AJ457" s="15"/>
      <c r="AK457"/>
      <c r="AL457"/>
    </row>
    <row r="458" spans="1:38" x14ac:dyDescent="0.3">
      <c r="A458">
        <v>457</v>
      </c>
      <c r="B458" s="18">
        <v>2000000081</v>
      </c>
      <c r="C458" s="2" t="s">
        <v>720</v>
      </c>
      <c r="D458" s="14"/>
      <c r="E458">
        <v>5</v>
      </c>
      <c r="F458" s="1">
        <v>2</v>
      </c>
      <c r="G458" t="s">
        <v>1238</v>
      </c>
      <c r="H458" t="s">
        <v>1241</v>
      </c>
      <c r="I458" s="9">
        <v>2000000080</v>
      </c>
      <c r="J458" s="2" t="s">
        <v>18</v>
      </c>
      <c r="K458" t="s">
        <v>16</v>
      </c>
      <c r="L458">
        <v>118</v>
      </c>
      <c r="M458" t="s">
        <v>1360</v>
      </c>
      <c r="N458"/>
      <c r="O458"/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 t="str">
        <f>IF(ISBLANK(D458), "N", "Y")</f>
        <v>N</v>
      </c>
      <c r="AI458">
        <v>1</v>
      </c>
      <c r="AJ458" s="15"/>
      <c r="AK458"/>
      <c r="AL458"/>
    </row>
    <row r="459" spans="1:38" x14ac:dyDescent="0.3">
      <c r="A459">
        <v>458</v>
      </c>
      <c r="B459" s="18">
        <v>2000000095</v>
      </c>
      <c r="C459" s="2" t="s">
        <v>127</v>
      </c>
      <c r="D459" s="14"/>
      <c r="E459">
        <v>4</v>
      </c>
      <c r="F459" s="1">
        <v>2</v>
      </c>
      <c r="G459" t="s">
        <v>1238</v>
      </c>
      <c r="H459" t="s">
        <v>1241</v>
      </c>
      <c r="I459" s="9">
        <v>2000000025</v>
      </c>
      <c r="J459" s="2" t="s">
        <v>17</v>
      </c>
      <c r="K459" t="s">
        <v>16</v>
      </c>
      <c r="L459">
        <v>118</v>
      </c>
      <c r="M459" t="s">
        <v>1360</v>
      </c>
      <c r="N459"/>
      <c r="O459"/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 t="str">
        <f>IF(ISBLANK(D459), "N", "Y")</f>
        <v>N</v>
      </c>
      <c r="AI459">
        <v>1</v>
      </c>
      <c r="AJ459" s="15"/>
      <c r="AK459"/>
      <c r="AL459"/>
    </row>
    <row r="460" spans="1:38" x14ac:dyDescent="0.3">
      <c r="A460">
        <v>459</v>
      </c>
      <c r="B460" s="18">
        <v>2000000096</v>
      </c>
      <c r="C460" s="2" t="s">
        <v>128</v>
      </c>
      <c r="D460" s="14"/>
      <c r="E460">
        <v>5</v>
      </c>
      <c r="F460" s="1">
        <v>2</v>
      </c>
      <c r="G460" t="s">
        <v>1238</v>
      </c>
      <c r="H460" t="s">
        <v>1241</v>
      </c>
      <c r="I460" s="9">
        <v>2000000095</v>
      </c>
      <c r="J460" s="2" t="s">
        <v>18</v>
      </c>
      <c r="K460" t="s">
        <v>16</v>
      </c>
      <c r="L460">
        <v>118</v>
      </c>
      <c r="M460" t="s">
        <v>1360</v>
      </c>
      <c r="N460"/>
      <c r="O460"/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  <c r="AH460" t="str">
        <f>IF(ISBLANK(D460), "N", "Y")</f>
        <v>N</v>
      </c>
      <c r="AI460">
        <v>1</v>
      </c>
      <c r="AJ460" s="15"/>
      <c r="AK460"/>
      <c r="AL460"/>
    </row>
    <row r="461" spans="1:38" x14ac:dyDescent="0.3">
      <c r="A461">
        <v>460</v>
      </c>
      <c r="B461" s="18">
        <v>2000000105</v>
      </c>
      <c r="C461" s="2" t="s">
        <v>129</v>
      </c>
      <c r="D461" s="14"/>
      <c r="E461">
        <v>3</v>
      </c>
      <c r="F461" s="1">
        <v>2</v>
      </c>
      <c r="G461" t="s">
        <v>1238</v>
      </c>
      <c r="H461" t="s">
        <v>1241</v>
      </c>
      <c r="I461" s="9">
        <v>2000000002</v>
      </c>
      <c r="J461" s="2" t="s">
        <v>17</v>
      </c>
      <c r="K461" t="s">
        <v>16</v>
      </c>
      <c r="L461">
        <v>118</v>
      </c>
      <c r="M461" t="s">
        <v>1360</v>
      </c>
      <c r="N461"/>
      <c r="O461"/>
      <c r="P461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  <c r="AH461" t="str">
        <f>IF(ISBLANK(D461), "N", "Y")</f>
        <v>N</v>
      </c>
      <c r="AI461">
        <v>1</v>
      </c>
      <c r="AJ461" s="15"/>
      <c r="AK461"/>
      <c r="AL461"/>
    </row>
    <row r="462" spans="1:38" x14ac:dyDescent="0.3">
      <c r="A462">
        <v>461</v>
      </c>
      <c r="B462" s="18">
        <v>2000000106</v>
      </c>
      <c r="C462" s="2" t="s">
        <v>129</v>
      </c>
      <c r="D462" s="14"/>
      <c r="E462">
        <v>4</v>
      </c>
      <c r="F462" s="1">
        <v>2</v>
      </c>
      <c r="G462" t="s">
        <v>1238</v>
      </c>
      <c r="H462" t="s">
        <v>1241</v>
      </c>
      <c r="I462" s="9">
        <v>2000000105</v>
      </c>
      <c r="J462" s="2" t="s">
        <v>18</v>
      </c>
      <c r="K462" t="s">
        <v>16</v>
      </c>
      <c r="L462">
        <v>118</v>
      </c>
      <c r="M462" t="s">
        <v>1360</v>
      </c>
      <c r="N462"/>
      <c r="O462"/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 t="str">
        <f>IF(ISBLANK(D462), "N", "Y")</f>
        <v>N</v>
      </c>
      <c r="AI462">
        <v>1</v>
      </c>
      <c r="AJ462" s="15"/>
      <c r="AK462"/>
      <c r="AL462"/>
    </row>
    <row r="463" spans="1:38" x14ac:dyDescent="0.3">
      <c r="A463">
        <v>462</v>
      </c>
      <c r="B463" s="18">
        <v>2000000161</v>
      </c>
      <c r="C463" s="2" t="s">
        <v>526</v>
      </c>
      <c r="D463" s="14"/>
      <c r="E463">
        <v>2</v>
      </c>
      <c r="F463" s="1">
        <v>2</v>
      </c>
      <c r="G463" t="s">
        <v>1238</v>
      </c>
      <c r="H463" t="s">
        <v>1241</v>
      </c>
      <c r="I463" s="9">
        <v>2000000001</v>
      </c>
      <c r="J463" s="2" t="s">
        <v>17</v>
      </c>
      <c r="K463" t="s">
        <v>16</v>
      </c>
      <c r="L463">
        <v>118</v>
      </c>
      <c r="M463" t="s">
        <v>1360</v>
      </c>
      <c r="N463"/>
      <c r="O463"/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 t="s">
        <v>18</v>
      </c>
      <c r="AI463">
        <v>1</v>
      </c>
      <c r="AJ463" s="15"/>
      <c r="AK463"/>
      <c r="AL463"/>
    </row>
    <row r="464" spans="1:38" x14ac:dyDescent="0.3">
      <c r="A464">
        <v>463</v>
      </c>
      <c r="B464" s="18">
        <v>2000000162</v>
      </c>
      <c r="C464" s="2" t="s">
        <v>527</v>
      </c>
      <c r="D464" s="14"/>
      <c r="E464">
        <v>3</v>
      </c>
      <c r="F464" s="1">
        <v>2</v>
      </c>
      <c r="G464" t="s">
        <v>1238</v>
      </c>
      <c r="H464" t="s">
        <v>1241</v>
      </c>
      <c r="I464" s="9">
        <v>2000000161</v>
      </c>
      <c r="J464" s="2" t="s">
        <v>17</v>
      </c>
      <c r="K464" t="s">
        <v>16</v>
      </c>
      <c r="L464">
        <v>118</v>
      </c>
      <c r="M464" t="s">
        <v>1360</v>
      </c>
      <c r="N464"/>
      <c r="O464"/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 t="str">
        <f>IF(ISBLANK(D464), "N", "Y")</f>
        <v>N</v>
      </c>
      <c r="AI464">
        <v>1</v>
      </c>
      <c r="AJ464" s="15"/>
      <c r="AK464"/>
      <c r="AL464"/>
    </row>
    <row r="465" spans="1:38" x14ac:dyDescent="0.3">
      <c r="A465">
        <v>464</v>
      </c>
      <c r="B465" s="18">
        <v>2000000163</v>
      </c>
      <c r="C465" s="2" t="s">
        <v>130</v>
      </c>
      <c r="D465" s="14"/>
      <c r="E465">
        <v>4</v>
      </c>
      <c r="F465" s="1">
        <v>2</v>
      </c>
      <c r="G465" t="s">
        <v>1238</v>
      </c>
      <c r="H465" t="s">
        <v>1241</v>
      </c>
      <c r="I465" s="9">
        <v>2000000162</v>
      </c>
      <c r="J465" s="2" t="s">
        <v>17</v>
      </c>
      <c r="K465" t="s">
        <v>16</v>
      </c>
      <c r="L465">
        <v>118</v>
      </c>
      <c r="M465" t="s">
        <v>1360</v>
      </c>
      <c r="N465"/>
      <c r="O465"/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 t="str">
        <f>IF(ISBLANK(D465), "N", "Y")</f>
        <v>N</v>
      </c>
      <c r="AI465">
        <v>1</v>
      </c>
      <c r="AJ465" s="15"/>
      <c r="AK465"/>
      <c r="AL465"/>
    </row>
    <row r="466" spans="1:38" x14ac:dyDescent="0.3">
      <c r="A466">
        <v>465</v>
      </c>
      <c r="B466" s="18">
        <v>2000000164</v>
      </c>
      <c r="C466" s="2" t="s">
        <v>131</v>
      </c>
      <c r="D466" s="14"/>
      <c r="E466">
        <v>5</v>
      </c>
      <c r="F466" s="1">
        <v>2</v>
      </c>
      <c r="G466" t="s">
        <v>1238</v>
      </c>
      <c r="H466" t="s">
        <v>1241</v>
      </c>
      <c r="I466" s="9">
        <v>2000000163</v>
      </c>
      <c r="J466" s="2" t="s">
        <v>18</v>
      </c>
      <c r="K466" t="s">
        <v>16</v>
      </c>
      <c r="L466">
        <v>118</v>
      </c>
      <c r="M466" t="s">
        <v>1360</v>
      </c>
      <c r="N466"/>
      <c r="O466"/>
      <c r="P466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 t="str">
        <f>IF(ISBLANK(D466), "N", "Y")</f>
        <v>N</v>
      </c>
      <c r="AI466">
        <v>1</v>
      </c>
      <c r="AJ466" s="15"/>
      <c r="AK466"/>
      <c r="AL466"/>
    </row>
    <row r="467" spans="1:38" x14ac:dyDescent="0.3">
      <c r="A467">
        <v>466</v>
      </c>
      <c r="B467" s="18">
        <v>2000000165</v>
      </c>
      <c r="C467" s="2" t="s">
        <v>132</v>
      </c>
      <c r="D467" s="14"/>
      <c r="E467">
        <v>5</v>
      </c>
      <c r="F467" s="1">
        <v>2</v>
      </c>
      <c r="G467" t="s">
        <v>1238</v>
      </c>
      <c r="H467" t="s">
        <v>1241</v>
      </c>
      <c r="I467" s="9">
        <v>2000000163</v>
      </c>
      <c r="J467" s="2" t="s">
        <v>18</v>
      </c>
      <c r="K467" t="s">
        <v>16</v>
      </c>
      <c r="L467">
        <v>118</v>
      </c>
      <c r="M467" t="s">
        <v>1360</v>
      </c>
      <c r="N467"/>
      <c r="O467"/>
      <c r="P467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  <c r="AH467" t="str">
        <f>IF(ISBLANK(D467), "N", "Y")</f>
        <v>N</v>
      </c>
      <c r="AI467">
        <v>1</v>
      </c>
      <c r="AJ467" s="15"/>
      <c r="AK467"/>
      <c r="AL467"/>
    </row>
    <row r="468" spans="1:38" x14ac:dyDescent="0.3">
      <c r="A468">
        <v>467</v>
      </c>
      <c r="B468" s="18">
        <v>2000000166</v>
      </c>
      <c r="C468" s="2" t="s">
        <v>133</v>
      </c>
      <c r="D468" s="14"/>
      <c r="E468">
        <v>5</v>
      </c>
      <c r="F468" s="1">
        <v>2</v>
      </c>
      <c r="G468" t="s">
        <v>1238</v>
      </c>
      <c r="H468" t="s">
        <v>1241</v>
      </c>
      <c r="I468" s="9">
        <v>2000000163</v>
      </c>
      <c r="J468" s="2" t="s">
        <v>18</v>
      </c>
      <c r="K468" t="s">
        <v>16</v>
      </c>
      <c r="L468">
        <v>118</v>
      </c>
      <c r="M468" t="s">
        <v>1360</v>
      </c>
      <c r="N468"/>
      <c r="O468"/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 t="str">
        <f>IF(ISBLANK(D468), "N", "Y")</f>
        <v>N</v>
      </c>
      <c r="AI468">
        <v>1</v>
      </c>
      <c r="AJ468" s="15"/>
      <c r="AK468"/>
      <c r="AL468"/>
    </row>
    <row r="469" spans="1:38" x14ac:dyDescent="0.3">
      <c r="A469">
        <v>468</v>
      </c>
      <c r="B469" s="18">
        <v>2000000167</v>
      </c>
      <c r="C469" s="2" t="s">
        <v>134</v>
      </c>
      <c r="D469" s="14"/>
      <c r="E469">
        <v>5</v>
      </c>
      <c r="F469" s="1">
        <v>2</v>
      </c>
      <c r="G469" t="s">
        <v>1238</v>
      </c>
      <c r="H469" t="s">
        <v>1241</v>
      </c>
      <c r="I469" s="9">
        <v>2000000163</v>
      </c>
      <c r="J469" s="2" t="s">
        <v>18</v>
      </c>
      <c r="K469" t="s">
        <v>16</v>
      </c>
      <c r="L469">
        <v>118</v>
      </c>
      <c r="M469" t="s">
        <v>1360</v>
      </c>
      <c r="N469"/>
      <c r="O469"/>
      <c r="P469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  <c r="AH469" t="str">
        <f>IF(ISBLANK(D469), "N", "Y")</f>
        <v>N</v>
      </c>
      <c r="AI469">
        <v>1</v>
      </c>
      <c r="AJ469" s="15"/>
      <c r="AK469"/>
      <c r="AL469"/>
    </row>
    <row r="470" spans="1:38" x14ac:dyDescent="0.3">
      <c r="A470">
        <v>469</v>
      </c>
      <c r="B470" s="18">
        <v>2000000181</v>
      </c>
      <c r="C470" s="2" t="s">
        <v>135</v>
      </c>
      <c r="D470" s="14"/>
      <c r="E470">
        <v>3</v>
      </c>
      <c r="F470" s="1">
        <v>2</v>
      </c>
      <c r="G470" t="s">
        <v>1238</v>
      </c>
      <c r="H470" t="s">
        <v>1241</v>
      </c>
      <c r="I470" s="9">
        <v>2000000161</v>
      </c>
      <c r="J470" s="2" t="s">
        <v>17</v>
      </c>
      <c r="K470" t="s">
        <v>16</v>
      </c>
      <c r="L470">
        <v>118</v>
      </c>
      <c r="M470" t="s">
        <v>1360</v>
      </c>
      <c r="N470"/>
      <c r="O470"/>
      <c r="P470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 t="str">
        <f>IF(ISBLANK(D470), "N", "Y")</f>
        <v>N</v>
      </c>
      <c r="AI470">
        <v>1</v>
      </c>
      <c r="AJ470" s="15"/>
      <c r="AK470"/>
      <c r="AL470"/>
    </row>
    <row r="471" spans="1:38" x14ac:dyDescent="0.3">
      <c r="A471">
        <v>470</v>
      </c>
      <c r="B471" s="18">
        <v>2000000182</v>
      </c>
      <c r="C471" s="2" t="s">
        <v>721</v>
      </c>
      <c r="D471" s="14"/>
      <c r="E471">
        <v>4</v>
      </c>
      <c r="F471" s="1">
        <v>2</v>
      </c>
      <c r="G471" t="s">
        <v>1238</v>
      </c>
      <c r="H471" t="s">
        <v>1241</v>
      </c>
      <c r="I471" s="9">
        <v>2000000181</v>
      </c>
      <c r="J471" s="2" t="s">
        <v>18</v>
      </c>
      <c r="K471" t="s">
        <v>16</v>
      </c>
      <c r="L471">
        <v>118</v>
      </c>
      <c r="M471" t="s">
        <v>1360</v>
      </c>
      <c r="N471"/>
      <c r="O471"/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 t="str">
        <f>IF(ISBLANK(D471), "N", "Y")</f>
        <v>N</v>
      </c>
      <c r="AI471">
        <v>1</v>
      </c>
      <c r="AJ471" s="15"/>
      <c r="AK471"/>
      <c r="AL471"/>
    </row>
    <row r="472" spans="1:38" x14ac:dyDescent="0.3">
      <c r="A472">
        <v>471</v>
      </c>
      <c r="B472" s="18">
        <v>2000000201</v>
      </c>
      <c r="C472" s="2" t="s">
        <v>138</v>
      </c>
      <c r="D472" s="14"/>
      <c r="E472">
        <v>3</v>
      </c>
      <c r="F472" s="1">
        <v>2</v>
      </c>
      <c r="G472" t="s">
        <v>1238</v>
      </c>
      <c r="H472" t="s">
        <v>1241</v>
      </c>
      <c r="I472" s="9">
        <v>2000000161</v>
      </c>
      <c r="J472" s="2" t="s">
        <v>17</v>
      </c>
      <c r="K472" t="s">
        <v>16</v>
      </c>
      <c r="L472">
        <v>118</v>
      </c>
      <c r="M472" t="s">
        <v>1360</v>
      </c>
      <c r="N472"/>
      <c r="O472"/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 t="str">
        <f>IF(ISBLANK(D472), "N", "Y")</f>
        <v>N</v>
      </c>
      <c r="AI472">
        <v>1</v>
      </c>
      <c r="AJ472" s="15"/>
      <c r="AK472"/>
      <c r="AL472"/>
    </row>
    <row r="473" spans="1:38" x14ac:dyDescent="0.3">
      <c r="A473">
        <v>472</v>
      </c>
      <c r="B473" s="18">
        <v>2000000202</v>
      </c>
      <c r="C473" s="2" t="s">
        <v>139</v>
      </c>
      <c r="D473" s="14"/>
      <c r="E473">
        <v>4</v>
      </c>
      <c r="F473" s="1">
        <v>2</v>
      </c>
      <c r="G473" t="s">
        <v>1238</v>
      </c>
      <c r="H473" t="s">
        <v>1241</v>
      </c>
      <c r="I473" s="9">
        <v>2000000201</v>
      </c>
      <c r="J473" s="2" t="s">
        <v>17</v>
      </c>
      <c r="K473" t="s">
        <v>16</v>
      </c>
      <c r="L473">
        <v>118</v>
      </c>
      <c r="M473" t="s">
        <v>1360</v>
      </c>
      <c r="N473"/>
      <c r="O473"/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 t="str">
        <f>IF(ISBLANK(D473), "N", "Y")</f>
        <v>N</v>
      </c>
      <c r="AI473">
        <v>1</v>
      </c>
      <c r="AJ473" s="15"/>
      <c r="AK473"/>
      <c r="AL473"/>
    </row>
    <row r="474" spans="1:38" x14ac:dyDescent="0.3">
      <c r="A474">
        <v>473</v>
      </c>
      <c r="B474" s="18">
        <v>2000000203</v>
      </c>
      <c r="C474" s="2" t="s">
        <v>722</v>
      </c>
      <c r="D474" s="14"/>
      <c r="E474">
        <v>5</v>
      </c>
      <c r="F474" s="1">
        <v>2</v>
      </c>
      <c r="G474" t="s">
        <v>1238</v>
      </c>
      <c r="H474" t="s">
        <v>1241</v>
      </c>
      <c r="I474" s="9">
        <v>2000000202</v>
      </c>
      <c r="J474" s="2" t="s">
        <v>18</v>
      </c>
      <c r="K474" t="s">
        <v>16</v>
      </c>
      <c r="L474">
        <v>118</v>
      </c>
      <c r="M474" t="s">
        <v>1360</v>
      </c>
      <c r="N474"/>
      <c r="O474"/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 t="str">
        <f>IF(ISBLANK(D474), "N", "Y")</f>
        <v>N</v>
      </c>
      <c r="AI474">
        <v>1</v>
      </c>
      <c r="AJ474" s="15"/>
      <c r="AK474"/>
      <c r="AL474"/>
    </row>
    <row r="475" spans="1:38" x14ac:dyDescent="0.3">
      <c r="A475">
        <v>474</v>
      </c>
      <c r="B475" s="18">
        <v>2000000204</v>
      </c>
      <c r="C475" s="2" t="s">
        <v>723</v>
      </c>
      <c r="D475" s="14"/>
      <c r="E475">
        <v>5</v>
      </c>
      <c r="F475" s="1">
        <v>2</v>
      </c>
      <c r="G475" t="s">
        <v>1238</v>
      </c>
      <c r="H475" t="s">
        <v>1241</v>
      </c>
      <c r="I475" s="9">
        <v>2000000202</v>
      </c>
      <c r="J475" s="2" t="s">
        <v>18</v>
      </c>
      <c r="K475" t="s">
        <v>16</v>
      </c>
      <c r="L475">
        <v>118</v>
      </c>
      <c r="M475" t="s">
        <v>1360</v>
      </c>
      <c r="N475"/>
      <c r="O475"/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 t="str">
        <f>IF(ISBLANK(D475), "N", "Y")</f>
        <v>N</v>
      </c>
      <c r="AI475">
        <v>1</v>
      </c>
      <c r="AJ475" s="15"/>
      <c r="AK475"/>
      <c r="AL475"/>
    </row>
    <row r="476" spans="1:38" x14ac:dyDescent="0.3">
      <c r="A476">
        <v>475</v>
      </c>
      <c r="B476" s="18">
        <v>2000000205</v>
      </c>
      <c r="C476" s="2" t="s">
        <v>140</v>
      </c>
      <c r="D476" s="14"/>
      <c r="E476">
        <v>4</v>
      </c>
      <c r="F476" s="1">
        <v>2</v>
      </c>
      <c r="G476" t="s">
        <v>1238</v>
      </c>
      <c r="H476" t="s">
        <v>1241</v>
      </c>
      <c r="I476" s="9">
        <v>2000000201</v>
      </c>
      <c r="J476" s="2" t="s">
        <v>17</v>
      </c>
      <c r="K476" t="s">
        <v>16</v>
      </c>
      <c r="L476">
        <v>118</v>
      </c>
      <c r="M476" t="s">
        <v>1360</v>
      </c>
      <c r="N476"/>
      <c r="O476"/>
      <c r="P476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 t="str">
        <f>IF(ISBLANK(D476), "N", "Y")</f>
        <v>N</v>
      </c>
      <c r="AI476">
        <v>1</v>
      </c>
      <c r="AJ476" s="15"/>
      <c r="AK476"/>
      <c r="AL476"/>
    </row>
    <row r="477" spans="1:38" x14ac:dyDescent="0.3">
      <c r="A477">
        <v>476</v>
      </c>
      <c r="B477" s="18">
        <v>2000000206</v>
      </c>
      <c r="C477" s="2" t="s">
        <v>724</v>
      </c>
      <c r="D477" s="14"/>
      <c r="E477">
        <v>5</v>
      </c>
      <c r="F477" s="1">
        <v>2</v>
      </c>
      <c r="G477" t="s">
        <v>1238</v>
      </c>
      <c r="H477" t="s">
        <v>1241</v>
      </c>
      <c r="I477" s="6">
        <v>2000000205</v>
      </c>
      <c r="J477" s="2" t="s">
        <v>18</v>
      </c>
      <c r="K477" t="s">
        <v>16</v>
      </c>
      <c r="L477">
        <v>118</v>
      </c>
      <c r="M477" t="s">
        <v>1360</v>
      </c>
      <c r="N477"/>
      <c r="O477"/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 t="str">
        <f>IF(ISBLANK(D477), "N", "Y")</f>
        <v>N</v>
      </c>
      <c r="AI477">
        <v>1</v>
      </c>
      <c r="AJ477" s="15"/>
      <c r="AK477"/>
      <c r="AL477"/>
    </row>
    <row r="478" spans="1:38" x14ac:dyDescent="0.3">
      <c r="A478">
        <v>477</v>
      </c>
      <c r="B478" s="18">
        <v>2000000207</v>
      </c>
      <c r="C478" s="2" t="s">
        <v>725</v>
      </c>
      <c r="D478" s="14"/>
      <c r="E478">
        <v>5</v>
      </c>
      <c r="F478" s="1">
        <v>2</v>
      </c>
      <c r="G478" t="s">
        <v>1238</v>
      </c>
      <c r="H478" t="s">
        <v>1241</v>
      </c>
      <c r="I478" s="9">
        <v>2000000205</v>
      </c>
      <c r="J478" s="2" t="s">
        <v>18</v>
      </c>
      <c r="K478" t="s">
        <v>16</v>
      </c>
      <c r="L478">
        <v>118</v>
      </c>
      <c r="M478" t="s">
        <v>1360</v>
      </c>
      <c r="N478"/>
      <c r="O478"/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 t="str">
        <f>IF(ISBLANK(D478), "N", "Y")</f>
        <v>N</v>
      </c>
      <c r="AI478">
        <v>1</v>
      </c>
      <c r="AJ478" s="15"/>
      <c r="AK478"/>
      <c r="AL478"/>
    </row>
    <row r="479" spans="1:38" x14ac:dyDescent="0.3">
      <c r="A479">
        <v>478</v>
      </c>
      <c r="B479" s="18">
        <v>2000000208</v>
      </c>
      <c r="C479" s="2" t="s">
        <v>141</v>
      </c>
      <c r="D479" s="14"/>
      <c r="E479">
        <v>4</v>
      </c>
      <c r="F479" s="1">
        <v>2</v>
      </c>
      <c r="G479" t="s">
        <v>1238</v>
      </c>
      <c r="H479" t="s">
        <v>1241</v>
      </c>
      <c r="I479" s="9">
        <v>2000000201</v>
      </c>
      <c r="J479" s="2" t="s">
        <v>17</v>
      </c>
      <c r="K479" t="s">
        <v>16</v>
      </c>
      <c r="L479">
        <v>118</v>
      </c>
      <c r="M479" t="s">
        <v>1360</v>
      </c>
      <c r="N479"/>
      <c r="O479"/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 t="str">
        <f>IF(ISBLANK(D479), "N", "Y")</f>
        <v>N</v>
      </c>
      <c r="AI479">
        <v>1</v>
      </c>
      <c r="AJ479" s="15"/>
      <c r="AK479"/>
      <c r="AL479"/>
    </row>
    <row r="480" spans="1:38" x14ac:dyDescent="0.3">
      <c r="A480">
        <v>479</v>
      </c>
      <c r="B480" s="18">
        <v>2000000209</v>
      </c>
      <c r="C480" s="2" t="s">
        <v>726</v>
      </c>
      <c r="D480" s="14"/>
      <c r="E480">
        <v>5</v>
      </c>
      <c r="F480" s="1">
        <v>2</v>
      </c>
      <c r="G480" t="s">
        <v>1238</v>
      </c>
      <c r="H480" t="s">
        <v>1241</v>
      </c>
      <c r="I480" s="9">
        <v>2000000208</v>
      </c>
      <c r="J480" s="2" t="s">
        <v>18</v>
      </c>
      <c r="K480" t="s">
        <v>16</v>
      </c>
      <c r="L480">
        <v>118</v>
      </c>
      <c r="M480" t="s">
        <v>1360</v>
      </c>
      <c r="N480"/>
      <c r="O480"/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 t="str">
        <f>IF(ISBLANK(D480), "N", "Y")</f>
        <v>N</v>
      </c>
      <c r="AI480">
        <v>1</v>
      </c>
      <c r="AJ480" s="15"/>
      <c r="AK480"/>
      <c r="AL480"/>
    </row>
    <row r="481" spans="1:38" x14ac:dyDescent="0.3">
      <c r="A481">
        <v>480</v>
      </c>
      <c r="B481" s="18">
        <v>2000000210</v>
      </c>
      <c r="C481" s="2" t="s">
        <v>727</v>
      </c>
      <c r="D481" s="14"/>
      <c r="E481">
        <v>5</v>
      </c>
      <c r="F481" s="1">
        <v>2</v>
      </c>
      <c r="G481" t="s">
        <v>1238</v>
      </c>
      <c r="H481" t="s">
        <v>1241</v>
      </c>
      <c r="I481" s="9">
        <v>2000000208</v>
      </c>
      <c r="J481" s="2" t="s">
        <v>18</v>
      </c>
      <c r="K481" t="s">
        <v>16</v>
      </c>
      <c r="L481">
        <v>118</v>
      </c>
      <c r="M481" t="s">
        <v>1360</v>
      </c>
      <c r="N481"/>
      <c r="O481"/>
      <c r="P481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 t="str">
        <f>IF(ISBLANK(D481), "N", "Y")</f>
        <v>N</v>
      </c>
      <c r="AI481">
        <v>1</v>
      </c>
      <c r="AJ481" s="15"/>
      <c r="AK481"/>
      <c r="AL481"/>
    </row>
    <row r="482" spans="1:38" x14ac:dyDescent="0.3">
      <c r="A482">
        <v>481</v>
      </c>
      <c r="B482" s="18">
        <v>2000000211</v>
      </c>
      <c r="C482" s="2" t="s">
        <v>142</v>
      </c>
      <c r="D482" s="14"/>
      <c r="E482">
        <v>4</v>
      </c>
      <c r="F482" s="1">
        <v>2</v>
      </c>
      <c r="G482" t="s">
        <v>1238</v>
      </c>
      <c r="H482" t="s">
        <v>1241</v>
      </c>
      <c r="I482" s="9">
        <v>2000000201</v>
      </c>
      <c r="J482" s="2" t="s">
        <v>17</v>
      </c>
      <c r="K482" t="s">
        <v>16</v>
      </c>
      <c r="L482">
        <v>118</v>
      </c>
      <c r="M482" t="s">
        <v>1360</v>
      </c>
      <c r="N482"/>
      <c r="O482"/>
      <c r="P482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 t="str">
        <f>IF(ISBLANK(D482), "N", "Y")</f>
        <v>N</v>
      </c>
      <c r="AI482">
        <v>1</v>
      </c>
      <c r="AJ482" s="15"/>
      <c r="AK482"/>
      <c r="AL482"/>
    </row>
    <row r="483" spans="1:38" x14ac:dyDescent="0.3">
      <c r="A483">
        <v>482</v>
      </c>
      <c r="B483" s="18">
        <v>2000000212</v>
      </c>
      <c r="C483" s="2" t="s">
        <v>728</v>
      </c>
      <c r="D483" s="14"/>
      <c r="E483">
        <v>5</v>
      </c>
      <c r="F483" s="1">
        <v>2</v>
      </c>
      <c r="G483" t="s">
        <v>1238</v>
      </c>
      <c r="H483" t="s">
        <v>1241</v>
      </c>
      <c r="I483" s="9">
        <v>2000000211</v>
      </c>
      <c r="J483" s="2" t="s">
        <v>18</v>
      </c>
      <c r="K483" t="s">
        <v>16</v>
      </c>
      <c r="L483">
        <v>118</v>
      </c>
      <c r="M483" t="s">
        <v>1360</v>
      </c>
      <c r="N483"/>
      <c r="O483"/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 t="str">
        <f>IF(ISBLANK(D483), "N", "Y")</f>
        <v>N</v>
      </c>
      <c r="AI483">
        <v>1</v>
      </c>
      <c r="AJ483" s="15"/>
      <c r="AK483"/>
      <c r="AL483"/>
    </row>
    <row r="484" spans="1:38" x14ac:dyDescent="0.3">
      <c r="A484">
        <v>483</v>
      </c>
      <c r="B484" s="18">
        <v>2000000213</v>
      </c>
      <c r="C484" s="2" t="s">
        <v>729</v>
      </c>
      <c r="D484" s="14"/>
      <c r="E484">
        <v>5</v>
      </c>
      <c r="F484" s="1">
        <v>2</v>
      </c>
      <c r="G484" t="s">
        <v>1238</v>
      </c>
      <c r="H484" t="s">
        <v>1241</v>
      </c>
      <c r="I484" s="6">
        <v>2000000211</v>
      </c>
      <c r="J484" s="2" t="s">
        <v>18</v>
      </c>
      <c r="K484" t="s">
        <v>16</v>
      </c>
      <c r="L484">
        <v>118</v>
      </c>
      <c r="M484" t="s">
        <v>1360</v>
      </c>
      <c r="N484"/>
      <c r="O484"/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 t="str">
        <f>IF(ISBLANK(D484), "N", "Y")</f>
        <v>N</v>
      </c>
      <c r="AI484">
        <v>1</v>
      </c>
      <c r="AJ484" s="15"/>
      <c r="AK484"/>
      <c r="AL484"/>
    </row>
    <row r="485" spans="1:38" x14ac:dyDescent="0.3">
      <c r="A485">
        <v>484</v>
      </c>
      <c r="B485" s="18">
        <v>2000000214</v>
      </c>
      <c r="C485" s="2" t="s">
        <v>143</v>
      </c>
      <c r="D485" s="14"/>
      <c r="E485">
        <v>4</v>
      </c>
      <c r="F485" s="1">
        <v>2</v>
      </c>
      <c r="G485" t="s">
        <v>1238</v>
      </c>
      <c r="H485" t="s">
        <v>1241</v>
      </c>
      <c r="I485" s="9">
        <v>2000000201</v>
      </c>
      <c r="J485" s="2" t="s">
        <v>17</v>
      </c>
      <c r="K485" t="s">
        <v>16</v>
      </c>
      <c r="L485">
        <v>118</v>
      </c>
      <c r="M485" t="s">
        <v>1360</v>
      </c>
      <c r="N485"/>
      <c r="O485"/>
      <c r="P485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 t="str">
        <f>IF(ISBLANK(D485), "N", "Y")</f>
        <v>N</v>
      </c>
      <c r="AI485">
        <v>1</v>
      </c>
      <c r="AJ485" s="15"/>
      <c r="AK485"/>
      <c r="AL485"/>
    </row>
    <row r="486" spans="1:38" x14ac:dyDescent="0.3">
      <c r="A486">
        <v>485</v>
      </c>
      <c r="B486" s="18">
        <v>2000000215</v>
      </c>
      <c r="C486" s="2" t="s">
        <v>730</v>
      </c>
      <c r="D486" s="14"/>
      <c r="E486">
        <v>5</v>
      </c>
      <c r="F486" s="1">
        <v>2</v>
      </c>
      <c r="G486" t="s">
        <v>1238</v>
      </c>
      <c r="H486" t="s">
        <v>1241</v>
      </c>
      <c r="I486" s="9">
        <v>2000000214</v>
      </c>
      <c r="J486" s="2" t="s">
        <v>18</v>
      </c>
      <c r="K486" t="s">
        <v>16</v>
      </c>
      <c r="L486">
        <v>118</v>
      </c>
      <c r="M486" t="s">
        <v>1360</v>
      </c>
      <c r="N486"/>
      <c r="O486"/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  <c r="AH486" t="str">
        <f>IF(ISBLANK(D486), "N", "Y")</f>
        <v>N</v>
      </c>
      <c r="AI486">
        <v>1</v>
      </c>
      <c r="AJ486" s="15"/>
      <c r="AK486"/>
      <c r="AL486"/>
    </row>
    <row r="487" spans="1:38" x14ac:dyDescent="0.3">
      <c r="A487">
        <v>486</v>
      </c>
      <c r="B487" s="18">
        <v>2000000216</v>
      </c>
      <c r="C487" s="2" t="s">
        <v>731</v>
      </c>
      <c r="D487" s="14"/>
      <c r="E487">
        <v>5</v>
      </c>
      <c r="F487" s="1">
        <v>2</v>
      </c>
      <c r="G487" t="s">
        <v>1238</v>
      </c>
      <c r="H487" t="s">
        <v>1241</v>
      </c>
      <c r="I487" s="9">
        <v>2000000214</v>
      </c>
      <c r="J487" s="2" t="s">
        <v>18</v>
      </c>
      <c r="K487" t="s">
        <v>16</v>
      </c>
      <c r="L487">
        <v>118</v>
      </c>
      <c r="M487" t="s">
        <v>1360</v>
      </c>
      <c r="N487"/>
      <c r="O487"/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 t="str">
        <f>IF(ISBLANK(D487), "N", "Y")</f>
        <v>N</v>
      </c>
      <c r="AI487">
        <v>1</v>
      </c>
      <c r="AJ487" s="15"/>
      <c r="AK487"/>
      <c r="AL487"/>
    </row>
    <row r="488" spans="1:38" x14ac:dyDescent="0.3">
      <c r="A488">
        <v>487</v>
      </c>
      <c r="B488" s="18">
        <v>2000000217</v>
      </c>
      <c r="C488" s="2" t="s">
        <v>144</v>
      </c>
      <c r="D488" s="14"/>
      <c r="E488">
        <v>4</v>
      </c>
      <c r="F488" s="1">
        <v>2</v>
      </c>
      <c r="G488" t="s">
        <v>1238</v>
      </c>
      <c r="H488" t="s">
        <v>1241</v>
      </c>
      <c r="I488" s="9">
        <v>2000000201</v>
      </c>
      <c r="J488" s="2" t="s">
        <v>17</v>
      </c>
      <c r="K488" t="s">
        <v>16</v>
      </c>
      <c r="L488">
        <v>118</v>
      </c>
      <c r="M488" t="s">
        <v>1360</v>
      </c>
      <c r="N488"/>
      <c r="O488"/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 t="str">
        <f>IF(ISBLANK(D488), "N", "Y")</f>
        <v>N</v>
      </c>
      <c r="AI488">
        <v>1</v>
      </c>
      <c r="AJ488" s="15"/>
      <c r="AK488"/>
      <c r="AL488"/>
    </row>
    <row r="489" spans="1:38" x14ac:dyDescent="0.3">
      <c r="A489">
        <v>488</v>
      </c>
      <c r="B489" s="18">
        <v>2000000218</v>
      </c>
      <c r="C489" s="2" t="s">
        <v>732</v>
      </c>
      <c r="D489" s="14"/>
      <c r="E489">
        <v>5</v>
      </c>
      <c r="F489" s="1">
        <v>2</v>
      </c>
      <c r="G489" t="s">
        <v>1238</v>
      </c>
      <c r="H489" t="s">
        <v>1241</v>
      </c>
      <c r="I489" s="9">
        <v>2000000217</v>
      </c>
      <c r="J489" s="2" t="s">
        <v>18</v>
      </c>
      <c r="K489" t="s">
        <v>16</v>
      </c>
      <c r="L489">
        <v>118</v>
      </c>
      <c r="M489" t="s">
        <v>1360</v>
      </c>
      <c r="N489"/>
      <c r="O489"/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 t="str">
        <f>IF(ISBLANK(D489), "N", "Y")</f>
        <v>N</v>
      </c>
      <c r="AI489">
        <v>1</v>
      </c>
      <c r="AJ489" s="15"/>
      <c r="AK489"/>
      <c r="AL489"/>
    </row>
    <row r="490" spans="1:38" x14ac:dyDescent="0.3">
      <c r="A490">
        <v>489</v>
      </c>
      <c r="B490" s="18">
        <v>2000000219</v>
      </c>
      <c r="C490" s="2" t="s">
        <v>733</v>
      </c>
      <c r="D490" s="14"/>
      <c r="E490">
        <v>5</v>
      </c>
      <c r="F490" s="1">
        <v>2</v>
      </c>
      <c r="G490" t="s">
        <v>1238</v>
      </c>
      <c r="H490" t="s">
        <v>1241</v>
      </c>
      <c r="I490" s="9">
        <v>2000000217</v>
      </c>
      <c r="J490" s="2" t="s">
        <v>18</v>
      </c>
      <c r="K490" t="s">
        <v>16</v>
      </c>
      <c r="L490">
        <v>118</v>
      </c>
      <c r="M490" t="s">
        <v>1360</v>
      </c>
      <c r="N490"/>
      <c r="O490"/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 t="str">
        <f>IF(ISBLANK(D490), "N", "Y")</f>
        <v>N</v>
      </c>
      <c r="AI490">
        <v>1</v>
      </c>
      <c r="AJ490" s="15"/>
      <c r="AK490"/>
      <c r="AL490"/>
    </row>
    <row r="491" spans="1:38" x14ac:dyDescent="0.3">
      <c r="A491">
        <v>490</v>
      </c>
      <c r="B491" s="18">
        <v>2000000220</v>
      </c>
      <c r="C491" s="2" t="s">
        <v>1287</v>
      </c>
      <c r="D491" s="14"/>
      <c r="E491">
        <v>4</v>
      </c>
      <c r="F491" s="1">
        <v>2</v>
      </c>
      <c r="G491" t="s">
        <v>1238</v>
      </c>
      <c r="H491" t="s">
        <v>1241</v>
      </c>
      <c r="I491" s="9">
        <v>2000000201</v>
      </c>
      <c r="J491" s="2" t="s">
        <v>17</v>
      </c>
      <c r="K491" t="s">
        <v>16</v>
      </c>
      <c r="L491">
        <v>118</v>
      </c>
      <c r="M491" t="s">
        <v>1360</v>
      </c>
      <c r="N491"/>
      <c r="O491"/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  <c r="AH491" t="str">
        <f>IF(ISBLANK(D491), "N", "Y")</f>
        <v>N</v>
      </c>
      <c r="AI491">
        <v>1</v>
      </c>
      <c r="AJ491" s="15"/>
      <c r="AK491"/>
      <c r="AL491"/>
    </row>
    <row r="492" spans="1:38" x14ac:dyDescent="0.3">
      <c r="A492">
        <v>491</v>
      </c>
      <c r="B492" s="18">
        <v>2000000221</v>
      </c>
      <c r="C492" s="2" t="s">
        <v>1288</v>
      </c>
      <c r="D492" s="14"/>
      <c r="E492">
        <v>5</v>
      </c>
      <c r="F492" s="1">
        <v>2</v>
      </c>
      <c r="G492" t="s">
        <v>1238</v>
      </c>
      <c r="H492" t="s">
        <v>1241</v>
      </c>
      <c r="I492" s="9">
        <v>2000000220</v>
      </c>
      <c r="J492" s="2" t="s">
        <v>18</v>
      </c>
      <c r="K492" t="s">
        <v>16</v>
      </c>
      <c r="L492">
        <v>118</v>
      </c>
      <c r="M492" t="s">
        <v>1360</v>
      </c>
      <c r="N492"/>
      <c r="O492"/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 t="str">
        <f>IF(ISBLANK(D492), "N", "Y")</f>
        <v>N</v>
      </c>
      <c r="AI492">
        <v>1</v>
      </c>
      <c r="AJ492" s="15"/>
      <c r="AK492"/>
      <c r="AL492"/>
    </row>
    <row r="493" spans="1:38" x14ac:dyDescent="0.3">
      <c r="A493">
        <v>492</v>
      </c>
      <c r="B493" s="18">
        <v>2000000222</v>
      </c>
      <c r="C493" s="2" t="s">
        <v>734</v>
      </c>
      <c r="D493" s="14"/>
      <c r="E493">
        <v>5</v>
      </c>
      <c r="F493" s="1">
        <v>2</v>
      </c>
      <c r="G493" t="s">
        <v>1238</v>
      </c>
      <c r="H493" t="s">
        <v>1241</v>
      </c>
      <c r="I493" s="9">
        <v>2000000220</v>
      </c>
      <c r="J493" s="2" t="s">
        <v>18</v>
      </c>
      <c r="K493" t="s">
        <v>16</v>
      </c>
      <c r="L493">
        <v>118</v>
      </c>
      <c r="M493" t="s">
        <v>1360</v>
      </c>
      <c r="N493"/>
      <c r="O493"/>
      <c r="P493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 t="str">
        <f>IF(ISBLANK(D493), "N", "Y")</f>
        <v>N</v>
      </c>
      <c r="AI493">
        <v>1</v>
      </c>
      <c r="AJ493" s="15"/>
      <c r="AK493"/>
      <c r="AL493"/>
    </row>
    <row r="494" spans="1:38" x14ac:dyDescent="0.3">
      <c r="A494">
        <v>493</v>
      </c>
      <c r="B494" s="18">
        <v>2000000223</v>
      </c>
      <c r="C494" s="2" t="s">
        <v>145</v>
      </c>
      <c r="D494" s="14"/>
      <c r="E494">
        <v>4</v>
      </c>
      <c r="F494" s="1">
        <v>2</v>
      </c>
      <c r="G494" t="s">
        <v>1238</v>
      </c>
      <c r="H494" t="s">
        <v>1241</v>
      </c>
      <c r="I494" s="9">
        <v>2000000201</v>
      </c>
      <c r="J494" s="2" t="s">
        <v>17</v>
      </c>
      <c r="K494" t="s">
        <v>16</v>
      </c>
      <c r="L494">
        <v>118</v>
      </c>
      <c r="M494" t="s">
        <v>1360</v>
      </c>
      <c r="N494"/>
      <c r="O494"/>
      <c r="P494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 t="str">
        <f>IF(ISBLANK(D494), "N", "Y")</f>
        <v>N</v>
      </c>
      <c r="AI494">
        <v>1</v>
      </c>
      <c r="AJ494" s="15"/>
      <c r="AK494"/>
      <c r="AL494"/>
    </row>
    <row r="495" spans="1:38" x14ac:dyDescent="0.3">
      <c r="A495">
        <v>494</v>
      </c>
      <c r="B495" s="18">
        <v>2000000224</v>
      </c>
      <c r="C495" s="2" t="s">
        <v>735</v>
      </c>
      <c r="D495" s="14"/>
      <c r="E495">
        <v>5</v>
      </c>
      <c r="F495" s="1">
        <v>2</v>
      </c>
      <c r="G495" t="s">
        <v>1238</v>
      </c>
      <c r="H495" t="s">
        <v>1241</v>
      </c>
      <c r="I495" s="9">
        <v>2000000223</v>
      </c>
      <c r="J495" s="2" t="s">
        <v>18</v>
      </c>
      <c r="K495" t="s">
        <v>16</v>
      </c>
      <c r="L495">
        <v>118</v>
      </c>
      <c r="M495" t="s">
        <v>1360</v>
      </c>
      <c r="N495"/>
      <c r="O495"/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 t="str">
        <f>IF(ISBLANK(D495), "N", "Y")</f>
        <v>N</v>
      </c>
      <c r="AI495">
        <v>1</v>
      </c>
      <c r="AJ495" s="15"/>
      <c r="AK495"/>
      <c r="AL495"/>
    </row>
    <row r="496" spans="1:38" x14ac:dyDescent="0.3">
      <c r="A496">
        <v>495</v>
      </c>
      <c r="B496" s="18">
        <v>2000000225</v>
      </c>
      <c r="C496" s="2" t="s">
        <v>736</v>
      </c>
      <c r="D496" s="14"/>
      <c r="E496">
        <v>5</v>
      </c>
      <c r="F496" s="1">
        <v>2</v>
      </c>
      <c r="G496" t="s">
        <v>1238</v>
      </c>
      <c r="H496" t="s">
        <v>1241</v>
      </c>
      <c r="I496" s="9">
        <v>2000000223</v>
      </c>
      <c r="J496" s="2" t="s">
        <v>18</v>
      </c>
      <c r="K496" t="s">
        <v>16</v>
      </c>
      <c r="L496">
        <v>118</v>
      </c>
      <c r="M496" t="s">
        <v>1360</v>
      </c>
      <c r="N496"/>
      <c r="O496"/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 t="str">
        <f>IF(ISBLANK(D496), "N", "Y")</f>
        <v>N</v>
      </c>
      <c r="AI496">
        <v>1</v>
      </c>
      <c r="AJ496" s="15"/>
      <c r="AK496"/>
      <c r="AL496"/>
    </row>
    <row r="497" spans="1:38" x14ac:dyDescent="0.3">
      <c r="A497">
        <v>496</v>
      </c>
      <c r="B497" s="18">
        <v>2000000226</v>
      </c>
      <c r="C497" s="2" t="s">
        <v>146</v>
      </c>
      <c r="D497" s="14"/>
      <c r="E497">
        <v>4</v>
      </c>
      <c r="F497" s="1">
        <v>2</v>
      </c>
      <c r="G497" t="s">
        <v>1238</v>
      </c>
      <c r="H497" t="s">
        <v>1241</v>
      </c>
      <c r="I497" s="9">
        <v>2000000201</v>
      </c>
      <c r="J497" s="2" t="s">
        <v>17</v>
      </c>
      <c r="K497" t="s">
        <v>16</v>
      </c>
      <c r="L497">
        <v>118</v>
      </c>
      <c r="M497" t="s">
        <v>1360</v>
      </c>
      <c r="N497"/>
      <c r="O497"/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 t="str">
        <f>IF(ISBLANK(D497), "N", "Y")</f>
        <v>N</v>
      </c>
      <c r="AI497">
        <v>1</v>
      </c>
      <c r="AJ497" s="15"/>
      <c r="AK497"/>
      <c r="AL497"/>
    </row>
    <row r="498" spans="1:38" x14ac:dyDescent="0.3">
      <c r="A498">
        <v>497</v>
      </c>
      <c r="B498" s="18">
        <v>2000000227</v>
      </c>
      <c r="C498" s="2" t="s">
        <v>737</v>
      </c>
      <c r="D498" s="14"/>
      <c r="E498">
        <v>5</v>
      </c>
      <c r="F498" s="1">
        <v>2</v>
      </c>
      <c r="G498" t="s">
        <v>1238</v>
      </c>
      <c r="H498" t="s">
        <v>1241</v>
      </c>
      <c r="I498" s="9">
        <v>2000000226</v>
      </c>
      <c r="J498" s="2" t="s">
        <v>18</v>
      </c>
      <c r="K498" t="s">
        <v>16</v>
      </c>
      <c r="L498">
        <v>118</v>
      </c>
      <c r="M498" t="s">
        <v>1360</v>
      </c>
      <c r="N498"/>
      <c r="O498"/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 t="str">
        <f>IF(ISBLANK(D498), "N", "Y")</f>
        <v>N</v>
      </c>
      <c r="AI498">
        <v>1</v>
      </c>
      <c r="AJ498" s="15"/>
      <c r="AK498"/>
      <c r="AL498"/>
    </row>
    <row r="499" spans="1:38" x14ac:dyDescent="0.3">
      <c r="A499">
        <v>498</v>
      </c>
      <c r="B499" s="18">
        <v>2000000228</v>
      </c>
      <c r="C499" s="2" t="s">
        <v>738</v>
      </c>
      <c r="D499" s="14"/>
      <c r="E499">
        <v>5</v>
      </c>
      <c r="F499" s="1">
        <v>2</v>
      </c>
      <c r="G499" t="s">
        <v>1238</v>
      </c>
      <c r="H499" t="s">
        <v>1241</v>
      </c>
      <c r="I499" s="9">
        <v>2000000226</v>
      </c>
      <c r="J499" s="2" t="s">
        <v>18</v>
      </c>
      <c r="K499" t="s">
        <v>16</v>
      </c>
      <c r="L499">
        <v>118</v>
      </c>
      <c r="M499" t="s">
        <v>1360</v>
      </c>
      <c r="N499"/>
      <c r="O499"/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 t="str">
        <f>IF(ISBLANK(D499), "N", "Y")</f>
        <v>N</v>
      </c>
      <c r="AI499">
        <v>1</v>
      </c>
      <c r="AJ499" s="15"/>
      <c r="AK499"/>
      <c r="AL499"/>
    </row>
    <row r="500" spans="1:38" x14ac:dyDescent="0.3">
      <c r="A500">
        <v>499</v>
      </c>
      <c r="B500" s="18">
        <v>2000000229</v>
      </c>
      <c r="C500" s="2" t="s">
        <v>739</v>
      </c>
      <c r="D500" s="14"/>
      <c r="E500">
        <v>4</v>
      </c>
      <c r="F500" s="1">
        <v>2</v>
      </c>
      <c r="G500" t="s">
        <v>1238</v>
      </c>
      <c r="H500" t="s">
        <v>1241</v>
      </c>
      <c r="I500" s="9">
        <v>2000000201</v>
      </c>
      <c r="J500" s="2" t="s">
        <v>17</v>
      </c>
      <c r="K500" t="s">
        <v>16</v>
      </c>
      <c r="L500">
        <v>118</v>
      </c>
      <c r="M500" t="s">
        <v>1360</v>
      </c>
      <c r="N500"/>
      <c r="O500"/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 t="str">
        <f>IF(ISBLANK(D500), "N", "Y")</f>
        <v>N</v>
      </c>
      <c r="AI500">
        <v>1</v>
      </c>
      <c r="AJ500" s="15"/>
      <c r="AK500"/>
      <c r="AL500"/>
    </row>
    <row r="501" spans="1:38" x14ac:dyDescent="0.3">
      <c r="A501">
        <v>500</v>
      </c>
      <c r="B501" s="18">
        <v>2000000230</v>
      </c>
      <c r="C501" s="2" t="s">
        <v>740</v>
      </c>
      <c r="D501" s="14"/>
      <c r="E501">
        <v>5</v>
      </c>
      <c r="F501" s="1">
        <v>2</v>
      </c>
      <c r="G501" t="s">
        <v>1238</v>
      </c>
      <c r="H501" t="s">
        <v>1241</v>
      </c>
      <c r="I501" s="9">
        <v>2000000229</v>
      </c>
      <c r="J501" s="2" t="s">
        <v>18</v>
      </c>
      <c r="K501" t="s">
        <v>16</v>
      </c>
      <c r="L501">
        <v>118</v>
      </c>
      <c r="M501" t="s">
        <v>1360</v>
      </c>
      <c r="N501"/>
      <c r="O501"/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 t="str">
        <f>IF(ISBLANK(D501), "N", "Y")</f>
        <v>N</v>
      </c>
      <c r="AI501">
        <v>1</v>
      </c>
      <c r="AJ501" s="15"/>
      <c r="AK501"/>
      <c r="AL501"/>
    </row>
    <row r="502" spans="1:38" x14ac:dyDescent="0.3">
      <c r="A502">
        <v>501</v>
      </c>
      <c r="B502" s="18">
        <v>2000000231</v>
      </c>
      <c r="C502" s="2" t="s">
        <v>741</v>
      </c>
      <c r="D502" s="14"/>
      <c r="E502">
        <v>5</v>
      </c>
      <c r="F502" s="1">
        <v>2</v>
      </c>
      <c r="G502" t="s">
        <v>1238</v>
      </c>
      <c r="H502" t="s">
        <v>1241</v>
      </c>
      <c r="I502" s="9">
        <v>2000000229</v>
      </c>
      <c r="J502" s="2" t="s">
        <v>18</v>
      </c>
      <c r="K502" t="s">
        <v>16</v>
      </c>
      <c r="L502">
        <v>118</v>
      </c>
      <c r="M502" t="s">
        <v>1360</v>
      </c>
      <c r="N502"/>
      <c r="O502"/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 t="str">
        <f>IF(ISBLANK(D502), "N", "Y")</f>
        <v>N</v>
      </c>
      <c r="AI502">
        <v>1</v>
      </c>
      <c r="AJ502" s="15"/>
      <c r="AK502"/>
      <c r="AL502"/>
    </row>
    <row r="503" spans="1:38" x14ac:dyDescent="0.3">
      <c r="A503">
        <v>502</v>
      </c>
      <c r="B503" s="18">
        <v>2000000232</v>
      </c>
      <c r="C503" s="2" t="s">
        <v>1067</v>
      </c>
      <c r="D503" s="14"/>
      <c r="E503">
        <v>4</v>
      </c>
      <c r="F503" s="1">
        <v>2</v>
      </c>
      <c r="G503" t="s">
        <v>1238</v>
      </c>
      <c r="H503" t="s">
        <v>1241</v>
      </c>
      <c r="I503" s="6">
        <v>2000000201</v>
      </c>
      <c r="J503" s="2" t="s">
        <v>17</v>
      </c>
      <c r="K503" t="s">
        <v>16</v>
      </c>
      <c r="L503">
        <v>118</v>
      </c>
      <c r="M503" t="s">
        <v>1360</v>
      </c>
      <c r="N503"/>
      <c r="O503"/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 t="str">
        <f>IF(ISBLANK(D503), "N", "Y")</f>
        <v>N</v>
      </c>
      <c r="AI503">
        <v>1</v>
      </c>
      <c r="AJ503" s="15"/>
      <c r="AK503"/>
      <c r="AL503"/>
    </row>
    <row r="504" spans="1:38" x14ac:dyDescent="0.3">
      <c r="A504">
        <v>503</v>
      </c>
      <c r="B504" s="18">
        <v>2000000233</v>
      </c>
      <c r="C504" s="2" t="s">
        <v>1068</v>
      </c>
      <c r="D504" s="14"/>
      <c r="E504">
        <v>5</v>
      </c>
      <c r="F504" s="1">
        <v>2</v>
      </c>
      <c r="G504" t="s">
        <v>1238</v>
      </c>
      <c r="H504" t="s">
        <v>1241</v>
      </c>
      <c r="I504" s="6">
        <v>2000000229</v>
      </c>
      <c r="J504" s="2" t="s">
        <v>18</v>
      </c>
      <c r="K504" t="s">
        <v>16</v>
      </c>
      <c r="L504">
        <v>118</v>
      </c>
      <c r="M504" t="s">
        <v>1360</v>
      </c>
      <c r="N504"/>
      <c r="O504"/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 t="str">
        <f>IF(ISBLANK(D504), "N", "Y")</f>
        <v>N</v>
      </c>
      <c r="AI504">
        <v>1</v>
      </c>
      <c r="AJ504" s="15"/>
      <c r="AK504"/>
      <c r="AL504"/>
    </row>
    <row r="505" spans="1:38" x14ac:dyDescent="0.3">
      <c r="A505">
        <v>504</v>
      </c>
      <c r="B505" s="18">
        <v>2000000234</v>
      </c>
      <c r="C505" s="2" t="s">
        <v>1069</v>
      </c>
      <c r="D505" s="14"/>
      <c r="E505">
        <v>5</v>
      </c>
      <c r="F505" s="1">
        <v>2</v>
      </c>
      <c r="G505" t="s">
        <v>1238</v>
      </c>
      <c r="H505" t="s">
        <v>1241</v>
      </c>
      <c r="I505" s="9">
        <v>2000000229</v>
      </c>
      <c r="J505" s="2" t="s">
        <v>18</v>
      </c>
      <c r="K505" t="s">
        <v>16</v>
      </c>
      <c r="L505">
        <v>118</v>
      </c>
      <c r="M505" t="s">
        <v>1360</v>
      </c>
      <c r="N505"/>
      <c r="O505"/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 t="str">
        <f>IF(ISBLANK(D505), "N", "Y")</f>
        <v>N</v>
      </c>
      <c r="AI505">
        <v>1</v>
      </c>
      <c r="AJ505" s="15"/>
      <c r="AK505"/>
      <c r="AL505"/>
    </row>
    <row r="506" spans="1:38" x14ac:dyDescent="0.3">
      <c r="A506">
        <v>505</v>
      </c>
      <c r="B506" s="18">
        <v>2000000261</v>
      </c>
      <c r="C506" s="2" t="s">
        <v>182</v>
      </c>
      <c r="D506" s="14"/>
      <c r="E506">
        <v>3</v>
      </c>
      <c r="F506" s="1">
        <v>2</v>
      </c>
      <c r="G506" t="s">
        <v>1238</v>
      </c>
      <c r="H506" t="s">
        <v>1241</v>
      </c>
      <c r="I506" s="9">
        <v>2000000161</v>
      </c>
      <c r="J506" s="2" t="s">
        <v>17</v>
      </c>
      <c r="K506" t="s">
        <v>16</v>
      </c>
      <c r="L506">
        <v>118</v>
      </c>
      <c r="M506" t="s">
        <v>1360</v>
      </c>
      <c r="N506"/>
      <c r="O506"/>
      <c r="P506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 t="str">
        <f>IF(ISBLANK(D506), "N", "Y")</f>
        <v>N</v>
      </c>
      <c r="AI506">
        <v>1</v>
      </c>
      <c r="AJ506" s="15"/>
      <c r="AK506"/>
      <c r="AL506"/>
    </row>
    <row r="507" spans="1:38" x14ac:dyDescent="0.3">
      <c r="A507">
        <v>506</v>
      </c>
      <c r="B507" s="18">
        <v>2000000262</v>
      </c>
      <c r="C507" s="2" t="s">
        <v>183</v>
      </c>
      <c r="D507" s="14"/>
      <c r="E507">
        <v>4</v>
      </c>
      <c r="F507" s="1">
        <v>2</v>
      </c>
      <c r="G507" t="s">
        <v>1238</v>
      </c>
      <c r="H507" t="s">
        <v>1241</v>
      </c>
      <c r="I507" s="9">
        <v>2000000261</v>
      </c>
      <c r="J507" s="2" t="s">
        <v>17</v>
      </c>
      <c r="K507" t="s">
        <v>16</v>
      </c>
      <c r="L507">
        <v>118</v>
      </c>
      <c r="M507" t="s">
        <v>1360</v>
      </c>
      <c r="N507"/>
      <c r="O507"/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 t="str">
        <f>IF(ISBLANK(D507), "N", "Y")</f>
        <v>N</v>
      </c>
      <c r="AI507">
        <v>1</v>
      </c>
      <c r="AJ507" s="15"/>
      <c r="AK507"/>
      <c r="AL507"/>
    </row>
    <row r="508" spans="1:38" x14ac:dyDescent="0.3">
      <c r="A508">
        <v>507</v>
      </c>
      <c r="B508" s="18">
        <v>2000000263</v>
      </c>
      <c r="C508" s="2" t="s">
        <v>742</v>
      </c>
      <c r="D508" s="14"/>
      <c r="E508">
        <v>5</v>
      </c>
      <c r="F508" s="1">
        <v>2</v>
      </c>
      <c r="G508" t="s">
        <v>1238</v>
      </c>
      <c r="H508" t="s">
        <v>1241</v>
      </c>
      <c r="I508" s="9">
        <v>2000000262</v>
      </c>
      <c r="J508" s="2" t="s">
        <v>17</v>
      </c>
      <c r="K508" t="s">
        <v>16</v>
      </c>
      <c r="L508">
        <v>118</v>
      </c>
      <c r="M508" t="s">
        <v>1360</v>
      </c>
      <c r="N508"/>
      <c r="O508"/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  <c r="AH508" t="str">
        <f>IF(ISBLANK(D508), "N", "Y")</f>
        <v>N</v>
      </c>
      <c r="AI508">
        <v>1</v>
      </c>
      <c r="AJ508" s="15"/>
      <c r="AK508"/>
      <c r="AL508"/>
    </row>
    <row r="509" spans="1:38" x14ac:dyDescent="0.3">
      <c r="A509">
        <v>508</v>
      </c>
      <c r="B509" s="18">
        <v>2000000264</v>
      </c>
      <c r="C509" s="2" t="s">
        <v>743</v>
      </c>
      <c r="D509" s="14"/>
      <c r="E509">
        <v>6</v>
      </c>
      <c r="F509" s="1">
        <v>2</v>
      </c>
      <c r="G509" t="s">
        <v>1238</v>
      </c>
      <c r="H509" t="s">
        <v>1241</v>
      </c>
      <c r="I509" s="9">
        <v>2000000263</v>
      </c>
      <c r="J509" s="2" t="s">
        <v>18</v>
      </c>
      <c r="K509" t="s">
        <v>16</v>
      </c>
      <c r="L509">
        <v>118</v>
      </c>
      <c r="M509" t="s">
        <v>1360</v>
      </c>
      <c r="N509"/>
      <c r="O509"/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 t="str">
        <f>IF(ISBLANK(D509), "N", "Y")</f>
        <v>N</v>
      </c>
      <c r="AI509">
        <v>1</v>
      </c>
      <c r="AJ509" s="15"/>
      <c r="AK509"/>
      <c r="AL509"/>
    </row>
    <row r="510" spans="1:38" x14ac:dyDescent="0.3">
      <c r="A510">
        <v>509</v>
      </c>
      <c r="B510" s="18">
        <v>2000000265</v>
      </c>
      <c r="C510" s="2" t="s">
        <v>744</v>
      </c>
      <c r="D510" s="14"/>
      <c r="E510">
        <v>6</v>
      </c>
      <c r="F510" s="1">
        <v>2</v>
      </c>
      <c r="G510" t="s">
        <v>1238</v>
      </c>
      <c r="H510" t="s">
        <v>1241</v>
      </c>
      <c r="I510" s="9">
        <v>2000000263</v>
      </c>
      <c r="J510" s="2" t="s">
        <v>18</v>
      </c>
      <c r="K510" t="s">
        <v>16</v>
      </c>
      <c r="L510">
        <v>118</v>
      </c>
      <c r="M510" t="s">
        <v>1360</v>
      </c>
      <c r="N510"/>
      <c r="O510"/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 t="str">
        <f>IF(ISBLANK(D510), "N", "Y")</f>
        <v>N</v>
      </c>
      <c r="AI510">
        <v>1</v>
      </c>
      <c r="AJ510" s="15"/>
      <c r="AK510"/>
      <c r="AL510"/>
    </row>
    <row r="511" spans="1:38" x14ac:dyDescent="0.3">
      <c r="A511">
        <v>510</v>
      </c>
      <c r="B511" s="18">
        <v>2000000266</v>
      </c>
      <c r="C511" s="2" t="s">
        <v>745</v>
      </c>
      <c r="D511" s="14"/>
      <c r="E511">
        <v>5</v>
      </c>
      <c r="F511" s="1">
        <v>2</v>
      </c>
      <c r="G511" t="s">
        <v>1238</v>
      </c>
      <c r="H511" t="s">
        <v>1241</v>
      </c>
      <c r="I511" s="9">
        <v>2000000262</v>
      </c>
      <c r="J511" s="2" t="s">
        <v>18</v>
      </c>
      <c r="K511" t="s">
        <v>16</v>
      </c>
      <c r="L511">
        <v>118</v>
      </c>
      <c r="M511" t="s">
        <v>1360</v>
      </c>
      <c r="N511"/>
      <c r="O511"/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 t="str">
        <f>IF(ISBLANK(D511), "N", "Y")</f>
        <v>N</v>
      </c>
      <c r="AI511">
        <v>1</v>
      </c>
      <c r="AJ511" s="15"/>
      <c r="AK511"/>
      <c r="AL511"/>
    </row>
    <row r="512" spans="1:38" x14ac:dyDescent="0.3">
      <c r="A512">
        <v>511</v>
      </c>
      <c r="B512" s="18">
        <v>2000000269</v>
      </c>
      <c r="C512" s="2" t="s">
        <v>746</v>
      </c>
      <c r="D512" s="14"/>
      <c r="E512">
        <v>5</v>
      </c>
      <c r="F512" s="1">
        <v>2</v>
      </c>
      <c r="G512" t="s">
        <v>1238</v>
      </c>
      <c r="H512" t="s">
        <v>1241</v>
      </c>
      <c r="I512" s="9">
        <v>2000000262</v>
      </c>
      <c r="J512" s="2" t="s">
        <v>17</v>
      </c>
      <c r="K512" t="s">
        <v>16</v>
      </c>
      <c r="L512">
        <v>118</v>
      </c>
      <c r="M512" t="s">
        <v>1360</v>
      </c>
      <c r="N512"/>
      <c r="O512"/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 t="str">
        <f>IF(ISBLANK(D512), "N", "Y")</f>
        <v>N</v>
      </c>
      <c r="AI512">
        <v>1</v>
      </c>
      <c r="AJ512" s="15"/>
      <c r="AK512"/>
      <c r="AL512"/>
    </row>
    <row r="513" spans="1:38" x14ac:dyDescent="0.3">
      <c r="A513">
        <v>512</v>
      </c>
      <c r="B513" s="18">
        <v>2000000270</v>
      </c>
      <c r="C513" s="2" t="s">
        <v>747</v>
      </c>
      <c r="D513" s="14"/>
      <c r="E513">
        <v>6</v>
      </c>
      <c r="F513" s="1">
        <v>2</v>
      </c>
      <c r="G513" t="s">
        <v>1238</v>
      </c>
      <c r="H513" t="s">
        <v>1241</v>
      </c>
      <c r="I513" s="9">
        <v>2000000269</v>
      </c>
      <c r="J513" s="2" t="s">
        <v>18</v>
      </c>
      <c r="K513" t="s">
        <v>16</v>
      </c>
      <c r="L513">
        <v>118</v>
      </c>
      <c r="M513" t="s">
        <v>1360</v>
      </c>
      <c r="N513"/>
      <c r="O513"/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 t="str">
        <f>IF(ISBLANK(D513), "N", "Y")</f>
        <v>N</v>
      </c>
      <c r="AI513">
        <v>1</v>
      </c>
      <c r="AJ513" s="15"/>
      <c r="AK513"/>
      <c r="AL513"/>
    </row>
    <row r="514" spans="1:38" x14ac:dyDescent="0.3">
      <c r="A514">
        <v>513</v>
      </c>
      <c r="B514" s="18">
        <v>2000000271</v>
      </c>
      <c r="C514" s="2" t="s">
        <v>748</v>
      </c>
      <c r="D514" s="14"/>
      <c r="E514">
        <v>6</v>
      </c>
      <c r="F514" s="1">
        <v>2</v>
      </c>
      <c r="G514" t="s">
        <v>1238</v>
      </c>
      <c r="H514" t="s">
        <v>1241</v>
      </c>
      <c r="I514" s="9">
        <v>2000000269</v>
      </c>
      <c r="J514" s="2" t="s">
        <v>18</v>
      </c>
      <c r="K514" t="s">
        <v>16</v>
      </c>
      <c r="L514">
        <v>118</v>
      </c>
      <c r="M514" t="s">
        <v>1360</v>
      </c>
      <c r="N514"/>
      <c r="O514"/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 t="str">
        <f>IF(ISBLANK(D514), "N", "Y")</f>
        <v>N</v>
      </c>
      <c r="AI514">
        <v>1</v>
      </c>
      <c r="AJ514" s="15"/>
      <c r="AK514"/>
      <c r="AL514"/>
    </row>
    <row r="515" spans="1:38" x14ac:dyDescent="0.3">
      <c r="A515">
        <v>514</v>
      </c>
      <c r="B515" s="18">
        <v>2000000272</v>
      </c>
      <c r="C515" s="2" t="s">
        <v>229</v>
      </c>
      <c r="D515" s="14"/>
      <c r="E515">
        <v>5</v>
      </c>
      <c r="F515" s="1">
        <v>2</v>
      </c>
      <c r="G515" t="s">
        <v>1238</v>
      </c>
      <c r="H515" t="s">
        <v>1241</v>
      </c>
      <c r="I515" s="9">
        <v>2000000262</v>
      </c>
      <c r="J515" s="2" t="s">
        <v>18</v>
      </c>
      <c r="K515" t="s">
        <v>16</v>
      </c>
      <c r="L515">
        <v>118</v>
      </c>
      <c r="M515" t="s">
        <v>1360</v>
      </c>
      <c r="N515"/>
      <c r="O515"/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 t="str">
        <f>IF(ISBLANK(D515), "N", "Y")</f>
        <v>N</v>
      </c>
      <c r="AI515">
        <v>1</v>
      </c>
      <c r="AJ515" s="15"/>
      <c r="AK515"/>
      <c r="AL515"/>
    </row>
    <row r="516" spans="1:38" x14ac:dyDescent="0.3">
      <c r="A516">
        <v>515</v>
      </c>
      <c r="B516" s="18">
        <v>2000000275</v>
      </c>
      <c r="C516" s="2" t="s">
        <v>749</v>
      </c>
      <c r="D516" s="14"/>
      <c r="E516">
        <v>4</v>
      </c>
      <c r="F516" s="1">
        <v>2</v>
      </c>
      <c r="G516" t="s">
        <v>1238</v>
      </c>
      <c r="H516" t="s">
        <v>1241</v>
      </c>
      <c r="I516" s="9">
        <v>2000000261</v>
      </c>
      <c r="J516" s="2" t="s">
        <v>17</v>
      </c>
      <c r="K516" t="s">
        <v>16</v>
      </c>
      <c r="L516">
        <v>118</v>
      </c>
      <c r="M516" t="s">
        <v>1360</v>
      </c>
      <c r="N516"/>
      <c r="O516"/>
      <c r="P516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 t="str">
        <f>IF(ISBLANK(D516), "N", "Y")</f>
        <v>N</v>
      </c>
      <c r="AI516">
        <v>1</v>
      </c>
      <c r="AJ516" s="15"/>
      <c r="AK516"/>
      <c r="AL516"/>
    </row>
    <row r="517" spans="1:38" x14ac:dyDescent="0.3">
      <c r="A517">
        <v>516</v>
      </c>
      <c r="B517" s="18">
        <v>2000000276</v>
      </c>
      <c r="C517" s="2" t="s">
        <v>750</v>
      </c>
      <c r="D517" s="14"/>
      <c r="E517">
        <v>5</v>
      </c>
      <c r="F517" s="1">
        <v>2</v>
      </c>
      <c r="G517" t="s">
        <v>1238</v>
      </c>
      <c r="H517" t="s">
        <v>1241</v>
      </c>
      <c r="I517" s="9">
        <v>2000000275</v>
      </c>
      <c r="J517" s="2" t="s">
        <v>17</v>
      </c>
      <c r="K517" t="s">
        <v>16</v>
      </c>
      <c r="L517">
        <v>118</v>
      </c>
      <c r="M517" t="s">
        <v>1360</v>
      </c>
      <c r="N517"/>
      <c r="O517"/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 t="str">
        <f>IF(ISBLANK(D517), "N", "Y")</f>
        <v>N</v>
      </c>
      <c r="AI517">
        <v>1</v>
      </c>
      <c r="AJ517" s="15"/>
      <c r="AK517"/>
      <c r="AL517"/>
    </row>
    <row r="518" spans="1:38" x14ac:dyDescent="0.3">
      <c r="A518">
        <v>517</v>
      </c>
      <c r="B518" s="18">
        <v>2000000277</v>
      </c>
      <c r="C518" s="2" t="s">
        <v>751</v>
      </c>
      <c r="D518" s="14"/>
      <c r="E518">
        <v>6</v>
      </c>
      <c r="F518" s="1">
        <v>2</v>
      </c>
      <c r="G518" t="s">
        <v>1238</v>
      </c>
      <c r="H518" t="s">
        <v>1241</v>
      </c>
      <c r="I518" s="9">
        <v>2000000276</v>
      </c>
      <c r="J518" s="2" t="s">
        <v>18</v>
      </c>
      <c r="K518" t="s">
        <v>16</v>
      </c>
      <c r="L518">
        <v>118</v>
      </c>
      <c r="M518" t="s">
        <v>1360</v>
      </c>
      <c r="N518"/>
      <c r="O518"/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 t="str">
        <f>IF(ISBLANK(D518), "N", "Y")</f>
        <v>N</v>
      </c>
      <c r="AI518">
        <v>1</v>
      </c>
      <c r="AJ518" s="15"/>
      <c r="AK518"/>
      <c r="AL518"/>
    </row>
    <row r="519" spans="1:38" x14ac:dyDescent="0.3">
      <c r="A519">
        <v>518</v>
      </c>
      <c r="B519" s="18">
        <v>2000000278</v>
      </c>
      <c r="C519" s="2" t="s">
        <v>752</v>
      </c>
      <c r="D519" s="14"/>
      <c r="E519">
        <v>6</v>
      </c>
      <c r="F519" s="1">
        <v>2</v>
      </c>
      <c r="G519" t="s">
        <v>1238</v>
      </c>
      <c r="H519" t="s">
        <v>1241</v>
      </c>
      <c r="I519" s="9">
        <v>2000000276</v>
      </c>
      <c r="J519" s="2" t="s">
        <v>18</v>
      </c>
      <c r="K519" t="s">
        <v>16</v>
      </c>
      <c r="L519">
        <v>118</v>
      </c>
      <c r="M519" t="s">
        <v>1360</v>
      </c>
      <c r="N519"/>
      <c r="O519"/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 t="str">
        <f>IF(ISBLANK(D519), "N", "Y")</f>
        <v>N</v>
      </c>
      <c r="AI519">
        <v>1</v>
      </c>
      <c r="AJ519" s="15"/>
      <c r="AK519"/>
      <c r="AL519"/>
    </row>
    <row r="520" spans="1:38" x14ac:dyDescent="0.3">
      <c r="A520">
        <v>519</v>
      </c>
      <c r="B520" s="18">
        <v>2000000279</v>
      </c>
      <c r="C520" s="2" t="s">
        <v>753</v>
      </c>
      <c r="D520" s="14"/>
      <c r="E520">
        <v>5</v>
      </c>
      <c r="F520" s="1">
        <v>2</v>
      </c>
      <c r="G520" t="s">
        <v>1238</v>
      </c>
      <c r="H520" t="s">
        <v>1241</v>
      </c>
      <c r="I520" s="9">
        <v>2000000275</v>
      </c>
      <c r="J520" s="2" t="s">
        <v>18</v>
      </c>
      <c r="K520" t="s">
        <v>16</v>
      </c>
      <c r="L520">
        <v>118</v>
      </c>
      <c r="M520" t="s">
        <v>1360</v>
      </c>
      <c r="N520"/>
      <c r="O520"/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 t="str">
        <f>IF(ISBLANK(D520), "N", "Y")</f>
        <v>N</v>
      </c>
      <c r="AI520">
        <v>1</v>
      </c>
      <c r="AJ520" s="15"/>
      <c r="AK520"/>
      <c r="AL520"/>
    </row>
    <row r="521" spans="1:38" x14ac:dyDescent="0.3">
      <c r="A521">
        <v>520</v>
      </c>
      <c r="B521" s="18">
        <v>2000000282</v>
      </c>
      <c r="C521" s="2" t="s">
        <v>754</v>
      </c>
      <c r="D521" s="14"/>
      <c r="E521">
        <v>5</v>
      </c>
      <c r="F521" s="1">
        <v>2</v>
      </c>
      <c r="G521" t="s">
        <v>1238</v>
      </c>
      <c r="H521" t="s">
        <v>1241</v>
      </c>
      <c r="I521" s="9">
        <v>2000000275</v>
      </c>
      <c r="J521" s="2" t="s">
        <v>17</v>
      </c>
      <c r="K521" t="s">
        <v>16</v>
      </c>
      <c r="L521">
        <v>118</v>
      </c>
      <c r="M521" t="s">
        <v>1360</v>
      </c>
      <c r="N521"/>
      <c r="O521"/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 t="str">
        <f>IF(ISBLANK(D521), "N", "Y")</f>
        <v>N</v>
      </c>
      <c r="AI521">
        <v>1</v>
      </c>
      <c r="AJ521" s="15"/>
      <c r="AK521"/>
      <c r="AL521"/>
    </row>
    <row r="522" spans="1:38" x14ac:dyDescent="0.3">
      <c r="A522">
        <v>521</v>
      </c>
      <c r="B522" s="18">
        <v>2000000283</v>
      </c>
      <c r="C522" s="2" t="s">
        <v>755</v>
      </c>
      <c r="D522" s="14"/>
      <c r="E522">
        <v>6</v>
      </c>
      <c r="F522" s="1">
        <v>2</v>
      </c>
      <c r="G522" t="s">
        <v>1238</v>
      </c>
      <c r="H522" t="s">
        <v>1241</v>
      </c>
      <c r="I522" s="9">
        <v>2000000282</v>
      </c>
      <c r="J522" s="2" t="s">
        <v>18</v>
      </c>
      <c r="K522" t="s">
        <v>16</v>
      </c>
      <c r="L522">
        <v>118</v>
      </c>
      <c r="M522" t="s">
        <v>1360</v>
      </c>
      <c r="N522"/>
      <c r="O522"/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 t="str">
        <f>IF(ISBLANK(D522), "N", "Y")</f>
        <v>N</v>
      </c>
      <c r="AI522">
        <v>1</v>
      </c>
      <c r="AJ522" s="15"/>
      <c r="AK522"/>
      <c r="AL522"/>
    </row>
    <row r="523" spans="1:38" x14ac:dyDescent="0.3">
      <c r="A523">
        <v>522</v>
      </c>
      <c r="B523" s="18">
        <v>2000000284</v>
      </c>
      <c r="C523" s="2" t="s">
        <v>756</v>
      </c>
      <c r="D523" s="14"/>
      <c r="E523">
        <v>6</v>
      </c>
      <c r="F523" s="1">
        <v>2</v>
      </c>
      <c r="G523" t="s">
        <v>1238</v>
      </c>
      <c r="H523" t="s">
        <v>1241</v>
      </c>
      <c r="I523" s="9">
        <v>2000000282</v>
      </c>
      <c r="J523" s="2" t="s">
        <v>18</v>
      </c>
      <c r="K523" t="s">
        <v>16</v>
      </c>
      <c r="L523">
        <v>118</v>
      </c>
      <c r="M523" t="s">
        <v>1360</v>
      </c>
      <c r="N523"/>
      <c r="O523"/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 t="str">
        <f>IF(ISBLANK(D523), "N", "Y")</f>
        <v>N</v>
      </c>
      <c r="AI523">
        <v>1</v>
      </c>
      <c r="AJ523" s="15"/>
      <c r="AK523"/>
      <c r="AL523"/>
    </row>
    <row r="524" spans="1:38" x14ac:dyDescent="0.3">
      <c r="A524">
        <v>523</v>
      </c>
      <c r="B524" s="18">
        <v>2000000285</v>
      </c>
      <c r="C524" s="2" t="s">
        <v>230</v>
      </c>
      <c r="D524" s="14"/>
      <c r="E524">
        <v>5</v>
      </c>
      <c r="F524" s="1">
        <v>2</v>
      </c>
      <c r="G524" t="s">
        <v>1238</v>
      </c>
      <c r="H524" t="s">
        <v>1241</v>
      </c>
      <c r="I524" s="9">
        <v>2000000275</v>
      </c>
      <c r="J524" s="2" t="s">
        <v>18</v>
      </c>
      <c r="K524" t="s">
        <v>16</v>
      </c>
      <c r="L524">
        <v>118</v>
      </c>
      <c r="M524" t="s">
        <v>1360</v>
      </c>
      <c r="N524"/>
      <c r="O524"/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 t="str">
        <f>IF(ISBLANK(D524), "N", "Y")</f>
        <v>N</v>
      </c>
      <c r="AI524">
        <v>1</v>
      </c>
      <c r="AJ524" s="15"/>
      <c r="AK524"/>
      <c r="AL524"/>
    </row>
    <row r="525" spans="1:38" x14ac:dyDescent="0.3">
      <c r="A525">
        <v>524</v>
      </c>
      <c r="B525" s="18">
        <v>2000000288</v>
      </c>
      <c r="C525" s="2" t="s">
        <v>757</v>
      </c>
      <c r="D525" s="14"/>
      <c r="E525">
        <v>4</v>
      </c>
      <c r="F525" s="1">
        <v>2</v>
      </c>
      <c r="G525" t="s">
        <v>1238</v>
      </c>
      <c r="H525" t="s">
        <v>1241</v>
      </c>
      <c r="I525" s="9">
        <v>2000000261</v>
      </c>
      <c r="J525" s="2" t="s">
        <v>17</v>
      </c>
      <c r="K525" t="s">
        <v>16</v>
      </c>
      <c r="L525">
        <v>118</v>
      </c>
      <c r="M525" t="s">
        <v>1360</v>
      </c>
      <c r="N525"/>
      <c r="O525"/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 t="str">
        <f>IF(ISBLANK(D525), "N", "Y")</f>
        <v>N</v>
      </c>
      <c r="AI525">
        <v>1</v>
      </c>
      <c r="AJ525" s="15"/>
      <c r="AK525"/>
      <c r="AL525"/>
    </row>
    <row r="526" spans="1:38" x14ac:dyDescent="0.3">
      <c r="A526">
        <v>525</v>
      </c>
      <c r="B526" s="18">
        <v>2000000289</v>
      </c>
      <c r="C526" s="2" t="s">
        <v>758</v>
      </c>
      <c r="D526" s="14"/>
      <c r="E526">
        <v>5</v>
      </c>
      <c r="F526" s="1">
        <v>2</v>
      </c>
      <c r="G526" t="s">
        <v>1238</v>
      </c>
      <c r="H526" t="s">
        <v>1241</v>
      </c>
      <c r="I526" s="9">
        <v>2000000288</v>
      </c>
      <c r="J526" s="2" t="s">
        <v>17</v>
      </c>
      <c r="K526" t="s">
        <v>16</v>
      </c>
      <c r="L526">
        <v>118</v>
      </c>
      <c r="M526" t="s">
        <v>1360</v>
      </c>
      <c r="N526"/>
      <c r="O526"/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 t="str">
        <f>IF(ISBLANK(D526), "N", "Y")</f>
        <v>N</v>
      </c>
      <c r="AI526">
        <v>1</v>
      </c>
      <c r="AJ526" s="15"/>
      <c r="AK526"/>
      <c r="AL526"/>
    </row>
    <row r="527" spans="1:38" x14ac:dyDescent="0.3">
      <c r="A527">
        <v>526</v>
      </c>
      <c r="B527" s="18">
        <v>2000000290</v>
      </c>
      <c r="C527" s="2" t="s">
        <v>759</v>
      </c>
      <c r="D527" s="14"/>
      <c r="E527">
        <v>6</v>
      </c>
      <c r="F527" s="1">
        <v>2</v>
      </c>
      <c r="G527" t="s">
        <v>1238</v>
      </c>
      <c r="H527" t="s">
        <v>1241</v>
      </c>
      <c r="I527" s="9">
        <v>2000000289</v>
      </c>
      <c r="J527" s="2" t="s">
        <v>18</v>
      </c>
      <c r="K527" t="s">
        <v>16</v>
      </c>
      <c r="L527">
        <v>118</v>
      </c>
      <c r="M527" t="s">
        <v>1360</v>
      </c>
      <c r="N527"/>
      <c r="O527"/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 t="str">
        <f>IF(ISBLANK(D527), "N", "Y")</f>
        <v>N</v>
      </c>
      <c r="AI527">
        <v>1</v>
      </c>
      <c r="AJ527" s="15"/>
      <c r="AK527"/>
      <c r="AL527"/>
    </row>
    <row r="528" spans="1:38" x14ac:dyDescent="0.3">
      <c r="A528">
        <v>527</v>
      </c>
      <c r="B528" s="18">
        <v>2000000291</v>
      </c>
      <c r="C528" s="2" t="s">
        <v>760</v>
      </c>
      <c r="D528" s="14"/>
      <c r="E528">
        <v>6</v>
      </c>
      <c r="F528" s="1">
        <v>2</v>
      </c>
      <c r="G528" t="s">
        <v>1238</v>
      </c>
      <c r="H528" t="s">
        <v>1241</v>
      </c>
      <c r="I528" s="9">
        <v>2000000289</v>
      </c>
      <c r="J528" s="2" t="s">
        <v>18</v>
      </c>
      <c r="K528" t="s">
        <v>16</v>
      </c>
      <c r="L528">
        <v>118</v>
      </c>
      <c r="M528" t="s">
        <v>1360</v>
      </c>
      <c r="N528"/>
      <c r="O528"/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 t="str">
        <f>IF(ISBLANK(D528), "N", "Y")</f>
        <v>N</v>
      </c>
      <c r="AI528">
        <v>1</v>
      </c>
      <c r="AJ528" s="15"/>
      <c r="AK528"/>
      <c r="AL528"/>
    </row>
    <row r="529" spans="1:38" x14ac:dyDescent="0.3">
      <c r="A529">
        <v>528</v>
      </c>
      <c r="B529" s="18">
        <v>2000000292</v>
      </c>
      <c r="C529" s="2" t="s">
        <v>761</v>
      </c>
      <c r="D529" s="14"/>
      <c r="E529">
        <v>6</v>
      </c>
      <c r="F529" s="1">
        <v>2</v>
      </c>
      <c r="G529" t="s">
        <v>1238</v>
      </c>
      <c r="H529" t="s">
        <v>1241</v>
      </c>
      <c r="I529" s="9">
        <v>2000000288</v>
      </c>
      <c r="J529" s="2" t="s">
        <v>18</v>
      </c>
      <c r="K529" t="s">
        <v>16</v>
      </c>
      <c r="L529">
        <v>118</v>
      </c>
      <c r="M529" t="s">
        <v>1360</v>
      </c>
      <c r="N529"/>
      <c r="O529"/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 t="str">
        <f>IF(ISBLANK(D529), "N", "Y")</f>
        <v>N</v>
      </c>
      <c r="AI529">
        <v>1</v>
      </c>
      <c r="AJ529" s="15"/>
      <c r="AK529"/>
      <c r="AL529"/>
    </row>
    <row r="530" spans="1:38" x14ac:dyDescent="0.3">
      <c r="A530">
        <v>529</v>
      </c>
      <c r="B530" s="18">
        <v>2000000295</v>
      </c>
      <c r="C530" s="2" t="s">
        <v>762</v>
      </c>
      <c r="D530" s="14"/>
      <c r="E530">
        <v>5</v>
      </c>
      <c r="F530" s="1">
        <v>2</v>
      </c>
      <c r="G530" t="s">
        <v>1238</v>
      </c>
      <c r="H530" t="s">
        <v>1241</v>
      </c>
      <c r="I530" s="9">
        <v>2000000288</v>
      </c>
      <c r="J530" s="2" t="s">
        <v>17</v>
      </c>
      <c r="K530" t="s">
        <v>16</v>
      </c>
      <c r="L530">
        <v>118</v>
      </c>
      <c r="M530" t="s">
        <v>1360</v>
      </c>
      <c r="N530"/>
      <c r="O530"/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 t="str">
        <f>IF(ISBLANK(D530), "N", "Y")</f>
        <v>N</v>
      </c>
      <c r="AI530">
        <v>1</v>
      </c>
      <c r="AJ530" s="15"/>
      <c r="AK530"/>
      <c r="AL530"/>
    </row>
    <row r="531" spans="1:38" x14ac:dyDescent="0.3">
      <c r="A531">
        <v>530</v>
      </c>
      <c r="B531" s="18">
        <v>2000000296</v>
      </c>
      <c r="C531" s="2" t="s">
        <v>763</v>
      </c>
      <c r="D531" s="14"/>
      <c r="E531">
        <v>6</v>
      </c>
      <c r="F531" s="1">
        <v>2</v>
      </c>
      <c r="G531" t="s">
        <v>1238</v>
      </c>
      <c r="H531" t="s">
        <v>1241</v>
      </c>
      <c r="I531" s="9">
        <v>2000000295</v>
      </c>
      <c r="J531" s="2" t="s">
        <v>18</v>
      </c>
      <c r="K531" t="s">
        <v>16</v>
      </c>
      <c r="L531">
        <v>118</v>
      </c>
      <c r="M531" t="s">
        <v>1360</v>
      </c>
      <c r="N531"/>
      <c r="O531"/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 t="str">
        <f>IF(ISBLANK(D531), "N", "Y")</f>
        <v>N</v>
      </c>
      <c r="AI531">
        <v>1</v>
      </c>
      <c r="AJ531" s="15"/>
      <c r="AK531"/>
      <c r="AL531"/>
    </row>
    <row r="532" spans="1:38" x14ac:dyDescent="0.3">
      <c r="A532">
        <v>531</v>
      </c>
      <c r="B532" s="18">
        <v>2000000297</v>
      </c>
      <c r="C532" s="2" t="s">
        <v>764</v>
      </c>
      <c r="D532" s="14"/>
      <c r="E532">
        <v>6</v>
      </c>
      <c r="F532" s="1">
        <v>2</v>
      </c>
      <c r="G532" t="s">
        <v>1238</v>
      </c>
      <c r="H532" t="s">
        <v>1241</v>
      </c>
      <c r="I532" s="9">
        <v>2000000295</v>
      </c>
      <c r="J532" s="2" t="s">
        <v>18</v>
      </c>
      <c r="K532" t="s">
        <v>16</v>
      </c>
      <c r="L532">
        <v>118</v>
      </c>
      <c r="M532" t="s">
        <v>1360</v>
      </c>
      <c r="N532"/>
      <c r="O532"/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 t="str">
        <f>IF(ISBLANK(D532), "N", "Y")</f>
        <v>N</v>
      </c>
      <c r="AI532">
        <v>1</v>
      </c>
      <c r="AJ532" s="15"/>
      <c r="AK532"/>
      <c r="AL532"/>
    </row>
    <row r="533" spans="1:38" x14ac:dyDescent="0.3">
      <c r="A533">
        <v>532</v>
      </c>
      <c r="B533" s="18">
        <v>2000000298</v>
      </c>
      <c r="C533" s="2" t="s">
        <v>231</v>
      </c>
      <c r="D533" s="14"/>
      <c r="E533">
        <v>5</v>
      </c>
      <c r="F533" s="1">
        <v>2</v>
      </c>
      <c r="G533" t="s">
        <v>1238</v>
      </c>
      <c r="H533" t="s">
        <v>1241</v>
      </c>
      <c r="I533" s="9">
        <v>2000000288</v>
      </c>
      <c r="J533" s="2" t="s">
        <v>18</v>
      </c>
      <c r="K533" t="s">
        <v>16</v>
      </c>
      <c r="L533">
        <v>118</v>
      </c>
      <c r="M533" t="s">
        <v>1360</v>
      </c>
      <c r="N533"/>
      <c r="O533"/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 t="str">
        <f>IF(ISBLANK(D533), "N", "Y")</f>
        <v>N</v>
      </c>
      <c r="AI533">
        <v>1</v>
      </c>
      <c r="AJ533" s="15"/>
      <c r="AK533"/>
      <c r="AL533"/>
    </row>
    <row r="534" spans="1:38" x14ac:dyDescent="0.3">
      <c r="A534">
        <v>533</v>
      </c>
      <c r="B534" s="18">
        <v>2000000301</v>
      </c>
      <c r="C534" s="2" t="s">
        <v>765</v>
      </c>
      <c r="D534" s="14"/>
      <c r="E534">
        <v>4</v>
      </c>
      <c r="F534" s="1">
        <v>2</v>
      </c>
      <c r="G534" t="s">
        <v>1238</v>
      </c>
      <c r="H534" t="s">
        <v>1241</v>
      </c>
      <c r="I534" s="9">
        <v>2000000261</v>
      </c>
      <c r="J534" s="2" t="s">
        <v>17</v>
      </c>
      <c r="K534" t="s">
        <v>16</v>
      </c>
      <c r="L534">
        <v>118</v>
      </c>
      <c r="M534" t="s">
        <v>1360</v>
      </c>
      <c r="N534"/>
      <c r="O534"/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 t="str">
        <f>IF(ISBLANK(D534), "N", "Y")</f>
        <v>N</v>
      </c>
      <c r="AI534">
        <v>1</v>
      </c>
      <c r="AJ534" s="15"/>
      <c r="AK534"/>
      <c r="AL534"/>
    </row>
    <row r="535" spans="1:38" x14ac:dyDescent="0.3">
      <c r="A535">
        <v>534</v>
      </c>
      <c r="B535" s="18">
        <v>2000000302</v>
      </c>
      <c r="C535" s="2" t="s">
        <v>766</v>
      </c>
      <c r="D535" s="14"/>
      <c r="E535">
        <v>5</v>
      </c>
      <c r="F535" s="1">
        <v>2</v>
      </c>
      <c r="G535" t="s">
        <v>1238</v>
      </c>
      <c r="H535" t="s">
        <v>1241</v>
      </c>
      <c r="I535" s="9">
        <v>2000000301</v>
      </c>
      <c r="J535" s="2" t="s">
        <v>17</v>
      </c>
      <c r="K535" t="s">
        <v>16</v>
      </c>
      <c r="L535">
        <v>118</v>
      </c>
      <c r="M535" t="s">
        <v>1360</v>
      </c>
      <c r="N535"/>
      <c r="O535"/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 t="str">
        <f>IF(ISBLANK(D535), "N", "Y")</f>
        <v>N</v>
      </c>
      <c r="AI535">
        <v>1</v>
      </c>
      <c r="AJ535" s="15"/>
      <c r="AK535"/>
      <c r="AL535"/>
    </row>
    <row r="536" spans="1:38" x14ac:dyDescent="0.3">
      <c r="A536">
        <v>535</v>
      </c>
      <c r="B536" s="18">
        <v>2000000303</v>
      </c>
      <c r="C536" s="2" t="s">
        <v>767</v>
      </c>
      <c r="D536" s="14"/>
      <c r="E536">
        <v>6</v>
      </c>
      <c r="F536" s="1">
        <v>2</v>
      </c>
      <c r="G536" t="s">
        <v>1238</v>
      </c>
      <c r="H536" t="s">
        <v>1241</v>
      </c>
      <c r="I536" s="9">
        <v>2000000302</v>
      </c>
      <c r="J536" s="2" t="s">
        <v>18</v>
      </c>
      <c r="K536" t="s">
        <v>16</v>
      </c>
      <c r="L536">
        <v>118</v>
      </c>
      <c r="M536" t="s">
        <v>1360</v>
      </c>
      <c r="N536"/>
      <c r="O536"/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 t="str">
        <f>IF(ISBLANK(D536), "N", "Y")</f>
        <v>N</v>
      </c>
      <c r="AI536">
        <v>1</v>
      </c>
      <c r="AJ536" s="15"/>
      <c r="AK536"/>
      <c r="AL536"/>
    </row>
    <row r="537" spans="1:38" x14ac:dyDescent="0.3">
      <c r="A537">
        <v>536</v>
      </c>
      <c r="B537" s="18">
        <v>2000000304</v>
      </c>
      <c r="C537" s="2" t="s">
        <v>768</v>
      </c>
      <c r="D537" s="14"/>
      <c r="E537">
        <v>6</v>
      </c>
      <c r="F537" s="1">
        <v>2</v>
      </c>
      <c r="G537" t="s">
        <v>1238</v>
      </c>
      <c r="H537" t="s">
        <v>1241</v>
      </c>
      <c r="I537" s="9">
        <v>2000000302</v>
      </c>
      <c r="J537" s="2" t="s">
        <v>18</v>
      </c>
      <c r="K537" t="s">
        <v>16</v>
      </c>
      <c r="L537">
        <v>118</v>
      </c>
      <c r="M537" t="s">
        <v>1360</v>
      </c>
      <c r="N537"/>
      <c r="O537"/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 t="str">
        <f>IF(ISBLANK(D537), "N", "Y")</f>
        <v>N</v>
      </c>
      <c r="AI537">
        <v>1</v>
      </c>
      <c r="AJ537" s="15"/>
      <c r="AK537"/>
      <c r="AL537"/>
    </row>
    <row r="538" spans="1:38" x14ac:dyDescent="0.3">
      <c r="A538">
        <v>537</v>
      </c>
      <c r="B538" s="18">
        <v>2000000305</v>
      </c>
      <c r="C538" s="2" t="s">
        <v>769</v>
      </c>
      <c r="D538" s="14"/>
      <c r="E538">
        <v>5</v>
      </c>
      <c r="F538" s="1">
        <v>2</v>
      </c>
      <c r="G538" t="s">
        <v>1238</v>
      </c>
      <c r="H538" t="s">
        <v>1241</v>
      </c>
      <c r="I538" s="9">
        <v>2000000301</v>
      </c>
      <c r="J538" s="2" t="s">
        <v>18</v>
      </c>
      <c r="K538" t="s">
        <v>16</v>
      </c>
      <c r="L538">
        <v>118</v>
      </c>
      <c r="M538" t="s">
        <v>1360</v>
      </c>
      <c r="N538"/>
      <c r="O538"/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 t="str">
        <f>IF(ISBLANK(D538), "N", "Y")</f>
        <v>N</v>
      </c>
      <c r="AI538">
        <v>1</v>
      </c>
      <c r="AJ538" s="15"/>
      <c r="AK538"/>
      <c r="AL538"/>
    </row>
    <row r="539" spans="1:38" x14ac:dyDescent="0.3">
      <c r="A539">
        <v>538</v>
      </c>
      <c r="B539" s="18">
        <v>2000000308</v>
      </c>
      <c r="C539" s="2" t="s">
        <v>770</v>
      </c>
      <c r="D539" s="14"/>
      <c r="E539">
        <v>5</v>
      </c>
      <c r="F539" s="1">
        <v>2</v>
      </c>
      <c r="G539" t="s">
        <v>1238</v>
      </c>
      <c r="H539" t="s">
        <v>1241</v>
      </c>
      <c r="I539" s="9">
        <v>2000000301</v>
      </c>
      <c r="J539" s="2" t="s">
        <v>17</v>
      </c>
      <c r="K539" t="s">
        <v>16</v>
      </c>
      <c r="L539">
        <v>118</v>
      </c>
      <c r="M539" t="s">
        <v>1360</v>
      </c>
      <c r="N539"/>
      <c r="O539"/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 t="str">
        <f>IF(ISBLANK(D539), "N", "Y")</f>
        <v>N</v>
      </c>
      <c r="AI539">
        <v>1</v>
      </c>
      <c r="AJ539" s="15"/>
      <c r="AK539"/>
      <c r="AL539"/>
    </row>
    <row r="540" spans="1:38" x14ac:dyDescent="0.3">
      <c r="A540">
        <v>539</v>
      </c>
      <c r="B540" s="18">
        <v>2000000309</v>
      </c>
      <c r="C540" s="2" t="s">
        <v>771</v>
      </c>
      <c r="D540" s="14"/>
      <c r="E540">
        <v>6</v>
      </c>
      <c r="F540" s="1">
        <v>2</v>
      </c>
      <c r="G540" t="s">
        <v>1238</v>
      </c>
      <c r="H540" t="s">
        <v>1241</v>
      </c>
      <c r="I540" s="9">
        <v>2000000308</v>
      </c>
      <c r="J540" s="2" t="s">
        <v>18</v>
      </c>
      <c r="K540" t="s">
        <v>16</v>
      </c>
      <c r="L540">
        <v>118</v>
      </c>
      <c r="M540" t="s">
        <v>1360</v>
      </c>
      <c r="N540"/>
      <c r="O540"/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 t="str">
        <f>IF(ISBLANK(D540), "N", "Y")</f>
        <v>N</v>
      </c>
      <c r="AI540">
        <v>1</v>
      </c>
      <c r="AJ540" s="15"/>
      <c r="AK540"/>
      <c r="AL540"/>
    </row>
    <row r="541" spans="1:38" x14ac:dyDescent="0.3">
      <c r="A541">
        <v>540</v>
      </c>
      <c r="B541" s="18">
        <v>2000000310</v>
      </c>
      <c r="C541" s="2" t="s">
        <v>772</v>
      </c>
      <c r="D541" s="14"/>
      <c r="E541">
        <v>6</v>
      </c>
      <c r="F541" s="1">
        <v>2</v>
      </c>
      <c r="G541" t="s">
        <v>1238</v>
      </c>
      <c r="H541" t="s">
        <v>1241</v>
      </c>
      <c r="I541" s="9">
        <v>2000000308</v>
      </c>
      <c r="J541" s="2" t="s">
        <v>18</v>
      </c>
      <c r="K541" t="s">
        <v>16</v>
      </c>
      <c r="L541">
        <v>118</v>
      </c>
      <c r="M541" t="s">
        <v>1360</v>
      </c>
      <c r="N541"/>
      <c r="O541"/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 t="str">
        <f>IF(ISBLANK(D541), "N", "Y")</f>
        <v>N</v>
      </c>
      <c r="AI541">
        <v>1</v>
      </c>
      <c r="AJ541" s="15"/>
      <c r="AK541"/>
      <c r="AL541"/>
    </row>
    <row r="542" spans="1:38" x14ac:dyDescent="0.3">
      <c r="A542">
        <v>541</v>
      </c>
      <c r="B542" s="18">
        <v>2000000311</v>
      </c>
      <c r="C542" s="2" t="s">
        <v>234</v>
      </c>
      <c r="D542" s="14"/>
      <c r="E542">
        <v>5</v>
      </c>
      <c r="F542" s="1">
        <v>2</v>
      </c>
      <c r="G542" t="s">
        <v>1238</v>
      </c>
      <c r="H542" t="s">
        <v>1241</v>
      </c>
      <c r="I542" s="9">
        <v>2000000301</v>
      </c>
      <c r="J542" s="2" t="s">
        <v>18</v>
      </c>
      <c r="K542" t="s">
        <v>16</v>
      </c>
      <c r="L542">
        <v>118</v>
      </c>
      <c r="M542" t="s">
        <v>1360</v>
      </c>
      <c r="N542"/>
      <c r="O542"/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 t="str">
        <f>IF(ISBLANK(D542), "N", "Y")</f>
        <v>N</v>
      </c>
      <c r="AI542">
        <v>1</v>
      </c>
      <c r="AJ542" s="15"/>
      <c r="AK542"/>
      <c r="AL542"/>
    </row>
    <row r="543" spans="1:38" x14ac:dyDescent="0.3">
      <c r="A543">
        <v>542</v>
      </c>
      <c r="B543" s="18">
        <v>2000000316</v>
      </c>
      <c r="C543" s="2" t="s">
        <v>773</v>
      </c>
      <c r="D543" s="14"/>
      <c r="E543">
        <v>4</v>
      </c>
      <c r="F543" s="1">
        <v>2</v>
      </c>
      <c r="G543" t="s">
        <v>1238</v>
      </c>
      <c r="H543" t="s">
        <v>1241</v>
      </c>
      <c r="I543" s="9">
        <v>2000000261</v>
      </c>
      <c r="J543" s="2" t="s">
        <v>17</v>
      </c>
      <c r="K543" t="s">
        <v>16</v>
      </c>
      <c r="L543">
        <v>118</v>
      </c>
      <c r="M543" t="s">
        <v>1360</v>
      </c>
      <c r="N543"/>
      <c r="O543"/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 t="str">
        <f>IF(ISBLANK(D543), "N", "Y")</f>
        <v>N</v>
      </c>
      <c r="AI543">
        <v>1</v>
      </c>
      <c r="AJ543" s="15"/>
      <c r="AK543"/>
      <c r="AL543"/>
    </row>
    <row r="544" spans="1:38" x14ac:dyDescent="0.3">
      <c r="A544">
        <v>543</v>
      </c>
      <c r="B544" s="18">
        <v>2000000317</v>
      </c>
      <c r="C544" s="2" t="s">
        <v>774</v>
      </c>
      <c r="D544" s="14"/>
      <c r="E544">
        <v>5</v>
      </c>
      <c r="F544" s="1">
        <v>2</v>
      </c>
      <c r="G544" t="s">
        <v>1238</v>
      </c>
      <c r="H544" t="s">
        <v>1241</v>
      </c>
      <c r="I544" s="9">
        <v>2000000316</v>
      </c>
      <c r="J544" s="2" t="s">
        <v>17</v>
      </c>
      <c r="K544" t="s">
        <v>16</v>
      </c>
      <c r="L544">
        <v>118</v>
      </c>
      <c r="M544" t="s">
        <v>1360</v>
      </c>
      <c r="N544"/>
      <c r="O544"/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 t="str">
        <f>IF(ISBLANK(D544), "N", "Y")</f>
        <v>N</v>
      </c>
      <c r="AI544">
        <v>1</v>
      </c>
      <c r="AJ544" s="15"/>
      <c r="AK544"/>
      <c r="AL544"/>
    </row>
    <row r="545" spans="1:38" x14ac:dyDescent="0.3">
      <c r="A545">
        <v>544</v>
      </c>
      <c r="B545" s="18">
        <v>2000000318</v>
      </c>
      <c r="C545" s="2" t="s">
        <v>775</v>
      </c>
      <c r="D545" s="14"/>
      <c r="E545">
        <v>6</v>
      </c>
      <c r="F545" s="1">
        <v>2</v>
      </c>
      <c r="G545" t="s">
        <v>1238</v>
      </c>
      <c r="H545" t="s">
        <v>1241</v>
      </c>
      <c r="I545" s="6">
        <v>2000000317</v>
      </c>
      <c r="J545" s="2" t="s">
        <v>18</v>
      </c>
      <c r="K545" t="s">
        <v>16</v>
      </c>
      <c r="L545">
        <v>118</v>
      </c>
      <c r="M545" t="s">
        <v>1360</v>
      </c>
      <c r="N545"/>
      <c r="O545"/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 t="str">
        <f>IF(ISBLANK(D545), "N", "Y")</f>
        <v>N</v>
      </c>
      <c r="AI545">
        <v>1</v>
      </c>
      <c r="AJ545" s="15"/>
      <c r="AK545"/>
      <c r="AL545"/>
    </row>
    <row r="546" spans="1:38" x14ac:dyDescent="0.3">
      <c r="A546">
        <v>545</v>
      </c>
      <c r="B546" s="18">
        <v>2000000319</v>
      </c>
      <c r="C546" s="2" t="s">
        <v>776</v>
      </c>
      <c r="D546" s="14"/>
      <c r="E546">
        <v>6</v>
      </c>
      <c r="F546" s="1">
        <v>2</v>
      </c>
      <c r="G546" t="s">
        <v>1238</v>
      </c>
      <c r="H546" t="s">
        <v>1241</v>
      </c>
      <c r="I546" s="9">
        <v>2000000317</v>
      </c>
      <c r="J546" s="2" t="s">
        <v>18</v>
      </c>
      <c r="K546" t="s">
        <v>16</v>
      </c>
      <c r="L546">
        <v>118</v>
      </c>
      <c r="M546" t="s">
        <v>1360</v>
      </c>
      <c r="N546"/>
      <c r="O546"/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 t="str">
        <f>IF(ISBLANK(D546), "N", "Y")</f>
        <v>N</v>
      </c>
      <c r="AI546">
        <v>1</v>
      </c>
      <c r="AJ546" s="15"/>
      <c r="AK546"/>
      <c r="AL546"/>
    </row>
    <row r="547" spans="1:38" x14ac:dyDescent="0.3">
      <c r="A547">
        <v>546</v>
      </c>
      <c r="B547" s="18">
        <v>2000000320</v>
      </c>
      <c r="C547" s="2" t="s">
        <v>777</v>
      </c>
      <c r="D547" s="14"/>
      <c r="E547">
        <v>5</v>
      </c>
      <c r="F547" s="1">
        <v>2</v>
      </c>
      <c r="G547" t="s">
        <v>1238</v>
      </c>
      <c r="H547" t="s">
        <v>1241</v>
      </c>
      <c r="I547" s="9">
        <v>2000000316</v>
      </c>
      <c r="J547" s="2" t="s">
        <v>18</v>
      </c>
      <c r="K547" t="s">
        <v>16</v>
      </c>
      <c r="L547">
        <v>118</v>
      </c>
      <c r="M547" t="s">
        <v>1360</v>
      </c>
      <c r="N547"/>
      <c r="O547"/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 t="str">
        <f>IF(ISBLANK(D547), "N", "Y")</f>
        <v>N</v>
      </c>
      <c r="AI547">
        <v>1</v>
      </c>
      <c r="AJ547" s="15"/>
      <c r="AK547"/>
      <c r="AL547"/>
    </row>
    <row r="548" spans="1:38" x14ac:dyDescent="0.3">
      <c r="A548">
        <v>547</v>
      </c>
      <c r="B548" s="18">
        <v>2000000323</v>
      </c>
      <c r="C548" s="2" t="s">
        <v>778</v>
      </c>
      <c r="D548" s="14"/>
      <c r="E548">
        <v>5</v>
      </c>
      <c r="F548" s="1">
        <v>2</v>
      </c>
      <c r="G548" t="s">
        <v>1238</v>
      </c>
      <c r="H548" t="s">
        <v>1241</v>
      </c>
      <c r="I548" s="9">
        <v>2000000316</v>
      </c>
      <c r="J548" s="2" t="s">
        <v>17</v>
      </c>
      <c r="K548" t="s">
        <v>16</v>
      </c>
      <c r="L548">
        <v>118</v>
      </c>
      <c r="M548" t="s">
        <v>1360</v>
      </c>
      <c r="N548"/>
      <c r="O548"/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 t="str">
        <f>IF(ISBLANK(D548), "N", "Y")</f>
        <v>N</v>
      </c>
      <c r="AI548">
        <v>1</v>
      </c>
      <c r="AJ548" s="15"/>
      <c r="AK548"/>
      <c r="AL548"/>
    </row>
    <row r="549" spans="1:38" x14ac:dyDescent="0.3">
      <c r="A549">
        <v>548</v>
      </c>
      <c r="B549" s="18">
        <v>2000000324</v>
      </c>
      <c r="C549" s="2" t="s">
        <v>779</v>
      </c>
      <c r="D549" s="14"/>
      <c r="E549">
        <v>6</v>
      </c>
      <c r="F549" s="1">
        <v>2</v>
      </c>
      <c r="G549" t="s">
        <v>1238</v>
      </c>
      <c r="H549" t="s">
        <v>1241</v>
      </c>
      <c r="I549" s="6">
        <v>2000000323</v>
      </c>
      <c r="J549" s="2" t="s">
        <v>18</v>
      </c>
      <c r="K549" t="s">
        <v>16</v>
      </c>
      <c r="L549">
        <v>118</v>
      </c>
      <c r="M549" t="s">
        <v>1360</v>
      </c>
      <c r="N549"/>
      <c r="O549"/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 t="str">
        <f>IF(ISBLANK(D549), "N", "Y")</f>
        <v>N</v>
      </c>
      <c r="AI549">
        <v>1</v>
      </c>
      <c r="AJ549" s="15"/>
      <c r="AK549"/>
      <c r="AL549"/>
    </row>
    <row r="550" spans="1:38" x14ac:dyDescent="0.3">
      <c r="A550">
        <v>549</v>
      </c>
      <c r="B550" s="18">
        <v>2000000325</v>
      </c>
      <c r="C550" s="2" t="s">
        <v>780</v>
      </c>
      <c r="D550" s="14"/>
      <c r="E550">
        <v>6</v>
      </c>
      <c r="F550" s="1">
        <v>2</v>
      </c>
      <c r="G550" t="s">
        <v>1238</v>
      </c>
      <c r="H550" t="s">
        <v>1241</v>
      </c>
      <c r="I550" s="9">
        <v>2000000323</v>
      </c>
      <c r="J550" s="2" t="s">
        <v>18</v>
      </c>
      <c r="K550" t="s">
        <v>16</v>
      </c>
      <c r="L550">
        <v>118</v>
      </c>
      <c r="M550" t="s">
        <v>1360</v>
      </c>
      <c r="N550"/>
      <c r="O550"/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 t="str">
        <f>IF(ISBLANK(D550), "N", "Y")</f>
        <v>N</v>
      </c>
      <c r="AI550">
        <v>1</v>
      </c>
      <c r="AJ550" s="15"/>
      <c r="AK550"/>
      <c r="AL550"/>
    </row>
    <row r="551" spans="1:38" x14ac:dyDescent="0.3">
      <c r="A551">
        <v>550</v>
      </c>
      <c r="B551" s="18">
        <v>2000000326</v>
      </c>
      <c r="C551" s="2" t="s">
        <v>232</v>
      </c>
      <c r="D551" s="14"/>
      <c r="E551">
        <v>5</v>
      </c>
      <c r="F551" s="1">
        <v>2</v>
      </c>
      <c r="G551" t="s">
        <v>1238</v>
      </c>
      <c r="H551" t="s">
        <v>1241</v>
      </c>
      <c r="I551" s="6">
        <v>2000000316</v>
      </c>
      <c r="J551" s="2" t="s">
        <v>18</v>
      </c>
      <c r="K551" t="s">
        <v>16</v>
      </c>
      <c r="L551">
        <v>118</v>
      </c>
      <c r="M551" t="s">
        <v>1360</v>
      </c>
      <c r="N551"/>
      <c r="O551"/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 t="str">
        <f>IF(ISBLANK(D551), "N", "Y")</f>
        <v>N</v>
      </c>
      <c r="AI551">
        <v>1</v>
      </c>
      <c r="AJ551" s="15"/>
      <c r="AK551"/>
      <c r="AL551"/>
    </row>
    <row r="552" spans="1:38" x14ac:dyDescent="0.3">
      <c r="A552">
        <v>551</v>
      </c>
      <c r="B552" s="18">
        <v>2000000331</v>
      </c>
      <c r="C552" s="2" t="s">
        <v>781</v>
      </c>
      <c r="D552" s="14"/>
      <c r="E552">
        <v>4</v>
      </c>
      <c r="F552" s="1">
        <v>2</v>
      </c>
      <c r="G552" t="s">
        <v>1238</v>
      </c>
      <c r="H552" t="s">
        <v>1241</v>
      </c>
      <c r="I552" s="9">
        <v>2000000261</v>
      </c>
      <c r="J552" s="2" t="s">
        <v>17</v>
      </c>
      <c r="K552" t="s">
        <v>16</v>
      </c>
      <c r="L552">
        <v>118</v>
      </c>
      <c r="M552" t="s">
        <v>1360</v>
      </c>
      <c r="N552"/>
      <c r="O552"/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 t="str">
        <f>IF(ISBLANK(D552), "N", "Y")</f>
        <v>N</v>
      </c>
      <c r="AI552">
        <v>1</v>
      </c>
      <c r="AJ552" s="15"/>
      <c r="AK552"/>
      <c r="AL552"/>
    </row>
    <row r="553" spans="1:38" x14ac:dyDescent="0.3">
      <c r="A553">
        <v>552</v>
      </c>
      <c r="B553" s="18">
        <v>2000000332</v>
      </c>
      <c r="C553" s="2" t="s">
        <v>782</v>
      </c>
      <c r="D553" s="14"/>
      <c r="E553">
        <v>5</v>
      </c>
      <c r="F553" s="1">
        <v>2</v>
      </c>
      <c r="G553" t="s">
        <v>1238</v>
      </c>
      <c r="H553" t="s">
        <v>1241</v>
      </c>
      <c r="I553" s="9">
        <v>2000000331</v>
      </c>
      <c r="J553" s="2" t="s">
        <v>17</v>
      </c>
      <c r="K553" t="s">
        <v>16</v>
      </c>
      <c r="L553">
        <v>118</v>
      </c>
      <c r="M553" t="s">
        <v>1360</v>
      </c>
      <c r="N553"/>
      <c r="O553"/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 t="str">
        <f>IF(ISBLANK(D553), "N", "Y")</f>
        <v>N</v>
      </c>
      <c r="AI553">
        <v>1</v>
      </c>
      <c r="AJ553" s="15"/>
      <c r="AK553"/>
      <c r="AL553"/>
    </row>
    <row r="554" spans="1:38" x14ac:dyDescent="0.3">
      <c r="A554">
        <v>553</v>
      </c>
      <c r="B554" s="18">
        <v>2000000333</v>
      </c>
      <c r="C554" s="2" t="s">
        <v>783</v>
      </c>
      <c r="D554" s="14"/>
      <c r="E554">
        <v>6</v>
      </c>
      <c r="F554" s="1">
        <v>2</v>
      </c>
      <c r="G554" t="s">
        <v>1238</v>
      </c>
      <c r="H554" t="s">
        <v>1241</v>
      </c>
      <c r="I554" s="9">
        <v>2000000332</v>
      </c>
      <c r="J554" s="2" t="s">
        <v>18</v>
      </c>
      <c r="K554" t="s">
        <v>16</v>
      </c>
      <c r="L554">
        <v>118</v>
      </c>
      <c r="M554" t="s">
        <v>1360</v>
      </c>
      <c r="N554"/>
      <c r="O554"/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 t="str">
        <f>IF(ISBLANK(D554), "N", "Y")</f>
        <v>N</v>
      </c>
      <c r="AI554">
        <v>1</v>
      </c>
      <c r="AJ554" s="15"/>
      <c r="AK554"/>
      <c r="AL554"/>
    </row>
    <row r="555" spans="1:38" x14ac:dyDescent="0.3">
      <c r="A555">
        <v>554</v>
      </c>
      <c r="B555" s="18">
        <v>2000000334</v>
      </c>
      <c r="C555" s="2" t="s">
        <v>784</v>
      </c>
      <c r="D555" s="14"/>
      <c r="E555">
        <v>6</v>
      </c>
      <c r="F555" s="1">
        <v>2</v>
      </c>
      <c r="G555" t="s">
        <v>1238</v>
      </c>
      <c r="H555" t="s">
        <v>1241</v>
      </c>
      <c r="I555" s="9">
        <v>2000000332</v>
      </c>
      <c r="J555" s="2" t="s">
        <v>18</v>
      </c>
      <c r="K555" t="s">
        <v>16</v>
      </c>
      <c r="L555">
        <v>118</v>
      </c>
      <c r="M555" t="s">
        <v>1360</v>
      </c>
      <c r="N555"/>
      <c r="O555"/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 t="str">
        <f>IF(ISBLANK(D555), "N", "Y")</f>
        <v>N</v>
      </c>
      <c r="AI555">
        <v>1</v>
      </c>
      <c r="AJ555" s="15"/>
      <c r="AK555"/>
      <c r="AL555"/>
    </row>
    <row r="556" spans="1:38" x14ac:dyDescent="0.3">
      <c r="A556">
        <v>555</v>
      </c>
      <c r="B556" s="18">
        <v>2000000335</v>
      </c>
      <c r="C556" s="2" t="s">
        <v>785</v>
      </c>
      <c r="D556" s="14"/>
      <c r="E556">
        <v>5</v>
      </c>
      <c r="F556" s="1">
        <v>2</v>
      </c>
      <c r="G556" t="s">
        <v>1238</v>
      </c>
      <c r="H556" t="s">
        <v>1241</v>
      </c>
      <c r="I556" s="9">
        <v>2000000331</v>
      </c>
      <c r="J556" s="2" t="s">
        <v>18</v>
      </c>
      <c r="K556" t="s">
        <v>16</v>
      </c>
      <c r="L556">
        <v>118</v>
      </c>
      <c r="M556" t="s">
        <v>1360</v>
      </c>
      <c r="N556"/>
      <c r="O556"/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 t="str">
        <f>IF(ISBLANK(D556), "N", "Y")</f>
        <v>N</v>
      </c>
      <c r="AI556">
        <v>1</v>
      </c>
      <c r="AJ556" s="15"/>
      <c r="AK556"/>
      <c r="AL556"/>
    </row>
    <row r="557" spans="1:38" x14ac:dyDescent="0.3">
      <c r="A557">
        <v>556</v>
      </c>
      <c r="B557" s="18">
        <v>2000000339</v>
      </c>
      <c r="C557" s="2" t="s">
        <v>786</v>
      </c>
      <c r="D557" s="14"/>
      <c r="E557">
        <v>5</v>
      </c>
      <c r="F557" s="1">
        <v>2</v>
      </c>
      <c r="G557" t="s">
        <v>1238</v>
      </c>
      <c r="H557" t="s">
        <v>1241</v>
      </c>
      <c r="I557" s="9">
        <v>2000000331</v>
      </c>
      <c r="J557" s="10" t="s">
        <v>17</v>
      </c>
      <c r="K557" t="s">
        <v>16</v>
      </c>
      <c r="L557">
        <v>118</v>
      </c>
      <c r="M557" t="s">
        <v>1360</v>
      </c>
      <c r="N557"/>
      <c r="O557"/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 t="str">
        <f>IF(ISBLANK(D557), "N", "Y")</f>
        <v>N</v>
      </c>
      <c r="AI557">
        <v>1</v>
      </c>
      <c r="AJ557" s="15"/>
      <c r="AK557"/>
      <c r="AL557"/>
    </row>
    <row r="558" spans="1:38" x14ac:dyDescent="0.3">
      <c r="A558">
        <v>557</v>
      </c>
      <c r="B558" s="18">
        <v>2000000340</v>
      </c>
      <c r="C558" s="2" t="s">
        <v>787</v>
      </c>
      <c r="D558" s="14"/>
      <c r="E558">
        <v>6</v>
      </c>
      <c r="F558" s="1">
        <v>2</v>
      </c>
      <c r="G558" t="s">
        <v>1238</v>
      </c>
      <c r="H558" t="s">
        <v>1241</v>
      </c>
      <c r="I558" s="9">
        <v>2000000339</v>
      </c>
      <c r="J558" s="11" t="s">
        <v>18</v>
      </c>
      <c r="K558" t="s">
        <v>16</v>
      </c>
      <c r="L558">
        <v>118</v>
      </c>
      <c r="M558" t="s">
        <v>1360</v>
      </c>
      <c r="N558"/>
      <c r="O558"/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 t="str">
        <f>IF(ISBLANK(D558), "N", "Y")</f>
        <v>N</v>
      </c>
      <c r="AI558">
        <v>1</v>
      </c>
      <c r="AJ558" s="15"/>
      <c r="AK558"/>
      <c r="AL558"/>
    </row>
    <row r="559" spans="1:38" x14ac:dyDescent="0.3">
      <c r="A559">
        <v>558</v>
      </c>
      <c r="B559" s="18">
        <v>2000000341</v>
      </c>
      <c r="C559" s="2" t="s">
        <v>788</v>
      </c>
      <c r="D559" s="14"/>
      <c r="E559">
        <v>6</v>
      </c>
      <c r="F559" s="1">
        <v>2</v>
      </c>
      <c r="G559" t="s">
        <v>1238</v>
      </c>
      <c r="H559" t="s">
        <v>1241</v>
      </c>
      <c r="I559" s="9">
        <v>2000000339</v>
      </c>
      <c r="J559" s="11" t="s">
        <v>18</v>
      </c>
      <c r="K559" t="s">
        <v>16</v>
      </c>
      <c r="L559">
        <v>118</v>
      </c>
      <c r="M559" t="s">
        <v>1360</v>
      </c>
      <c r="N559"/>
      <c r="O559"/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 t="str">
        <f>IF(ISBLANK(D559), "N", "Y")</f>
        <v>N</v>
      </c>
      <c r="AI559">
        <v>1</v>
      </c>
      <c r="AJ559" s="15"/>
      <c r="AK559"/>
      <c r="AL559"/>
    </row>
    <row r="560" spans="1:38" x14ac:dyDescent="0.3">
      <c r="A560">
        <v>559</v>
      </c>
      <c r="B560" s="18">
        <v>2000000342</v>
      </c>
      <c r="C560" s="2" t="s">
        <v>233</v>
      </c>
      <c r="D560" s="14"/>
      <c r="E560">
        <v>5</v>
      </c>
      <c r="F560" s="1">
        <v>2</v>
      </c>
      <c r="G560" t="s">
        <v>1238</v>
      </c>
      <c r="H560" t="s">
        <v>1241</v>
      </c>
      <c r="I560" s="9">
        <v>2000000331</v>
      </c>
      <c r="J560" s="2" t="s">
        <v>18</v>
      </c>
      <c r="K560" t="s">
        <v>16</v>
      </c>
      <c r="L560">
        <v>118</v>
      </c>
      <c r="M560" t="s">
        <v>1360</v>
      </c>
      <c r="N560"/>
      <c r="O560"/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 t="str">
        <f>IF(ISBLANK(D560), "N", "Y")</f>
        <v>N</v>
      </c>
      <c r="AI560">
        <v>1</v>
      </c>
      <c r="AJ560" s="15"/>
      <c r="AK560"/>
      <c r="AL560"/>
    </row>
    <row r="561" spans="1:38" x14ac:dyDescent="0.3">
      <c r="A561">
        <v>560</v>
      </c>
      <c r="B561" s="18">
        <v>2000000346</v>
      </c>
      <c r="C561" s="2" t="s">
        <v>789</v>
      </c>
      <c r="D561" s="14"/>
      <c r="E561">
        <v>4</v>
      </c>
      <c r="F561" s="1">
        <v>2</v>
      </c>
      <c r="G561" t="s">
        <v>1238</v>
      </c>
      <c r="H561" t="s">
        <v>1241</v>
      </c>
      <c r="I561" s="9">
        <v>2000000261</v>
      </c>
      <c r="J561" s="2" t="s">
        <v>17</v>
      </c>
      <c r="K561" t="s">
        <v>16</v>
      </c>
      <c r="L561">
        <v>118</v>
      </c>
      <c r="M561" t="s">
        <v>1360</v>
      </c>
      <c r="N561"/>
      <c r="O561"/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 t="str">
        <f>IF(ISBLANK(D561), "N", "Y")</f>
        <v>N</v>
      </c>
      <c r="AI561">
        <v>1</v>
      </c>
      <c r="AJ561" s="15"/>
      <c r="AK561"/>
      <c r="AL561"/>
    </row>
    <row r="562" spans="1:38" x14ac:dyDescent="0.3">
      <c r="A562">
        <v>561</v>
      </c>
      <c r="B562" s="18">
        <v>2000000347</v>
      </c>
      <c r="C562" s="2" t="s">
        <v>790</v>
      </c>
      <c r="D562" s="14"/>
      <c r="E562">
        <v>5</v>
      </c>
      <c r="F562" s="1">
        <v>2</v>
      </c>
      <c r="G562" t="s">
        <v>1238</v>
      </c>
      <c r="H562" t="s">
        <v>1241</v>
      </c>
      <c r="I562" s="9">
        <v>2000000346</v>
      </c>
      <c r="J562" s="2" t="s">
        <v>17</v>
      </c>
      <c r="K562" t="s">
        <v>16</v>
      </c>
      <c r="L562">
        <v>118</v>
      </c>
      <c r="M562" t="s">
        <v>1360</v>
      </c>
      <c r="N562"/>
      <c r="O562"/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 t="str">
        <f>IF(ISBLANK(D562), "N", "Y")</f>
        <v>N</v>
      </c>
      <c r="AI562">
        <v>1</v>
      </c>
      <c r="AJ562" s="15"/>
      <c r="AK562"/>
      <c r="AL562"/>
    </row>
    <row r="563" spans="1:38" x14ac:dyDescent="0.3">
      <c r="A563">
        <v>562</v>
      </c>
      <c r="B563" s="18">
        <v>2000000348</v>
      </c>
      <c r="C563" s="2" t="s">
        <v>791</v>
      </c>
      <c r="D563" s="14"/>
      <c r="E563">
        <v>6</v>
      </c>
      <c r="F563" s="1">
        <v>2</v>
      </c>
      <c r="G563" t="s">
        <v>1238</v>
      </c>
      <c r="H563" t="s">
        <v>1241</v>
      </c>
      <c r="I563" s="9">
        <v>2000000347</v>
      </c>
      <c r="J563" s="2" t="s">
        <v>18</v>
      </c>
      <c r="K563" t="s">
        <v>16</v>
      </c>
      <c r="L563">
        <v>118</v>
      </c>
      <c r="M563" t="s">
        <v>1360</v>
      </c>
      <c r="N563"/>
      <c r="O563"/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 t="str">
        <f>IF(ISBLANK(D563), "N", "Y")</f>
        <v>N</v>
      </c>
      <c r="AI563">
        <v>1</v>
      </c>
      <c r="AJ563" s="15"/>
      <c r="AK563"/>
      <c r="AL563"/>
    </row>
    <row r="564" spans="1:38" x14ac:dyDescent="0.3">
      <c r="A564">
        <v>563</v>
      </c>
      <c r="B564" s="18">
        <v>2000000349</v>
      </c>
      <c r="C564" s="2" t="s">
        <v>792</v>
      </c>
      <c r="D564" s="14"/>
      <c r="E564">
        <v>6</v>
      </c>
      <c r="F564" s="1">
        <v>2</v>
      </c>
      <c r="G564" t="s">
        <v>1238</v>
      </c>
      <c r="H564" t="s">
        <v>1241</v>
      </c>
      <c r="I564" s="9">
        <v>2000000347</v>
      </c>
      <c r="J564" s="2" t="s">
        <v>18</v>
      </c>
      <c r="K564" t="s">
        <v>16</v>
      </c>
      <c r="L564">
        <v>118</v>
      </c>
      <c r="M564" t="s">
        <v>1360</v>
      </c>
      <c r="N564"/>
      <c r="O564"/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 t="str">
        <f>IF(ISBLANK(D564), "N", "Y")</f>
        <v>N</v>
      </c>
      <c r="AI564">
        <v>1</v>
      </c>
      <c r="AJ564" s="15"/>
      <c r="AK564"/>
      <c r="AL564"/>
    </row>
    <row r="565" spans="1:38" x14ac:dyDescent="0.3">
      <c r="A565">
        <v>564</v>
      </c>
      <c r="B565" s="18">
        <v>2000000350</v>
      </c>
      <c r="C565" s="2" t="s">
        <v>793</v>
      </c>
      <c r="D565" s="14"/>
      <c r="E565">
        <v>5</v>
      </c>
      <c r="F565" s="1">
        <v>2</v>
      </c>
      <c r="G565" t="s">
        <v>1238</v>
      </c>
      <c r="H565" t="s">
        <v>1241</v>
      </c>
      <c r="I565" s="6">
        <v>2000000346</v>
      </c>
      <c r="J565" s="2" t="s">
        <v>18</v>
      </c>
      <c r="K565" t="s">
        <v>16</v>
      </c>
      <c r="L565">
        <v>118</v>
      </c>
      <c r="M565" t="s">
        <v>1360</v>
      </c>
      <c r="N565"/>
      <c r="O565"/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 t="str">
        <f>IF(ISBLANK(D565), "N", "Y")</f>
        <v>N</v>
      </c>
      <c r="AI565">
        <v>1</v>
      </c>
      <c r="AJ565" s="15"/>
      <c r="AK565"/>
      <c r="AL565"/>
    </row>
    <row r="566" spans="1:38" x14ac:dyDescent="0.3">
      <c r="A566">
        <v>565</v>
      </c>
      <c r="B566" s="18">
        <v>2000000354</v>
      </c>
      <c r="C566" s="2" t="s">
        <v>794</v>
      </c>
      <c r="D566" s="14"/>
      <c r="E566">
        <v>5</v>
      </c>
      <c r="F566" s="1">
        <v>2</v>
      </c>
      <c r="G566" t="s">
        <v>1238</v>
      </c>
      <c r="H566" t="s">
        <v>1241</v>
      </c>
      <c r="I566" s="9">
        <v>2000000346</v>
      </c>
      <c r="J566" s="2" t="s">
        <v>17</v>
      </c>
      <c r="K566" t="s">
        <v>16</v>
      </c>
      <c r="L566">
        <v>118</v>
      </c>
      <c r="M566" t="s">
        <v>1360</v>
      </c>
      <c r="N566"/>
      <c r="O566"/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 t="str">
        <f>IF(ISBLANK(D566), "N", "Y")</f>
        <v>N</v>
      </c>
      <c r="AI566">
        <v>1</v>
      </c>
      <c r="AJ566" s="15"/>
      <c r="AK566"/>
      <c r="AL566"/>
    </row>
    <row r="567" spans="1:38" x14ac:dyDescent="0.3">
      <c r="A567">
        <v>566</v>
      </c>
      <c r="B567" s="18">
        <v>2000000355</v>
      </c>
      <c r="C567" s="2" t="s">
        <v>795</v>
      </c>
      <c r="D567" s="14"/>
      <c r="E567">
        <v>6</v>
      </c>
      <c r="F567" s="1">
        <v>2</v>
      </c>
      <c r="G567" t="s">
        <v>1238</v>
      </c>
      <c r="H567" t="s">
        <v>1241</v>
      </c>
      <c r="I567" s="9">
        <v>2000000354</v>
      </c>
      <c r="J567" s="2" t="s">
        <v>18</v>
      </c>
      <c r="K567" t="s">
        <v>16</v>
      </c>
      <c r="L567">
        <v>118</v>
      </c>
      <c r="M567" t="s">
        <v>1360</v>
      </c>
      <c r="N567"/>
      <c r="O567"/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 t="str">
        <f>IF(ISBLANK(D567), "N", "Y")</f>
        <v>N</v>
      </c>
      <c r="AI567">
        <v>1</v>
      </c>
      <c r="AJ567" s="15"/>
      <c r="AK567"/>
      <c r="AL567"/>
    </row>
    <row r="568" spans="1:38" x14ac:dyDescent="0.3">
      <c r="A568">
        <v>567</v>
      </c>
      <c r="B568" s="18">
        <v>2000000356</v>
      </c>
      <c r="C568" s="2" t="s">
        <v>796</v>
      </c>
      <c r="D568" s="14"/>
      <c r="E568">
        <v>6</v>
      </c>
      <c r="F568" s="1">
        <v>2</v>
      </c>
      <c r="G568" t="s">
        <v>1238</v>
      </c>
      <c r="H568" t="s">
        <v>1241</v>
      </c>
      <c r="I568" s="9">
        <v>2000000354</v>
      </c>
      <c r="J568" s="2" t="s">
        <v>18</v>
      </c>
      <c r="K568" t="s">
        <v>16</v>
      </c>
      <c r="L568">
        <v>118</v>
      </c>
      <c r="M568" t="s">
        <v>1360</v>
      </c>
      <c r="N568"/>
      <c r="O568"/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 t="str">
        <f>IF(ISBLANK(D568), "N", "Y")</f>
        <v>N</v>
      </c>
      <c r="AI568">
        <v>1</v>
      </c>
      <c r="AJ568" s="15"/>
      <c r="AK568"/>
      <c r="AL568"/>
    </row>
    <row r="569" spans="1:38" x14ac:dyDescent="0.3">
      <c r="A569">
        <v>568</v>
      </c>
      <c r="B569" s="18">
        <v>2000000357</v>
      </c>
      <c r="C569" s="2" t="s">
        <v>235</v>
      </c>
      <c r="D569" s="14"/>
      <c r="E569">
        <v>5</v>
      </c>
      <c r="F569" s="1">
        <v>2</v>
      </c>
      <c r="G569" t="s">
        <v>1238</v>
      </c>
      <c r="H569" t="s">
        <v>1241</v>
      </c>
      <c r="I569" s="9">
        <v>2000000346</v>
      </c>
      <c r="J569" s="2" t="s">
        <v>18</v>
      </c>
      <c r="K569" t="s">
        <v>16</v>
      </c>
      <c r="L569">
        <v>118</v>
      </c>
      <c r="M569" t="s">
        <v>1360</v>
      </c>
      <c r="N569"/>
      <c r="O569"/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 t="str">
        <f>IF(ISBLANK(D569), "N", "Y")</f>
        <v>N</v>
      </c>
      <c r="AI569">
        <v>1</v>
      </c>
      <c r="AJ569" s="15"/>
      <c r="AK569"/>
      <c r="AL569"/>
    </row>
    <row r="570" spans="1:38" x14ac:dyDescent="0.3">
      <c r="A570">
        <v>569</v>
      </c>
      <c r="B570" s="18">
        <v>2000000361</v>
      </c>
      <c r="C570" s="2" t="s">
        <v>184</v>
      </c>
      <c r="D570" s="14"/>
      <c r="E570">
        <v>4</v>
      </c>
      <c r="F570" s="1">
        <v>2</v>
      </c>
      <c r="G570" t="s">
        <v>1238</v>
      </c>
      <c r="H570" t="s">
        <v>1241</v>
      </c>
      <c r="I570" s="9">
        <v>2000000261</v>
      </c>
      <c r="J570" s="2" t="s">
        <v>18</v>
      </c>
      <c r="K570" t="s">
        <v>16</v>
      </c>
      <c r="L570">
        <v>118</v>
      </c>
      <c r="M570" t="s">
        <v>1360</v>
      </c>
      <c r="N570"/>
      <c r="O570"/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 t="str">
        <f>IF(ISBLANK(D570), "N", "Y")</f>
        <v>N</v>
      </c>
      <c r="AI570">
        <v>1</v>
      </c>
      <c r="AJ570" s="15"/>
      <c r="AK570"/>
      <c r="AL570"/>
    </row>
    <row r="571" spans="1:38" x14ac:dyDescent="0.3">
      <c r="A571">
        <v>570</v>
      </c>
      <c r="B571" s="18">
        <v>2000000401</v>
      </c>
      <c r="C571" s="2" t="s">
        <v>136</v>
      </c>
      <c r="D571" s="14"/>
      <c r="E571">
        <v>3</v>
      </c>
      <c r="F571" s="1">
        <v>2</v>
      </c>
      <c r="G571" t="s">
        <v>1238</v>
      </c>
      <c r="H571" t="s">
        <v>1241</v>
      </c>
      <c r="I571" s="9">
        <v>2000000161</v>
      </c>
      <c r="J571" s="2" t="s">
        <v>17</v>
      </c>
      <c r="K571" t="s">
        <v>16</v>
      </c>
      <c r="L571">
        <v>118</v>
      </c>
      <c r="M571" t="s">
        <v>1360</v>
      </c>
      <c r="N571"/>
      <c r="O571"/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 t="str">
        <f>IF(ISBLANK(D571), "N", "Y")</f>
        <v>N</v>
      </c>
      <c r="AI571">
        <v>1</v>
      </c>
      <c r="AJ571" s="15"/>
      <c r="AK571"/>
      <c r="AL571"/>
    </row>
    <row r="572" spans="1:38" x14ac:dyDescent="0.3">
      <c r="A572">
        <v>571</v>
      </c>
      <c r="B572" s="18">
        <v>2000000402</v>
      </c>
      <c r="C572" s="2" t="s">
        <v>137</v>
      </c>
      <c r="D572" s="14"/>
      <c r="E572">
        <v>4</v>
      </c>
      <c r="F572" s="1">
        <v>2</v>
      </c>
      <c r="G572" t="s">
        <v>1238</v>
      </c>
      <c r="H572" t="s">
        <v>1241</v>
      </c>
      <c r="I572" s="9">
        <v>2000000401</v>
      </c>
      <c r="J572" s="2" t="s">
        <v>18</v>
      </c>
      <c r="K572" t="s">
        <v>16</v>
      </c>
      <c r="L572">
        <v>118</v>
      </c>
      <c r="M572" t="s">
        <v>1360</v>
      </c>
      <c r="N572"/>
      <c r="O572"/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 t="str">
        <f>IF(ISBLANK(D572), "N", "Y")</f>
        <v>N</v>
      </c>
      <c r="AI572">
        <v>1</v>
      </c>
      <c r="AJ572" s="15"/>
      <c r="AK572"/>
      <c r="AL572"/>
    </row>
    <row r="573" spans="1:38" x14ac:dyDescent="0.3">
      <c r="A573">
        <v>572</v>
      </c>
      <c r="B573" s="18">
        <v>2000000431</v>
      </c>
      <c r="C573" s="2" t="s">
        <v>147</v>
      </c>
      <c r="D573" s="14"/>
      <c r="E573">
        <v>3</v>
      </c>
      <c r="F573" s="1">
        <v>2</v>
      </c>
      <c r="G573" t="s">
        <v>1238</v>
      </c>
      <c r="H573" t="s">
        <v>1241</v>
      </c>
      <c r="I573" s="9">
        <v>2000000161</v>
      </c>
      <c r="J573" s="2" t="s">
        <v>17</v>
      </c>
      <c r="K573" t="s">
        <v>16</v>
      </c>
      <c r="L573">
        <v>118</v>
      </c>
      <c r="M573" t="s">
        <v>1360</v>
      </c>
      <c r="N573"/>
      <c r="O573"/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 t="str">
        <f>IF(ISBLANK(D573), "N", "Y")</f>
        <v>N</v>
      </c>
      <c r="AI573">
        <v>1</v>
      </c>
      <c r="AJ573" s="15"/>
      <c r="AK573"/>
      <c r="AL573"/>
    </row>
    <row r="574" spans="1:38" x14ac:dyDescent="0.3">
      <c r="A574">
        <v>573</v>
      </c>
      <c r="B574" s="18">
        <v>2000000432</v>
      </c>
      <c r="C574" s="2" t="s">
        <v>797</v>
      </c>
      <c r="D574" s="14"/>
      <c r="E574">
        <v>4</v>
      </c>
      <c r="F574" s="1">
        <v>2</v>
      </c>
      <c r="G574" t="s">
        <v>1238</v>
      </c>
      <c r="H574" t="s">
        <v>1241</v>
      </c>
      <c r="I574" s="9">
        <v>2000000431</v>
      </c>
      <c r="J574" s="2" t="s">
        <v>18</v>
      </c>
      <c r="K574" t="s">
        <v>16</v>
      </c>
      <c r="L574">
        <v>118</v>
      </c>
      <c r="M574" t="s">
        <v>1360</v>
      </c>
      <c r="N574"/>
      <c r="O574"/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 t="str">
        <f>IF(ISBLANK(D574), "N", "Y")</f>
        <v>N</v>
      </c>
      <c r="AI574">
        <v>1</v>
      </c>
      <c r="AJ574" s="15"/>
      <c r="AK574"/>
      <c r="AL574"/>
    </row>
    <row r="575" spans="1:38" x14ac:dyDescent="0.3">
      <c r="A575">
        <v>574</v>
      </c>
      <c r="B575" s="18">
        <v>2000000435</v>
      </c>
      <c r="C575" s="2" t="s">
        <v>160</v>
      </c>
      <c r="D575" s="14"/>
      <c r="E575">
        <v>4</v>
      </c>
      <c r="F575" s="1">
        <v>2</v>
      </c>
      <c r="G575" t="s">
        <v>1238</v>
      </c>
      <c r="H575" t="s">
        <v>1241</v>
      </c>
      <c r="I575" s="9">
        <v>2000000431</v>
      </c>
      <c r="J575" s="2" t="s">
        <v>18</v>
      </c>
      <c r="K575" t="s">
        <v>16</v>
      </c>
      <c r="L575">
        <v>118</v>
      </c>
      <c r="M575" t="s">
        <v>1360</v>
      </c>
      <c r="N575"/>
      <c r="O575"/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 t="str">
        <f>IF(ISBLANK(D575), "N", "Y")</f>
        <v>N</v>
      </c>
      <c r="AI575">
        <v>1</v>
      </c>
      <c r="AJ575" s="15"/>
      <c r="AK575"/>
      <c r="AL575"/>
    </row>
    <row r="576" spans="1:38" x14ac:dyDescent="0.3">
      <c r="A576">
        <v>575</v>
      </c>
      <c r="B576" s="18">
        <v>2000000436</v>
      </c>
      <c r="C576" s="2" t="s">
        <v>161</v>
      </c>
      <c r="D576" s="14"/>
      <c r="E576">
        <v>4</v>
      </c>
      <c r="F576" s="1">
        <v>2</v>
      </c>
      <c r="G576" t="s">
        <v>1238</v>
      </c>
      <c r="H576" t="s">
        <v>1241</v>
      </c>
      <c r="I576" s="9">
        <v>2000000431</v>
      </c>
      <c r="J576" s="2" t="s">
        <v>18</v>
      </c>
      <c r="K576" t="s">
        <v>16</v>
      </c>
      <c r="L576">
        <v>118</v>
      </c>
      <c r="M576" t="s">
        <v>1360</v>
      </c>
      <c r="N576"/>
      <c r="O576"/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 t="str">
        <f>IF(ISBLANK(D576), "N", "Y")</f>
        <v>N</v>
      </c>
      <c r="AI576">
        <v>1</v>
      </c>
      <c r="AJ576" s="15"/>
      <c r="AK576"/>
      <c r="AL576"/>
    </row>
    <row r="577" spans="1:38" x14ac:dyDescent="0.3">
      <c r="A577">
        <v>576</v>
      </c>
      <c r="B577" s="18">
        <v>2000000437</v>
      </c>
      <c r="C577" s="2" t="s">
        <v>798</v>
      </c>
      <c r="D577" s="14"/>
      <c r="E577">
        <v>4</v>
      </c>
      <c r="F577" s="1">
        <v>2</v>
      </c>
      <c r="G577" t="s">
        <v>1238</v>
      </c>
      <c r="H577" t="s">
        <v>1241</v>
      </c>
      <c r="I577" s="9">
        <v>2000000431</v>
      </c>
      <c r="J577" s="2" t="s">
        <v>18</v>
      </c>
      <c r="K577" t="s">
        <v>16</v>
      </c>
      <c r="L577">
        <v>118</v>
      </c>
      <c r="M577" t="s">
        <v>1360</v>
      </c>
      <c r="N577"/>
      <c r="O577"/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 t="str">
        <f>IF(ISBLANK(D577), "N", "Y")</f>
        <v>N</v>
      </c>
      <c r="AI577">
        <v>1</v>
      </c>
      <c r="AJ577" s="15"/>
      <c r="AK577"/>
      <c r="AL577"/>
    </row>
    <row r="578" spans="1:38" x14ac:dyDescent="0.3">
      <c r="A578">
        <v>577</v>
      </c>
      <c r="B578" s="18">
        <v>2000000451</v>
      </c>
      <c r="C578" s="2" t="s">
        <v>162</v>
      </c>
      <c r="D578" s="14"/>
      <c r="E578">
        <v>4</v>
      </c>
      <c r="F578" s="1">
        <v>2</v>
      </c>
      <c r="G578" t="s">
        <v>1238</v>
      </c>
      <c r="H578" t="s">
        <v>1241</v>
      </c>
      <c r="I578" s="9">
        <v>2000000431</v>
      </c>
      <c r="J578" s="2" t="s">
        <v>18</v>
      </c>
      <c r="K578" t="s">
        <v>16</v>
      </c>
      <c r="L578">
        <v>118</v>
      </c>
      <c r="M578" t="s">
        <v>1360</v>
      </c>
      <c r="N578"/>
      <c r="O578"/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 t="str">
        <f>IF(ISBLANK(D578), "N", "Y")</f>
        <v>N</v>
      </c>
      <c r="AI578">
        <v>1</v>
      </c>
      <c r="AJ578" s="15"/>
      <c r="AK578"/>
      <c r="AL578"/>
    </row>
    <row r="579" spans="1:38" x14ac:dyDescent="0.3">
      <c r="A579">
        <v>578</v>
      </c>
      <c r="B579" s="18">
        <v>2000000455</v>
      </c>
      <c r="C579" s="2" t="s">
        <v>1289</v>
      </c>
      <c r="D579" s="14"/>
      <c r="E579">
        <v>4</v>
      </c>
      <c r="F579" s="1">
        <v>2</v>
      </c>
      <c r="G579" t="s">
        <v>1238</v>
      </c>
      <c r="H579" t="s">
        <v>1241</v>
      </c>
      <c r="I579" s="9">
        <v>2000000431</v>
      </c>
      <c r="J579" s="2" t="s">
        <v>18</v>
      </c>
      <c r="K579" t="s">
        <v>16</v>
      </c>
      <c r="L579">
        <v>118</v>
      </c>
      <c r="M579" t="s">
        <v>1360</v>
      </c>
      <c r="N579"/>
      <c r="O579"/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 t="str">
        <f>IF(ISBLANK(D579), "N", "Y")</f>
        <v>N</v>
      </c>
      <c r="AI579">
        <v>1</v>
      </c>
      <c r="AJ579" s="15"/>
      <c r="AK579"/>
      <c r="AL579"/>
    </row>
    <row r="580" spans="1:38" x14ac:dyDescent="0.3">
      <c r="A580">
        <v>579</v>
      </c>
      <c r="B580" s="18">
        <v>2000000456</v>
      </c>
      <c r="C580" s="2" t="s">
        <v>1290</v>
      </c>
      <c r="D580" s="14"/>
      <c r="E580">
        <v>5</v>
      </c>
      <c r="F580" s="1">
        <v>2</v>
      </c>
      <c r="G580" t="s">
        <v>1238</v>
      </c>
      <c r="H580" t="s">
        <v>1241</v>
      </c>
      <c r="I580" s="9">
        <v>2000000455</v>
      </c>
      <c r="J580" s="2" t="s">
        <v>18</v>
      </c>
      <c r="K580" t="s">
        <v>16</v>
      </c>
      <c r="L580">
        <v>118</v>
      </c>
      <c r="M580" t="s">
        <v>1360</v>
      </c>
      <c r="N580"/>
      <c r="O580"/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 t="str">
        <f>IF(ISBLANK(D580), "N", "Y")</f>
        <v>N</v>
      </c>
      <c r="AI580">
        <v>1</v>
      </c>
      <c r="AJ580" s="15"/>
      <c r="AK580"/>
      <c r="AL580"/>
    </row>
    <row r="581" spans="1:38" x14ac:dyDescent="0.3">
      <c r="A581">
        <v>580</v>
      </c>
      <c r="B581" s="18">
        <v>2000000457</v>
      </c>
      <c r="C581" s="2" t="s">
        <v>1291</v>
      </c>
      <c r="D581" s="14"/>
      <c r="E581">
        <v>5</v>
      </c>
      <c r="F581" s="1">
        <v>2</v>
      </c>
      <c r="G581" t="s">
        <v>1238</v>
      </c>
      <c r="H581" t="s">
        <v>1241</v>
      </c>
      <c r="I581" s="12">
        <v>2000000455</v>
      </c>
      <c r="J581" s="2" t="s">
        <v>18</v>
      </c>
      <c r="K581" t="s">
        <v>16</v>
      </c>
      <c r="L581">
        <v>118</v>
      </c>
      <c r="M581" t="s">
        <v>1360</v>
      </c>
      <c r="N581"/>
      <c r="O581"/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 t="str">
        <f>IF(ISBLANK(D581), "N", "Y")</f>
        <v>N</v>
      </c>
      <c r="AI581">
        <v>1</v>
      </c>
      <c r="AJ581" s="15"/>
      <c r="AK581"/>
      <c r="AL581"/>
    </row>
    <row r="582" spans="1:38" x14ac:dyDescent="0.3">
      <c r="A582">
        <v>581</v>
      </c>
      <c r="B582" s="18">
        <v>2000000458</v>
      </c>
      <c r="C582" s="2" t="s">
        <v>1292</v>
      </c>
      <c r="D582" s="14"/>
      <c r="E582">
        <v>4</v>
      </c>
      <c r="F582" s="1">
        <v>2</v>
      </c>
      <c r="G582" t="s">
        <v>1238</v>
      </c>
      <c r="H582" t="s">
        <v>1241</v>
      </c>
      <c r="I582" s="12">
        <v>2000000431</v>
      </c>
      <c r="J582" s="2" t="s">
        <v>18</v>
      </c>
      <c r="K582" t="s">
        <v>16</v>
      </c>
      <c r="L582">
        <v>118</v>
      </c>
      <c r="M582" t="s">
        <v>1360</v>
      </c>
      <c r="N582"/>
      <c r="O582"/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 t="str">
        <f>IF(ISBLANK(D582), "N", "Y")</f>
        <v>N</v>
      </c>
      <c r="AI582">
        <v>1</v>
      </c>
      <c r="AJ582" s="15"/>
      <c r="AK582"/>
      <c r="AL582"/>
    </row>
    <row r="583" spans="1:38" x14ac:dyDescent="0.3">
      <c r="A583">
        <v>582</v>
      </c>
      <c r="B583" s="18">
        <v>2000000471</v>
      </c>
      <c r="C583" s="2" t="s">
        <v>799</v>
      </c>
      <c r="D583" s="14"/>
      <c r="E583">
        <v>4</v>
      </c>
      <c r="F583" s="1">
        <v>2</v>
      </c>
      <c r="G583" t="s">
        <v>1238</v>
      </c>
      <c r="H583" t="s">
        <v>1241</v>
      </c>
      <c r="I583" s="9">
        <v>2000000431</v>
      </c>
      <c r="J583" s="2" t="s">
        <v>17</v>
      </c>
      <c r="K583" t="s">
        <v>16</v>
      </c>
      <c r="L583">
        <v>118</v>
      </c>
      <c r="M583" t="s">
        <v>1360</v>
      </c>
      <c r="N583"/>
      <c r="O583"/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 t="str">
        <f>IF(ISBLANK(D583), "N", "Y")</f>
        <v>N</v>
      </c>
      <c r="AI583">
        <v>1</v>
      </c>
      <c r="AJ583" s="15"/>
      <c r="AK583"/>
      <c r="AL583"/>
    </row>
    <row r="584" spans="1:38" x14ac:dyDescent="0.3">
      <c r="A584">
        <v>583</v>
      </c>
      <c r="B584" s="18">
        <v>2000000472</v>
      </c>
      <c r="C584" s="2" t="s">
        <v>149</v>
      </c>
      <c r="D584" s="14"/>
      <c r="E584">
        <v>5</v>
      </c>
      <c r="F584" s="1">
        <v>2</v>
      </c>
      <c r="G584" t="s">
        <v>1238</v>
      </c>
      <c r="H584" t="s">
        <v>1241</v>
      </c>
      <c r="I584" s="9">
        <v>2000000471</v>
      </c>
      <c r="J584" s="2" t="s">
        <v>17</v>
      </c>
      <c r="K584" t="s">
        <v>16</v>
      </c>
      <c r="L584">
        <v>118</v>
      </c>
      <c r="M584" t="s">
        <v>1360</v>
      </c>
      <c r="N584"/>
      <c r="O584"/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 t="str">
        <f>IF(ISBLANK(D584), "N", "Y")</f>
        <v>N</v>
      </c>
      <c r="AI584">
        <v>1</v>
      </c>
      <c r="AJ584" s="15"/>
      <c r="AK584"/>
      <c r="AL584"/>
    </row>
    <row r="585" spans="1:38" x14ac:dyDescent="0.3">
      <c r="A585">
        <v>584</v>
      </c>
      <c r="B585" s="18">
        <v>2000000473</v>
      </c>
      <c r="C585" s="2" t="s">
        <v>800</v>
      </c>
      <c r="D585" s="14"/>
      <c r="E585">
        <v>6</v>
      </c>
      <c r="F585" s="1">
        <v>2</v>
      </c>
      <c r="G585" t="s">
        <v>1238</v>
      </c>
      <c r="H585" t="s">
        <v>1241</v>
      </c>
      <c r="I585" s="9">
        <v>2000000472</v>
      </c>
      <c r="J585" s="2" t="s">
        <v>18</v>
      </c>
      <c r="K585" t="s">
        <v>16</v>
      </c>
      <c r="L585">
        <v>118</v>
      </c>
      <c r="M585" t="s">
        <v>1360</v>
      </c>
      <c r="N585"/>
      <c r="O585"/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 t="str">
        <f>IF(ISBLANK(D585), "N", "Y")</f>
        <v>N</v>
      </c>
      <c r="AI585">
        <v>1</v>
      </c>
      <c r="AJ585" s="15"/>
      <c r="AK585"/>
      <c r="AL585"/>
    </row>
    <row r="586" spans="1:38" x14ac:dyDescent="0.3">
      <c r="A586">
        <v>585</v>
      </c>
      <c r="B586" s="18">
        <v>2000000474</v>
      </c>
      <c r="C586" s="2" t="s">
        <v>801</v>
      </c>
      <c r="D586" s="14"/>
      <c r="E586">
        <v>6</v>
      </c>
      <c r="F586" s="1">
        <v>2</v>
      </c>
      <c r="G586" t="s">
        <v>1238</v>
      </c>
      <c r="H586" t="s">
        <v>1241</v>
      </c>
      <c r="I586" s="9">
        <v>2000000472</v>
      </c>
      <c r="J586" s="2" t="s">
        <v>18</v>
      </c>
      <c r="K586" t="s">
        <v>16</v>
      </c>
      <c r="L586">
        <v>118</v>
      </c>
      <c r="M586" t="s">
        <v>1360</v>
      </c>
      <c r="N586"/>
      <c r="O586"/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 t="str">
        <f>IF(ISBLANK(D586), "N", "Y")</f>
        <v>N</v>
      </c>
      <c r="AI586">
        <v>1</v>
      </c>
      <c r="AJ586" s="15"/>
      <c r="AK586"/>
      <c r="AL586"/>
    </row>
    <row r="587" spans="1:38" x14ac:dyDescent="0.3">
      <c r="A587">
        <v>586</v>
      </c>
      <c r="B587" s="18">
        <v>2000000475</v>
      </c>
      <c r="C587" s="2" t="s">
        <v>802</v>
      </c>
      <c r="D587" s="14"/>
      <c r="E587">
        <v>5</v>
      </c>
      <c r="F587" s="1">
        <v>2</v>
      </c>
      <c r="G587" t="s">
        <v>1238</v>
      </c>
      <c r="H587" t="s">
        <v>1241</v>
      </c>
      <c r="I587" s="9">
        <v>2000000471</v>
      </c>
      <c r="J587" s="2" t="s">
        <v>17</v>
      </c>
      <c r="K587" t="s">
        <v>16</v>
      </c>
      <c r="L587">
        <v>118</v>
      </c>
      <c r="M587" t="s">
        <v>1360</v>
      </c>
      <c r="N587"/>
      <c r="O587"/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 t="str">
        <f>IF(ISBLANK(D587), "N", "Y")</f>
        <v>N</v>
      </c>
      <c r="AI587">
        <v>1</v>
      </c>
      <c r="AJ587" s="15"/>
      <c r="AK587"/>
      <c r="AL587"/>
    </row>
    <row r="588" spans="1:38" x14ac:dyDescent="0.3">
      <c r="A588">
        <v>587</v>
      </c>
      <c r="B588" s="18">
        <v>2000000476</v>
      </c>
      <c r="C588" s="2" t="s">
        <v>803</v>
      </c>
      <c r="D588" s="14"/>
      <c r="E588">
        <v>6</v>
      </c>
      <c r="F588" s="1">
        <v>2</v>
      </c>
      <c r="G588" t="s">
        <v>1238</v>
      </c>
      <c r="H588" t="s">
        <v>1241</v>
      </c>
      <c r="I588" s="9">
        <v>2000000475</v>
      </c>
      <c r="J588" s="2" t="s">
        <v>18</v>
      </c>
      <c r="K588" t="s">
        <v>16</v>
      </c>
      <c r="L588">
        <v>118</v>
      </c>
      <c r="M588" t="s">
        <v>1360</v>
      </c>
      <c r="N588"/>
      <c r="O588"/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 t="str">
        <f>IF(ISBLANK(D588), "N", "Y")</f>
        <v>N</v>
      </c>
      <c r="AI588">
        <v>1</v>
      </c>
      <c r="AJ588" s="15"/>
      <c r="AK588"/>
      <c r="AL588"/>
    </row>
    <row r="589" spans="1:38" x14ac:dyDescent="0.3">
      <c r="A589">
        <v>588</v>
      </c>
      <c r="B589" s="18">
        <v>2000000477</v>
      </c>
      <c r="C589" s="2" t="s">
        <v>804</v>
      </c>
      <c r="D589" s="14"/>
      <c r="E589">
        <v>6</v>
      </c>
      <c r="F589" s="1">
        <v>2</v>
      </c>
      <c r="G589" t="s">
        <v>1238</v>
      </c>
      <c r="H589" t="s">
        <v>1241</v>
      </c>
      <c r="I589" s="9">
        <v>2000000475</v>
      </c>
      <c r="J589" s="2" t="s">
        <v>18</v>
      </c>
      <c r="K589" t="s">
        <v>16</v>
      </c>
      <c r="L589">
        <v>118</v>
      </c>
      <c r="M589" t="s">
        <v>1360</v>
      </c>
      <c r="N589"/>
      <c r="O589"/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 t="str">
        <f>IF(ISBLANK(D589), "N", "Y")</f>
        <v>N</v>
      </c>
      <c r="AI589">
        <v>1</v>
      </c>
      <c r="AJ589" s="15"/>
      <c r="AK589"/>
      <c r="AL589"/>
    </row>
    <row r="590" spans="1:38" x14ac:dyDescent="0.3">
      <c r="A590">
        <v>589</v>
      </c>
      <c r="B590" s="18">
        <v>2000000478</v>
      </c>
      <c r="C590" s="2" t="s">
        <v>150</v>
      </c>
      <c r="D590" s="14"/>
      <c r="E590">
        <v>5</v>
      </c>
      <c r="F590" s="1">
        <v>2</v>
      </c>
      <c r="G590" t="s">
        <v>1238</v>
      </c>
      <c r="H590" t="s">
        <v>1241</v>
      </c>
      <c r="I590" s="9">
        <v>2000000471</v>
      </c>
      <c r="J590" s="2" t="s">
        <v>17</v>
      </c>
      <c r="K590" t="s">
        <v>16</v>
      </c>
      <c r="L590">
        <v>118</v>
      </c>
      <c r="M590" t="s">
        <v>1360</v>
      </c>
      <c r="N590"/>
      <c r="O590"/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 t="str">
        <f>IF(ISBLANK(D590), "N", "Y")</f>
        <v>N</v>
      </c>
      <c r="AI590">
        <v>1</v>
      </c>
      <c r="AJ590" s="15"/>
      <c r="AK590"/>
      <c r="AL590"/>
    </row>
    <row r="591" spans="1:38" x14ac:dyDescent="0.3">
      <c r="A591">
        <v>590</v>
      </c>
      <c r="B591" s="18">
        <v>2000000479</v>
      </c>
      <c r="C591" s="2" t="s">
        <v>805</v>
      </c>
      <c r="D591" s="14"/>
      <c r="E591">
        <v>6</v>
      </c>
      <c r="F591" s="1">
        <v>2</v>
      </c>
      <c r="G591" t="s">
        <v>1238</v>
      </c>
      <c r="H591" t="s">
        <v>1241</v>
      </c>
      <c r="I591" s="9">
        <v>2000000478</v>
      </c>
      <c r="J591" s="2" t="s">
        <v>18</v>
      </c>
      <c r="K591" t="s">
        <v>16</v>
      </c>
      <c r="L591">
        <v>118</v>
      </c>
      <c r="M591" t="s">
        <v>1360</v>
      </c>
      <c r="N591"/>
      <c r="O591"/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 t="str">
        <f>IF(ISBLANK(D591), "N", "Y")</f>
        <v>N</v>
      </c>
      <c r="AI591">
        <v>1</v>
      </c>
      <c r="AJ591" s="15"/>
      <c r="AK591"/>
      <c r="AL591"/>
    </row>
    <row r="592" spans="1:38" x14ac:dyDescent="0.3">
      <c r="A592">
        <v>591</v>
      </c>
      <c r="B592" s="18">
        <v>2000000480</v>
      </c>
      <c r="C592" s="2" t="s">
        <v>806</v>
      </c>
      <c r="D592" s="14"/>
      <c r="E592">
        <v>6</v>
      </c>
      <c r="F592" s="1">
        <v>2</v>
      </c>
      <c r="G592" t="s">
        <v>1238</v>
      </c>
      <c r="H592" t="s">
        <v>1241</v>
      </c>
      <c r="I592" s="9">
        <v>2000000478</v>
      </c>
      <c r="J592" s="2" t="s">
        <v>18</v>
      </c>
      <c r="K592" t="s">
        <v>16</v>
      </c>
      <c r="L592">
        <v>118</v>
      </c>
      <c r="M592" t="s">
        <v>1360</v>
      </c>
      <c r="N592"/>
      <c r="O592"/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 t="str">
        <f>IF(ISBLANK(D592), "N", "Y")</f>
        <v>N</v>
      </c>
      <c r="AI592">
        <v>1</v>
      </c>
      <c r="AJ592" s="15"/>
      <c r="AK592"/>
      <c r="AL592"/>
    </row>
    <row r="593" spans="1:38" x14ac:dyDescent="0.3">
      <c r="A593">
        <v>592</v>
      </c>
      <c r="B593" s="18">
        <v>2000000481</v>
      </c>
      <c r="C593" s="2" t="s">
        <v>151</v>
      </c>
      <c r="D593" s="14"/>
      <c r="E593">
        <v>5</v>
      </c>
      <c r="F593" s="1">
        <v>2</v>
      </c>
      <c r="G593" t="s">
        <v>1238</v>
      </c>
      <c r="H593" t="s">
        <v>1241</v>
      </c>
      <c r="I593" s="9">
        <v>2000000471</v>
      </c>
      <c r="J593" s="2" t="s">
        <v>17</v>
      </c>
      <c r="K593" t="s">
        <v>16</v>
      </c>
      <c r="L593">
        <v>118</v>
      </c>
      <c r="M593" t="s">
        <v>1360</v>
      </c>
      <c r="N593"/>
      <c r="O593"/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 t="str">
        <f>IF(ISBLANK(D593), "N", "Y")</f>
        <v>N</v>
      </c>
      <c r="AI593">
        <v>1</v>
      </c>
      <c r="AJ593" s="15"/>
      <c r="AK593"/>
      <c r="AL593"/>
    </row>
    <row r="594" spans="1:38" x14ac:dyDescent="0.3">
      <c r="A594">
        <v>593</v>
      </c>
      <c r="B594" s="18">
        <v>2000000482</v>
      </c>
      <c r="C594" s="2" t="s">
        <v>807</v>
      </c>
      <c r="D594" s="14"/>
      <c r="E594">
        <v>6</v>
      </c>
      <c r="F594" s="1">
        <v>2</v>
      </c>
      <c r="G594" t="s">
        <v>1238</v>
      </c>
      <c r="H594" t="s">
        <v>1241</v>
      </c>
      <c r="I594" s="9">
        <v>2000000481</v>
      </c>
      <c r="J594" s="2" t="s">
        <v>18</v>
      </c>
      <c r="K594" t="s">
        <v>16</v>
      </c>
      <c r="L594">
        <v>118</v>
      </c>
      <c r="M594" t="s">
        <v>1360</v>
      </c>
      <c r="N594"/>
      <c r="O594"/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 t="str">
        <f>IF(ISBLANK(D594), "N", "Y")</f>
        <v>N</v>
      </c>
      <c r="AI594">
        <v>1</v>
      </c>
      <c r="AJ594" s="15"/>
      <c r="AK594"/>
      <c r="AL594"/>
    </row>
    <row r="595" spans="1:38" x14ac:dyDescent="0.3">
      <c r="A595">
        <v>594</v>
      </c>
      <c r="B595" s="18">
        <v>2000000483</v>
      </c>
      <c r="C595" s="2" t="s">
        <v>808</v>
      </c>
      <c r="D595" s="14"/>
      <c r="E595">
        <v>6</v>
      </c>
      <c r="F595" s="1">
        <v>2</v>
      </c>
      <c r="G595" t="s">
        <v>1238</v>
      </c>
      <c r="H595" t="s">
        <v>1241</v>
      </c>
      <c r="I595" s="6">
        <v>2000000481</v>
      </c>
      <c r="J595" s="2" t="s">
        <v>18</v>
      </c>
      <c r="K595" t="s">
        <v>16</v>
      </c>
      <c r="L595">
        <v>118</v>
      </c>
      <c r="M595" t="s">
        <v>1360</v>
      </c>
      <c r="N595"/>
      <c r="O595"/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 t="str">
        <f>IF(ISBLANK(D595), "N", "Y")</f>
        <v>N</v>
      </c>
      <c r="AI595">
        <v>1</v>
      </c>
      <c r="AJ595" s="15"/>
      <c r="AK595"/>
      <c r="AL595"/>
    </row>
    <row r="596" spans="1:38" x14ac:dyDescent="0.3">
      <c r="A596">
        <v>595</v>
      </c>
      <c r="B596" s="18">
        <v>2000000484</v>
      </c>
      <c r="C596" s="2" t="s">
        <v>152</v>
      </c>
      <c r="D596" s="14"/>
      <c r="E596">
        <v>5</v>
      </c>
      <c r="F596" s="1">
        <v>2</v>
      </c>
      <c r="G596" t="s">
        <v>1238</v>
      </c>
      <c r="H596" t="s">
        <v>1241</v>
      </c>
      <c r="I596" s="9">
        <v>2000000471</v>
      </c>
      <c r="J596" s="2" t="s">
        <v>17</v>
      </c>
      <c r="K596" t="s">
        <v>16</v>
      </c>
      <c r="L596">
        <v>118</v>
      </c>
      <c r="M596" t="s">
        <v>1360</v>
      </c>
      <c r="N596"/>
      <c r="O596"/>
      <c r="P596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 t="str">
        <f>IF(ISBLANK(D596), "N", "Y")</f>
        <v>N</v>
      </c>
      <c r="AI596">
        <v>1</v>
      </c>
      <c r="AJ596" s="15"/>
      <c r="AK596"/>
      <c r="AL596"/>
    </row>
    <row r="597" spans="1:38" x14ac:dyDescent="0.3">
      <c r="A597">
        <v>596</v>
      </c>
      <c r="B597" s="18">
        <v>2000000485</v>
      </c>
      <c r="C597" s="2" t="s">
        <v>809</v>
      </c>
      <c r="D597" s="14"/>
      <c r="E597">
        <v>6</v>
      </c>
      <c r="F597" s="1">
        <v>2</v>
      </c>
      <c r="G597" t="s">
        <v>1238</v>
      </c>
      <c r="H597" t="s">
        <v>1241</v>
      </c>
      <c r="I597" s="9">
        <v>2000000484</v>
      </c>
      <c r="J597" s="2" t="s">
        <v>18</v>
      </c>
      <c r="K597" t="s">
        <v>16</v>
      </c>
      <c r="L597">
        <v>118</v>
      </c>
      <c r="M597" t="s">
        <v>1360</v>
      </c>
      <c r="N597"/>
      <c r="O597"/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 t="str">
        <f>IF(ISBLANK(D597), "N", "Y")</f>
        <v>N</v>
      </c>
      <c r="AI597">
        <v>1</v>
      </c>
      <c r="AJ597" s="15"/>
      <c r="AK597"/>
      <c r="AL597"/>
    </row>
    <row r="598" spans="1:38" x14ac:dyDescent="0.3">
      <c r="A598">
        <v>597</v>
      </c>
      <c r="B598" s="18">
        <v>2000000486</v>
      </c>
      <c r="C598" s="2" t="s">
        <v>810</v>
      </c>
      <c r="D598" s="14"/>
      <c r="E598">
        <v>6</v>
      </c>
      <c r="F598" s="1">
        <v>2</v>
      </c>
      <c r="G598" t="s">
        <v>1238</v>
      </c>
      <c r="H598" t="s">
        <v>1241</v>
      </c>
      <c r="I598" s="9">
        <v>2000000484</v>
      </c>
      <c r="J598" s="2" t="s">
        <v>18</v>
      </c>
      <c r="K598" t="s">
        <v>16</v>
      </c>
      <c r="L598">
        <v>118</v>
      </c>
      <c r="M598" t="s">
        <v>1360</v>
      </c>
      <c r="N598"/>
      <c r="O598"/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 t="str">
        <f>IF(ISBLANK(D598), "N", "Y")</f>
        <v>N</v>
      </c>
      <c r="AI598">
        <v>1</v>
      </c>
      <c r="AJ598" s="15"/>
      <c r="AK598"/>
      <c r="AL598"/>
    </row>
    <row r="599" spans="1:38" x14ac:dyDescent="0.3">
      <c r="A599">
        <v>598</v>
      </c>
      <c r="B599" s="18">
        <v>2000000487</v>
      </c>
      <c r="C599" s="2" t="s">
        <v>153</v>
      </c>
      <c r="D599" s="14"/>
      <c r="E599">
        <v>5</v>
      </c>
      <c r="F599" s="1">
        <v>2</v>
      </c>
      <c r="G599" t="s">
        <v>1238</v>
      </c>
      <c r="H599" t="s">
        <v>1241</v>
      </c>
      <c r="I599" s="9">
        <v>2000000471</v>
      </c>
      <c r="J599" s="2" t="s">
        <v>17</v>
      </c>
      <c r="K599" t="s">
        <v>16</v>
      </c>
      <c r="L599">
        <v>118</v>
      </c>
      <c r="M599" t="s">
        <v>1360</v>
      </c>
      <c r="N599"/>
      <c r="O599"/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 t="str">
        <f>IF(ISBLANK(D599), "N", "Y")</f>
        <v>N</v>
      </c>
      <c r="AI599">
        <v>1</v>
      </c>
      <c r="AJ599" s="15"/>
      <c r="AK599"/>
      <c r="AL599"/>
    </row>
    <row r="600" spans="1:38" x14ac:dyDescent="0.3">
      <c r="A600">
        <v>599</v>
      </c>
      <c r="B600" s="18">
        <v>2000000488</v>
      </c>
      <c r="C600" s="2" t="s">
        <v>811</v>
      </c>
      <c r="D600" s="14"/>
      <c r="E600">
        <v>6</v>
      </c>
      <c r="F600" s="1">
        <v>2</v>
      </c>
      <c r="G600" t="s">
        <v>1238</v>
      </c>
      <c r="H600" t="s">
        <v>1241</v>
      </c>
      <c r="I600" s="9">
        <v>2000000487</v>
      </c>
      <c r="J600" s="2" t="s">
        <v>18</v>
      </c>
      <c r="K600" t="s">
        <v>16</v>
      </c>
      <c r="L600">
        <v>118</v>
      </c>
      <c r="M600" t="s">
        <v>1360</v>
      </c>
      <c r="N600"/>
      <c r="O600"/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 t="str">
        <f>IF(ISBLANK(D600), "N", "Y")</f>
        <v>N</v>
      </c>
      <c r="AI600">
        <v>1</v>
      </c>
      <c r="AJ600" s="15"/>
      <c r="AK600"/>
      <c r="AL600"/>
    </row>
    <row r="601" spans="1:38" x14ac:dyDescent="0.3">
      <c r="A601">
        <v>600</v>
      </c>
      <c r="B601" s="18">
        <v>2000000489</v>
      </c>
      <c r="C601" s="2" t="s">
        <v>812</v>
      </c>
      <c r="D601" s="14"/>
      <c r="E601">
        <v>6</v>
      </c>
      <c r="F601" s="1">
        <v>2</v>
      </c>
      <c r="G601" t="s">
        <v>1238</v>
      </c>
      <c r="H601" t="s">
        <v>1241</v>
      </c>
      <c r="I601" s="9">
        <v>2000000487</v>
      </c>
      <c r="J601" s="2" t="s">
        <v>18</v>
      </c>
      <c r="K601" t="s">
        <v>16</v>
      </c>
      <c r="L601">
        <v>118</v>
      </c>
      <c r="M601" t="s">
        <v>1360</v>
      </c>
      <c r="N601"/>
      <c r="O601"/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 t="str">
        <f>IF(ISBLANK(D601), "N", "Y")</f>
        <v>N</v>
      </c>
      <c r="AI601">
        <v>1</v>
      </c>
      <c r="AJ601" s="15"/>
      <c r="AK601"/>
      <c r="AL601"/>
    </row>
    <row r="602" spans="1:38" x14ac:dyDescent="0.3">
      <c r="A602">
        <v>601</v>
      </c>
      <c r="B602" s="18">
        <v>2000000490</v>
      </c>
      <c r="C602" s="2" t="s">
        <v>154</v>
      </c>
      <c r="D602" s="14"/>
      <c r="E602">
        <v>5</v>
      </c>
      <c r="F602" s="1">
        <v>2</v>
      </c>
      <c r="G602" t="s">
        <v>1238</v>
      </c>
      <c r="H602" t="s">
        <v>1241</v>
      </c>
      <c r="I602" s="9">
        <v>2000000471</v>
      </c>
      <c r="J602" s="2" t="s">
        <v>17</v>
      </c>
      <c r="K602" t="s">
        <v>16</v>
      </c>
      <c r="L602">
        <v>118</v>
      </c>
      <c r="M602" t="s">
        <v>1360</v>
      </c>
      <c r="N602"/>
      <c r="O602"/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 t="str">
        <f>IF(ISBLANK(D602), "N", "Y")</f>
        <v>N</v>
      </c>
      <c r="AI602">
        <v>1</v>
      </c>
      <c r="AJ602" s="15"/>
      <c r="AK602"/>
      <c r="AL602"/>
    </row>
    <row r="603" spans="1:38" x14ac:dyDescent="0.3">
      <c r="A603">
        <v>602</v>
      </c>
      <c r="B603" s="18">
        <v>2000000491</v>
      </c>
      <c r="C603" s="2" t="s">
        <v>813</v>
      </c>
      <c r="D603" s="14"/>
      <c r="E603">
        <v>6</v>
      </c>
      <c r="F603" s="1">
        <v>2</v>
      </c>
      <c r="G603" t="s">
        <v>1238</v>
      </c>
      <c r="H603" t="s">
        <v>1241</v>
      </c>
      <c r="I603" s="9">
        <v>2000000490</v>
      </c>
      <c r="J603" s="2" t="s">
        <v>18</v>
      </c>
      <c r="K603" t="s">
        <v>16</v>
      </c>
      <c r="L603">
        <v>118</v>
      </c>
      <c r="M603" t="s">
        <v>1360</v>
      </c>
      <c r="N603"/>
      <c r="O603"/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 t="str">
        <f>IF(ISBLANK(D603), "N", "Y")</f>
        <v>N</v>
      </c>
      <c r="AI603">
        <v>1</v>
      </c>
      <c r="AJ603" s="15"/>
      <c r="AK603"/>
      <c r="AL603"/>
    </row>
    <row r="604" spans="1:38" x14ac:dyDescent="0.3">
      <c r="A604">
        <v>603</v>
      </c>
      <c r="B604" s="18">
        <v>2000000492</v>
      </c>
      <c r="C604" s="2" t="s">
        <v>814</v>
      </c>
      <c r="D604" s="14"/>
      <c r="E604">
        <v>6</v>
      </c>
      <c r="F604" s="1">
        <v>2</v>
      </c>
      <c r="G604" t="s">
        <v>1238</v>
      </c>
      <c r="H604" t="s">
        <v>1241</v>
      </c>
      <c r="I604" s="9">
        <v>2000000490</v>
      </c>
      <c r="J604" s="2" t="s">
        <v>18</v>
      </c>
      <c r="K604" t="s">
        <v>16</v>
      </c>
      <c r="L604">
        <v>118</v>
      </c>
      <c r="M604" t="s">
        <v>1360</v>
      </c>
      <c r="N604"/>
      <c r="O604"/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 t="str">
        <f>IF(ISBLANK(D604), "N", "Y")</f>
        <v>N</v>
      </c>
      <c r="AI604">
        <v>1</v>
      </c>
      <c r="AJ604" s="15"/>
      <c r="AK604"/>
      <c r="AL604"/>
    </row>
    <row r="605" spans="1:38" x14ac:dyDescent="0.3">
      <c r="A605">
        <v>604</v>
      </c>
      <c r="B605" s="18">
        <v>2000000493</v>
      </c>
      <c r="C605" s="2" t="s">
        <v>155</v>
      </c>
      <c r="D605" s="14"/>
      <c r="E605">
        <v>5</v>
      </c>
      <c r="F605" s="1">
        <v>2</v>
      </c>
      <c r="G605" t="s">
        <v>1238</v>
      </c>
      <c r="H605" t="s">
        <v>1241</v>
      </c>
      <c r="I605" s="9">
        <v>2000000471</v>
      </c>
      <c r="J605" s="2" t="s">
        <v>17</v>
      </c>
      <c r="K605" t="s">
        <v>16</v>
      </c>
      <c r="L605">
        <v>118</v>
      </c>
      <c r="M605" t="s">
        <v>1360</v>
      </c>
      <c r="N605"/>
      <c r="O605"/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 t="str">
        <f>IF(ISBLANK(D605), "N", "Y")</f>
        <v>N</v>
      </c>
      <c r="AI605">
        <v>1</v>
      </c>
      <c r="AJ605" s="15"/>
      <c r="AK605"/>
      <c r="AL605"/>
    </row>
    <row r="606" spans="1:38" x14ac:dyDescent="0.3">
      <c r="A606">
        <v>605</v>
      </c>
      <c r="B606" s="18">
        <v>2000000494</v>
      </c>
      <c r="C606" s="2" t="s">
        <v>815</v>
      </c>
      <c r="D606" s="14"/>
      <c r="E606">
        <v>6</v>
      </c>
      <c r="F606" s="1">
        <v>2</v>
      </c>
      <c r="G606" t="s">
        <v>1238</v>
      </c>
      <c r="H606" t="s">
        <v>1241</v>
      </c>
      <c r="I606" s="9">
        <v>2000000493</v>
      </c>
      <c r="J606" s="2" t="s">
        <v>18</v>
      </c>
      <c r="K606" t="s">
        <v>16</v>
      </c>
      <c r="L606">
        <v>118</v>
      </c>
      <c r="M606" t="s">
        <v>1360</v>
      </c>
      <c r="N606"/>
      <c r="O606"/>
      <c r="P606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 t="str">
        <f>IF(ISBLANK(D606), "N", "Y")</f>
        <v>N</v>
      </c>
      <c r="AI606">
        <v>1</v>
      </c>
      <c r="AJ606" s="15"/>
      <c r="AK606"/>
      <c r="AL606"/>
    </row>
    <row r="607" spans="1:38" x14ac:dyDescent="0.3">
      <c r="A607">
        <v>606</v>
      </c>
      <c r="B607" s="18">
        <v>2000000495</v>
      </c>
      <c r="C607" s="2" t="s">
        <v>816</v>
      </c>
      <c r="D607" s="14"/>
      <c r="E607">
        <v>6</v>
      </c>
      <c r="F607" s="1">
        <v>2</v>
      </c>
      <c r="G607" t="s">
        <v>1238</v>
      </c>
      <c r="H607" t="s">
        <v>1241</v>
      </c>
      <c r="I607" s="9">
        <v>2000000493</v>
      </c>
      <c r="J607" s="2" t="s">
        <v>18</v>
      </c>
      <c r="K607" t="s">
        <v>16</v>
      </c>
      <c r="L607">
        <v>118</v>
      </c>
      <c r="M607" t="s">
        <v>1360</v>
      </c>
      <c r="N607"/>
      <c r="O607"/>
      <c r="P607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 t="str">
        <f>IF(ISBLANK(D607), "N", "Y")</f>
        <v>N</v>
      </c>
      <c r="AI607">
        <v>1</v>
      </c>
      <c r="AJ607" s="15"/>
      <c r="AK607"/>
      <c r="AL607"/>
    </row>
    <row r="608" spans="1:38" x14ac:dyDescent="0.3">
      <c r="A608">
        <v>607</v>
      </c>
      <c r="B608" s="18">
        <v>2000000496</v>
      </c>
      <c r="C608" s="2" t="s">
        <v>176</v>
      </c>
      <c r="D608" s="14"/>
      <c r="E608">
        <v>5</v>
      </c>
      <c r="F608" s="1">
        <v>2</v>
      </c>
      <c r="G608" t="s">
        <v>1238</v>
      </c>
      <c r="H608" t="s">
        <v>1241</v>
      </c>
      <c r="I608" s="9">
        <v>2000000471</v>
      </c>
      <c r="J608" s="2" t="s">
        <v>17</v>
      </c>
      <c r="K608" t="s">
        <v>16</v>
      </c>
      <c r="L608">
        <v>118</v>
      </c>
      <c r="M608" t="s">
        <v>1360</v>
      </c>
      <c r="N608"/>
      <c r="O608"/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  <c r="AH608" t="str">
        <f>IF(ISBLANK(D608), "N", "Y")</f>
        <v>N</v>
      </c>
      <c r="AI608">
        <v>1</v>
      </c>
      <c r="AJ608" s="15"/>
      <c r="AK608"/>
      <c r="AL608"/>
    </row>
    <row r="609" spans="1:38" x14ac:dyDescent="0.3">
      <c r="A609">
        <v>608</v>
      </c>
      <c r="B609" s="18">
        <v>2000000497</v>
      </c>
      <c r="C609" s="2" t="s">
        <v>817</v>
      </c>
      <c r="D609" s="14"/>
      <c r="E609">
        <v>6</v>
      </c>
      <c r="F609" s="1">
        <v>2</v>
      </c>
      <c r="G609" t="s">
        <v>1238</v>
      </c>
      <c r="H609" t="s">
        <v>1241</v>
      </c>
      <c r="I609" s="9">
        <v>2000000496</v>
      </c>
      <c r="J609" s="2" t="s">
        <v>18</v>
      </c>
      <c r="K609" t="s">
        <v>16</v>
      </c>
      <c r="L609">
        <v>118</v>
      </c>
      <c r="M609" t="s">
        <v>1360</v>
      </c>
      <c r="N609"/>
      <c r="O609"/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  <c r="AH609" t="str">
        <f>IF(ISBLANK(D609), "N", "Y")</f>
        <v>N</v>
      </c>
      <c r="AI609">
        <v>1</v>
      </c>
      <c r="AJ609" s="15"/>
      <c r="AK609"/>
      <c r="AL609"/>
    </row>
    <row r="610" spans="1:38" x14ac:dyDescent="0.3">
      <c r="A610">
        <v>609</v>
      </c>
      <c r="B610" s="18">
        <v>2000000498</v>
      </c>
      <c r="C610" s="2" t="s">
        <v>818</v>
      </c>
      <c r="D610" s="14"/>
      <c r="E610">
        <v>6</v>
      </c>
      <c r="F610" s="1">
        <v>2</v>
      </c>
      <c r="G610" t="s">
        <v>1238</v>
      </c>
      <c r="H610" t="s">
        <v>1241</v>
      </c>
      <c r="I610" s="9">
        <v>2000000496</v>
      </c>
      <c r="J610" s="2" t="s">
        <v>18</v>
      </c>
      <c r="K610" t="s">
        <v>16</v>
      </c>
      <c r="L610">
        <v>118</v>
      </c>
      <c r="M610" t="s">
        <v>1360</v>
      </c>
      <c r="N610"/>
      <c r="O610"/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 t="str">
        <f>IF(ISBLANK(D610), "N", "Y")</f>
        <v>N</v>
      </c>
      <c r="AI610">
        <v>1</v>
      </c>
      <c r="AJ610" s="15"/>
      <c r="AK610"/>
      <c r="AL610"/>
    </row>
    <row r="611" spans="1:38" x14ac:dyDescent="0.3">
      <c r="A611">
        <v>610</v>
      </c>
      <c r="B611" s="18">
        <v>2000000499</v>
      </c>
      <c r="C611" s="2" t="s">
        <v>156</v>
      </c>
      <c r="D611" s="14"/>
      <c r="E611">
        <v>5</v>
      </c>
      <c r="F611" s="1">
        <v>2</v>
      </c>
      <c r="G611" t="s">
        <v>1238</v>
      </c>
      <c r="H611" t="s">
        <v>1241</v>
      </c>
      <c r="I611" s="9">
        <v>2000000471</v>
      </c>
      <c r="J611" s="2" t="s">
        <v>17</v>
      </c>
      <c r="K611" t="s">
        <v>16</v>
      </c>
      <c r="L611">
        <v>118</v>
      </c>
      <c r="M611" t="s">
        <v>1360</v>
      </c>
      <c r="N611"/>
      <c r="O611"/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 t="str">
        <f>IF(ISBLANK(D611), "N", "Y")</f>
        <v>N</v>
      </c>
      <c r="AI611">
        <v>1</v>
      </c>
      <c r="AJ611" s="15"/>
      <c r="AK611"/>
      <c r="AL611"/>
    </row>
    <row r="612" spans="1:38" x14ac:dyDescent="0.3">
      <c r="A612">
        <v>611</v>
      </c>
      <c r="B612" s="18">
        <v>2000000501</v>
      </c>
      <c r="C612" s="2" t="s">
        <v>819</v>
      </c>
      <c r="D612" s="14"/>
      <c r="E612">
        <v>6</v>
      </c>
      <c r="F612" s="1">
        <v>2</v>
      </c>
      <c r="G612" t="s">
        <v>1238</v>
      </c>
      <c r="H612" t="s">
        <v>1241</v>
      </c>
      <c r="I612" s="9">
        <v>2000000499</v>
      </c>
      <c r="J612" s="2" t="s">
        <v>18</v>
      </c>
      <c r="K612" t="s">
        <v>16</v>
      </c>
      <c r="L612">
        <v>118</v>
      </c>
      <c r="M612" t="s">
        <v>1360</v>
      </c>
      <c r="N612"/>
      <c r="O612"/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 t="str">
        <f>IF(ISBLANK(D612), "N", "Y")</f>
        <v>N</v>
      </c>
      <c r="AI612">
        <v>1</v>
      </c>
      <c r="AJ612" s="15"/>
      <c r="AK612"/>
      <c r="AL612"/>
    </row>
    <row r="613" spans="1:38" x14ac:dyDescent="0.3">
      <c r="A613">
        <v>612</v>
      </c>
      <c r="B613" s="18">
        <v>2000000502</v>
      </c>
      <c r="C613" s="2" t="s">
        <v>820</v>
      </c>
      <c r="D613" s="14"/>
      <c r="E613">
        <v>6</v>
      </c>
      <c r="F613" s="1">
        <v>2</v>
      </c>
      <c r="G613" t="s">
        <v>1238</v>
      </c>
      <c r="H613" t="s">
        <v>1241</v>
      </c>
      <c r="I613" s="9">
        <v>2000000499</v>
      </c>
      <c r="J613" s="2" t="s">
        <v>18</v>
      </c>
      <c r="K613" t="s">
        <v>16</v>
      </c>
      <c r="L613">
        <v>118</v>
      </c>
      <c r="M613" t="s">
        <v>1360</v>
      </c>
      <c r="N613"/>
      <c r="O613"/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 t="str">
        <f>IF(ISBLANK(D613), "N", "Y")</f>
        <v>N</v>
      </c>
      <c r="AI613">
        <v>1</v>
      </c>
      <c r="AJ613" s="15"/>
      <c r="AK613"/>
      <c r="AL613"/>
    </row>
    <row r="614" spans="1:38" x14ac:dyDescent="0.3">
      <c r="A614">
        <v>613</v>
      </c>
      <c r="B614" s="18">
        <v>2000000531</v>
      </c>
      <c r="C614" s="2" t="s">
        <v>157</v>
      </c>
      <c r="D614" s="14"/>
      <c r="E614">
        <v>4</v>
      </c>
      <c r="F614" s="1">
        <v>2</v>
      </c>
      <c r="G614" t="s">
        <v>1238</v>
      </c>
      <c r="H614" t="s">
        <v>1241</v>
      </c>
      <c r="I614" s="9">
        <v>2000000431</v>
      </c>
      <c r="J614" s="2" t="s">
        <v>18</v>
      </c>
      <c r="K614" t="s">
        <v>16</v>
      </c>
      <c r="L614">
        <v>118</v>
      </c>
      <c r="M614" t="s">
        <v>1360</v>
      </c>
      <c r="N614"/>
      <c r="O614"/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 t="str">
        <f>IF(ISBLANK(D614), "N", "Y")</f>
        <v>N</v>
      </c>
      <c r="AI614">
        <v>1</v>
      </c>
      <c r="AJ614" s="15"/>
      <c r="AK614"/>
      <c r="AL614"/>
    </row>
    <row r="615" spans="1:38" x14ac:dyDescent="0.3">
      <c r="A615">
        <v>614</v>
      </c>
      <c r="B615" s="18">
        <v>2000000541</v>
      </c>
      <c r="C615" s="2" t="s">
        <v>1293</v>
      </c>
      <c r="D615" s="14"/>
      <c r="E615">
        <v>4</v>
      </c>
      <c r="F615" s="1">
        <v>2</v>
      </c>
      <c r="G615" t="s">
        <v>1238</v>
      </c>
      <c r="H615" t="s">
        <v>1241</v>
      </c>
      <c r="I615" s="9">
        <v>2000000431</v>
      </c>
      <c r="J615" s="2" t="s">
        <v>18</v>
      </c>
      <c r="K615" t="s">
        <v>16</v>
      </c>
      <c r="L615">
        <v>118</v>
      </c>
      <c r="M615" t="s">
        <v>1360</v>
      </c>
      <c r="N615"/>
      <c r="O615"/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 t="str">
        <f>IF(ISBLANK(D615), "N", "Y")</f>
        <v>N</v>
      </c>
      <c r="AI615">
        <v>1</v>
      </c>
      <c r="AJ615" s="15"/>
      <c r="AK615"/>
      <c r="AL615"/>
    </row>
    <row r="616" spans="1:38" x14ac:dyDescent="0.3">
      <c r="A616">
        <v>615</v>
      </c>
      <c r="B616" s="18">
        <v>2000000542</v>
      </c>
      <c r="C616" s="2" t="s">
        <v>1294</v>
      </c>
      <c r="D616" s="14"/>
      <c r="E616">
        <v>4</v>
      </c>
      <c r="F616" s="1">
        <v>2</v>
      </c>
      <c r="G616" t="s">
        <v>1238</v>
      </c>
      <c r="H616" t="s">
        <v>1241</v>
      </c>
      <c r="I616" s="9">
        <v>2000000431</v>
      </c>
      <c r="J616" s="2" t="s">
        <v>18</v>
      </c>
      <c r="K616" t="s">
        <v>16</v>
      </c>
      <c r="L616">
        <v>118</v>
      </c>
      <c r="M616" t="s">
        <v>1360</v>
      </c>
      <c r="N616"/>
      <c r="O616"/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 t="str">
        <f>IF(ISBLANK(D616), "N", "Y")</f>
        <v>N</v>
      </c>
      <c r="AI616">
        <v>1</v>
      </c>
      <c r="AJ616" s="15"/>
      <c r="AK616"/>
      <c r="AL616"/>
    </row>
    <row r="617" spans="1:38" x14ac:dyDescent="0.3">
      <c r="A617">
        <v>616</v>
      </c>
      <c r="B617" s="18">
        <v>2000000571</v>
      </c>
      <c r="C617" s="2" t="s">
        <v>158</v>
      </c>
      <c r="D617" s="14"/>
      <c r="E617">
        <v>4</v>
      </c>
      <c r="F617" s="1">
        <v>2</v>
      </c>
      <c r="G617" t="s">
        <v>1238</v>
      </c>
      <c r="H617" t="s">
        <v>1241</v>
      </c>
      <c r="I617" s="9">
        <v>2000000431</v>
      </c>
      <c r="J617" s="2" t="s">
        <v>18</v>
      </c>
      <c r="K617" t="s">
        <v>16</v>
      </c>
      <c r="L617">
        <v>118</v>
      </c>
      <c r="M617" t="s">
        <v>1360</v>
      </c>
      <c r="N617"/>
      <c r="O617"/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 t="str">
        <f>IF(ISBLANK(D617), "N", "Y")</f>
        <v>N</v>
      </c>
      <c r="AI617">
        <v>1</v>
      </c>
      <c r="AJ617" s="15"/>
      <c r="AK617"/>
      <c r="AL617"/>
    </row>
    <row r="618" spans="1:38" x14ac:dyDescent="0.3">
      <c r="A618">
        <v>617</v>
      </c>
      <c r="B618" s="18">
        <v>2000000572</v>
      </c>
      <c r="C618" s="2" t="s">
        <v>159</v>
      </c>
      <c r="D618" s="14"/>
      <c r="E618">
        <v>4</v>
      </c>
      <c r="F618" s="1">
        <v>2</v>
      </c>
      <c r="G618" t="s">
        <v>1238</v>
      </c>
      <c r="H618" t="s">
        <v>1241</v>
      </c>
      <c r="I618" s="9">
        <v>2000000431</v>
      </c>
      <c r="J618" s="2" t="s">
        <v>18</v>
      </c>
      <c r="K618" t="s">
        <v>16</v>
      </c>
      <c r="L618">
        <v>118</v>
      </c>
      <c r="M618" t="s">
        <v>1360</v>
      </c>
      <c r="N618"/>
      <c r="O618"/>
      <c r="P618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  <c r="AH618" t="str">
        <f>IF(ISBLANK(D618), "N", "Y")</f>
        <v>N</v>
      </c>
      <c r="AI618">
        <v>1</v>
      </c>
      <c r="AJ618" s="15"/>
      <c r="AK618"/>
      <c r="AL618"/>
    </row>
    <row r="619" spans="1:38" x14ac:dyDescent="0.3">
      <c r="A619">
        <v>618</v>
      </c>
      <c r="B619" s="18">
        <v>2000000601</v>
      </c>
      <c r="C619" s="2" t="s">
        <v>821</v>
      </c>
      <c r="D619" s="14"/>
      <c r="E619">
        <v>3</v>
      </c>
      <c r="F619" s="1">
        <v>2</v>
      </c>
      <c r="G619" t="s">
        <v>1238</v>
      </c>
      <c r="H619" t="s">
        <v>1241</v>
      </c>
      <c r="I619" s="9">
        <v>2000000161</v>
      </c>
      <c r="J619" s="2" t="s">
        <v>17</v>
      </c>
      <c r="K619" t="s">
        <v>16</v>
      </c>
      <c r="L619">
        <v>118</v>
      </c>
      <c r="M619" t="s">
        <v>1360</v>
      </c>
      <c r="N619"/>
      <c r="O619"/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 t="str">
        <f>IF(ISBLANK(D619), "N", "Y")</f>
        <v>N</v>
      </c>
      <c r="AI619">
        <v>1</v>
      </c>
      <c r="AJ619" s="15"/>
      <c r="AK619"/>
      <c r="AL619"/>
    </row>
    <row r="620" spans="1:38" x14ac:dyDescent="0.3">
      <c r="A620">
        <v>619</v>
      </c>
      <c r="B620" s="18">
        <v>2000000621</v>
      </c>
      <c r="C620" s="2" t="s">
        <v>528</v>
      </c>
      <c r="D620" s="14"/>
      <c r="E620">
        <v>4</v>
      </c>
      <c r="F620" s="1">
        <v>2</v>
      </c>
      <c r="G620" t="s">
        <v>1238</v>
      </c>
      <c r="H620" t="s">
        <v>1241</v>
      </c>
      <c r="I620" s="9">
        <v>2000000601</v>
      </c>
      <c r="J620" s="2" t="s">
        <v>17</v>
      </c>
      <c r="K620" t="s">
        <v>16</v>
      </c>
      <c r="L620">
        <v>118</v>
      </c>
      <c r="M620" t="s">
        <v>1360</v>
      </c>
      <c r="N620"/>
      <c r="O620"/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 t="str">
        <f>IF(ISBLANK(D620), "N", "Y")</f>
        <v>N</v>
      </c>
      <c r="AI620">
        <v>1</v>
      </c>
      <c r="AJ620" s="15"/>
      <c r="AK620"/>
      <c r="AL620"/>
    </row>
    <row r="621" spans="1:38" x14ac:dyDescent="0.3">
      <c r="A621">
        <v>620</v>
      </c>
      <c r="B621" s="18">
        <v>2000000622</v>
      </c>
      <c r="C621" s="2" t="s">
        <v>822</v>
      </c>
      <c r="D621" s="14"/>
      <c r="E621">
        <v>5</v>
      </c>
      <c r="F621" s="1">
        <v>2</v>
      </c>
      <c r="G621" t="s">
        <v>1238</v>
      </c>
      <c r="H621" t="s">
        <v>1241</v>
      </c>
      <c r="I621" s="9">
        <v>2000000621</v>
      </c>
      <c r="J621" s="2" t="s">
        <v>17</v>
      </c>
      <c r="K621" t="s">
        <v>16</v>
      </c>
      <c r="L621">
        <v>118</v>
      </c>
      <c r="M621" t="s">
        <v>1360</v>
      </c>
      <c r="N621"/>
      <c r="O621"/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  <c r="AH621" t="str">
        <f>IF(ISBLANK(D621), "N", "Y")</f>
        <v>N</v>
      </c>
      <c r="AI621">
        <v>1</v>
      </c>
      <c r="AJ621" s="15"/>
      <c r="AK621"/>
      <c r="AL621"/>
    </row>
    <row r="622" spans="1:38" x14ac:dyDescent="0.3">
      <c r="A622">
        <v>621</v>
      </c>
      <c r="B622" s="18">
        <v>2000000623</v>
      </c>
      <c r="C622" s="2" t="s">
        <v>823</v>
      </c>
      <c r="D622" s="14"/>
      <c r="E622">
        <v>6</v>
      </c>
      <c r="F622" s="1">
        <v>2</v>
      </c>
      <c r="G622" t="s">
        <v>1238</v>
      </c>
      <c r="H622" t="s">
        <v>1241</v>
      </c>
      <c r="I622" s="9">
        <v>2000000622</v>
      </c>
      <c r="J622" s="2" t="s">
        <v>18</v>
      </c>
      <c r="K622" t="s">
        <v>16</v>
      </c>
      <c r="L622">
        <v>118</v>
      </c>
      <c r="M622" t="s">
        <v>1360</v>
      </c>
      <c r="N622"/>
      <c r="O622"/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 t="str">
        <f>IF(ISBLANK(D622), "N", "Y")</f>
        <v>N</v>
      </c>
      <c r="AI622">
        <v>1</v>
      </c>
      <c r="AJ622" s="15"/>
      <c r="AK622"/>
      <c r="AL622"/>
    </row>
    <row r="623" spans="1:38" x14ac:dyDescent="0.3">
      <c r="A623">
        <v>622</v>
      </c>
      <c r="B623" s="18">
        <v>2000000624</v>
      </c>
      <c r="C623" s="2" t="s">
        <v>824</v>
      </c>
      <c r="D623" s="14"/>
      <c r="E623">
        <v>6</v>
      </c>
      <c r="F623" s="1">
        <v>2</v>
      </c>
      <c r="G623" t="s">
        <v>1238</v>
      </c>
      <c r="H623" t="s">
        <v>1241</v>
      </c>
      <c r="I623" s="9">
        <v>2000000622</v>
      </c>
      <c r="J623" s="2" t="s">
        <v>18</v>
      </c>
      <c r="K623" t="s">
        <v>16</v>
      </c>
      <c r="L623">
        <v>118</v>
      </c>
      <c r="M623" t="s">
        <v>1360</v>
      </c>
      <c r="N623"/>
      <c r="O623"/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  <c r="AH623" t="str">
        <f>IF(ISBLANK(D623), "N", "Y")</f>
        <v>N</v>
      </c>
      <c r="AI623">
        <v>1</v>
      </c>
      <c r="AJ623" s="15"/>
      <c r="AK623"/>
      <c r="AL623"/>
    </row>
    <row r="624" spans="1:38" x14ac:dyDescent="0.3">
      <c r="A624">
        <v>623</v>
      </c>
      <c r="B624" s="18">
        <v>2000000625</v>
      </c>
      <c r="C624" s="2" t="s">
        <v>825</v>
      </c>
      <c r="D624" s="14"/>
      <c r="E624">
        <v>5</v>
      </c>
      <c r="F624" s="1">
        <v>2</v>
      </c>
      <c r="G624" t="s">
        <v>1238</v>
      </c>
      <c r="H624" t="s">
        <v>1241</v>
      </c>
      <c r="I624" s="9">
        <v>2000000621</v>
      </c>
      <c r="J624" s="2" t="s">
        <v>17</v>
      </c>
      <c r="K624" t="s">
        <v>16</v>
      </c>
      <c r="L624">
        <v>118</v>
      </c>
      <c r="M624" t="s">
        <v>1360</v>
      </c>
      <c r="N624"/>
      <c r="O624"/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 t="str">
        <f>IF(ISBLANK(D624), "N", "Y")</f>
        <v>N</v>
      </c>
      <c r="AI624">
        <v>1</v>
      </c>
      <c r="AJ624" s="15"/>
      <c r="AK624"/>
      <c r="AL624"/>
    </row>
    <row r="625" spans="1:38" x14ac:dyDescent="0.3">
      <c r="A625">
        <v>624</v>
      </c>
      <c r="B625" s="18">
        <v>2000000626</v>
      </c>
      <c r="C625" s="2" t="s">
        <v>826</v>
      </c>
      <c r="D625" s="14"/>
      <c r="E625">
        <v>6</v>
      </c>
      <c r="F625" s="1">
        <v>2</v>
      </c>
      <c r="G625" t="s">
        <v>1238</v>
      </c>
      <c r="H625" t="s">
        <v>1241</v>
      </c>
      <c r="I625" s="9">
        <v>2000000625</v>
      </c>
      <c r="J625" s="2" t="s">
        <v>18</v>
      </c>
      <c r="K625" t="s">
        <v>16</v>
      </c>
      <c r="L625">
        <v>118</v>
      </c>
      <c r="M625" t="s">
        <v>1360</v>
      </c>
      <c r="N625"/>
      <c r="O625"/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  <c r="AH625" t="str">
        <f>IF(ISBLANK(D625), "N", "Y")</f>
        <v>N</v>
      </c>
      <c r="AI625">
        <v>1</v>
      </c>
      <c r="AJ625" s="15"/>
      <c r="AK625"/>
      <c r="AL625"/>
    </row>
    <row r="626" spans="1:38" x14ac:dyDescent="0.3">
      <c r="A626">
        <v>625</v>
      </c>
      <c r="B626" s="18">
        <v>2000000627</v>
      </c>
      <c r="C626" s="2" t="s">
        <v>827</v>
      </c>
      <c r="D626" s="14"/>
      <c r="E626">
        <v>6</v>
      </c>
      <c r="F626" s="1">
        <v>2</v>
      </c>
      <c r="G626" t="s">
        <v>1238</v>
      </c>
      <c r="H626" t="s">
        <v>1241</v>
      </c>
      <c r="I626" s="6">
        <v>2000000625</v>
      </c>
      <c r="J626" s="2" t="s">
        <v>18</v>
      </c>
      <c r="K626" t="s">
        <v>16</v>
      </c>
      <c r="L626">
        <v>118</v>
      </c>
      <c r="M626" t="s">
        <v>1360</v>
      </c>
      <c r="N626"/>
      <c r="O626"/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 t="str">
        <f>IF(ISBLANK(D626), "N", "Y")</f>
        <v>N</v>
      </c>
      <c r="AI626">
        <v>1</v>
      </c>
      <c r="AJ626" s="15"/>
      <c r="AK626"/>
      <c r="AL626"/>
    </row>
    <row r="627" spans="1:38" x14ac:dyDescent="0.3">
      <c r="A627">
        <v>626</v>
      </c>
      <c r="B627" s="18">
        <v>2000000628</v>
      </c>
      <c r="C627" s="2" t="s">
        <v>828</v>
      </c>
      <c r="D627" s="14"/>
      <c r="E627">
        <v>5</v>
      </c>
      <c r="F627" s="1">
        <v>2</v>
      </c>
      <c r="G627" t="s">
        <v>1238</v>
      </c>
      <c r="H627" t="s">
        <v>1241</v>
      </c>
      <c r="I627" s="6">
        <v>2000000621</v>
      </c>
      <c r="J627" s="2" t="s">
        <v>17</v>
      </c>
      <c r="K627" t="s">
        <v>16</v>
      </c>
      <c r="L627">
        <v>118</v>
      </c>
      <c r="M627" t="s">
        <v>1360</v>
      </c>
      <c r="N627"/>
      <c r="O627"/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  <c r="AH627" t="str">
        <f>IF(ISBLANK(D627), "N", "Y")</f>
        <v>N</v>
      </c>
      <c r="AI627">
        <v>1</v>
      </c>
      <c r="AJ627" s="15"/>
      <c r="AK627"/>
      <c r="AL627"/>
    </row>
    <row r="628" spans="1:38" x14ac:dyDescent="0.3">
      <c r="A628">
        <v>627</v>
      </c>
      <c r="B628" s="18">
        <v>2000000629</v>
      </c>
      <c r="C628" s="2" t="s">
        <v>829</v>
      </c>
      <c r="D628" s="14"/>
      <c r="E628">
        <v>6</v>
      </c>
      <c r="F628" s="1">
        <v>2</v>
      </c>
      <c r="G628" t="s">
        <v>1238</v>
      </c>
      <c r="H628" t="s">
        <v>1241</v>
      </c>
      <c r="I628" s="9">
        <v>2000000628</v>
      </c>
      <c r="J628" s="2" t="s">
        <v>18</v>
      </c>
      <c r="K628" t="s">
        <v>16</v>
      </c>
      <c r="L628">
        <v>118</v>
      </c>
      <c r="M628" t="s">
        <v>1360</v>
      </c>
      <c r="N628"/>
      <c r="O628"/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 t="str">
        <f>IF(ISBLANK(D628), "N", "Y")</f>
        <v>N</v>
      </c>
      <c r="AI628">
        <v>1</v>
      </c>
      <c r="AJ628" s="15"/>
      <c r="AK628"/>
      <c r="AL628"/>
    </row>
    <row r="629" spans="1:38" x14ac:dyDescent="0.3">
      <c r="A629">
        <v>628</v>
      </c>
      <c r="B629" s="18">
        <v>2000000630</v>
      </c>
      <c r="C629" s="2" t="s">
        <v>830</v>
      </c>
      <c r="D629" s="14"/>
      <c r="E629">
        <v>6</v>
      </c>
      <c r="F629" s="1">
        <v>2</v>
      </c>
      <c r="G629" t="s">
        <v>1238</v>
      </c>
      <c r="H629" t="s">
        <v>1241</v>
      </c>
      <c r="I629" s="9">
        <v>2000000628</v>
      </c>
      <c r="J629" s="2" t="s">
        <v>18</v>
      </c>
      <c r="K629" t="s">
        <v>16</v>
      </c>
      <c r="L629">
        <v>118</v>
      </c>
      <c r="M629" t="s">
        <v>1360</v>
      </c>
      <c r="N629"/>
      <c r="O629"/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 t="str">
        <f>IF(ISBLANK(D629), "N", "Y")</f>
        <v>N</v>
      </c>
      <c r="AI629">
        <v>1</v>
      </c>
      <c r="AJ629" s="15"/>
      <c r="AK629"/>
      <c r="AL629"/>
    </row>
    <row r="630" spans="1:38" x14ac:dyDescent="0.3">
      <c r="A630">
        <v>629</v>
      </c>
      <c r="B630" s="18">
        <v>2000000631</v>
      </c>
      <c r="C630" s="2" t="s">
        <v>831</v>
      </c>
      <c r="D630" s="14"/>
      <c r="E630">
        <v>5</v>
      </c>
      <c r="F630" s="1">
        <v>2</v>
      </c>
      <c r="G630" t="s">
        <v>1238</v>
      </c>
      <c r="H630" t="s">
        <v>1241</v>
      </c>
      <c r="I630" s="9">
        <v>2000000621</v>
      </c>
      <c r="J630" s="2" t="s">
        <v>17</v>
      </c>
      <c r="K630" t="s">
        <v>16</v>
      </c>
      <c r="L630">
        <v>118</v>
      </c>
      <c r="M630" t="s">
        <v>1360</v>
      </c>
      <c r="N630"/>
      <c r="O630"/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 t="str">
        <f>IF(ISBLANK(D630), "N", "Y")</f>
        <v>N</v>
      </c>
      <c r="AI630">
        <v>1</v>
      </c>
      <c r="AJ630" s="15"/>
      <c r="AK630"/>
      <c r="AL630"/>
    </row>
    <row r="631" spans="1:38" x14ac:dyDescent="0.3">
      <c r="A631">
        <v>630</v>
      </c>
      <c r="B631" s="18">
        <v>2000000632</v>
      </c>
      <c r="C631" s="2" t="s">
        <v>832</v>
      </c>
      <c r="D631" s="14"/>
      <c r="E631">
        <v>6</v>
      </c>
      <c r="F631" s="1">
        <v>2</v>
      </c>
      <c r="G631" t="s">
        <v>1238</v>
      </c>
      <c r="H631" t="s">
        <v>1241</v>
      </c>
      <c r="I631" s="9">
        <v>2000000631</v>
      </c>
      <c r="J631" s="2" t="s">
        <v>18</v>
      </c>
      <c r="K631" t="s">
        <v>16</v>
      </c>
      <c r="L631">
        <v>118</v>
      </c>
      <c r="M631" t="s">
        <v>1360</v>
      </c>
      <c r="N631"/>
      <c r="O631"/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 t="str">
        <f>IF(ISBLANK(D631), "N", "Y")</f>
        <v>N</v>
      </c>
      <c r="AI631">
        <v>1</v>
      </c>
      <c r="AJ631" s="15"/>
      <c r="AK631"/>
      <c r="AL631"/>
    </row>
    <row r="632" spans="1:38" x14ac:dyDescent="0.3">
      <c r="A632">
        <v>631</v>
      </c>
      <c r="B632" s="18">
        <v>2000000633</v>
      </c>
      <c r="C632" s="2" t="s">
        <v>833</v>
      </c>
      <c r="D632" s="14"/>
      <c r="E632">
        <v>6</v>
      </c>
      <c r="F632" s="1">
        <v>2</v>
      </c>
      <c r="G632" t="s">
        <v>1238</v>
      </c>
      <c r="H632" t="s">
        <v>1241</v>
      </c>
      <c r="I632" s="6">
        <v>2000000631</v>
      </c>
      <c r="J632" s="2" t="s">
        <v>18</v>
      </c>
      <c r="K632" t="s">
        <v>16</v>
      </c>
      <c r="L632">
        <v>118</v>
      </c>
      <c r="M632" t="s">
        <v>1360</v>
      </c>
      <c r="N632"/>
      <c r="O632"/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 t="str">
        <f>IF(ISBLANK(D632), "N", "Y")</f>
        <v>N</v>
      </c>
      <c r="AI632">
        <v>1</v>
      </c>
      <c r="AJ632" s="15"/>
      <c r="AK632"/>
      <c r="AL632"/>
    </row>
    <row r="633" spans="1:38" x14ac:dyDescent="0.3">
      <c r="A633">
        <v>632</v>
      </c>
      <c r="B633" s="18">
        <v>2000000634</v>
      </c>
      <c r="C633" s="2" t="s">
        <v>1295</v>
      </c>
      <c r="D633" s="14"/>
      <c r="E633">
        <v>5</v>
      </c>
      <c r="F633" s="1">
        <v>2</v>
      </c>
      <c r="G633" t="s">
        <v>1238</v>
      </c>
      <c r="H633" t="s">
        <v>1241</v>
      </c>
      <c r="I633" s="6">
        <v>2000000621</v>
      </c>
      <c r="J633" s="2" t="s">
        <v>17</v>
      </c>
      <c r="K633" t="s">
        <v>16</v>
      </c>
      <c r="L633">
        <v>118</v>
      </c>
      <c r="M633" t="s">
        <v>1360</v>
      </c>
      <c r="N633"/>
      <c r="O633"/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 t="str">
        <f>IF(ISBLANK(D633), "N", "Y")</f>
        <v>N</v>
      </c>
      <c r="AI633">
        <v>1</v>
      </c>
      <c r="AJ633" s="15"/>
      <c r="AK633"/>
      <c r="AL633"/>
    </row>
    <row r="634" spans="1:38" x14ac:dyDescent="0.3">
      <c r="A634">
        <v>633</v>
      </c>
      <c r="B634" s="18">
        <v>2000000635</v>
      </c>
      <c r="C634" s="2" t="s">
        <v>1296</v>
      </c>
      <c r="D634" s="14"/>
      <c r="E634">
        <v>6</v>
      </c>
      <c r="F634" s="1">
        <v>2</v>
      </c>
      <c r="G634" t="s">
        <v>1238</v>
      </c>
      <c r="H634" t="s">
        <v>1241</v>
      </c>
      <c r="I634" s="6">
        <v>2000000634</v>
      </c>
      <c r="J634" s="2" t="s">
        <v>18</v>
      </c>
      <c r="K634" t="s">
        <v>16</v>
      </c>
      <c r="L634">
        <v>118</v>
      </c>
      <c r="M634" t="s">
        <v>1360</v>
      </c>
      <c r="N634"/>
      <c r="O634"/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 t="str">
        <f>IF(ISBLANK(D634), "N", "Y")</f>
        <v>N</v>
      </c>
      <c r="AI634">
        <v>1</v>
      </c>
      <c r="AJ634" s="15"/>
      <c r="AK634"/>
      <c r="AL634"/>
    </row>
    <row r="635" spans="1:38" x14ac:dyDescent="0.3">
      <c r="A635">
        <v>634</v>
      </c>
      <c r="B635" s="18">
        <v>2000000636</v>
      </c>
      <c r="C635" s="2" t="s">
        <v>1297</v>
      </c>
      <c r="D635" s="14"/>
      <c r="E635">
        <v>6</v>
      </c>
      <c r="F635" s="1">
        <v>2</v>
      </c>
      <c r="G635" t="s">
        <v>1238</v>
      </c>
      <c r="H635" t="s">
        <v>1241</v>
      </c>
      <c r="I635" s="6">
        <v>2000000634</v>
      </c>
      <c r="J635" s="2" t="s">
        <v>18</v>
      </c>
      <c r="K635" t="s">
        <v>16</v>
      </c>
      <c r="L635">
        <v>118</v>
      </c>
      <c r="M635" t="s">
        <v>1360</v>
      </c>
      <c r="N635"/>
      <c r="O635"/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  <c r="AH635" t="str">
        <f>IF(ISBLANK(D635), "N", "Y")</f>
        <v>N</v>
      </c>
      <c r="AI635">
        <v>1</v>
      </c>
      <c r="AJ635" s="15"/>
      <c r="AK635"/>
      <c r="AL635"/>
    </row>
    <row r="636" spans="1:38" x14ac:dyDescent="0.3">
      <c r="A636">
        <v>635</v>
      </c>
      <c r="B636" s="18">
        <v>2000000637</v>
      </c>
      <c r="C636" s="2" t="s">
        <v>1298</v>
      </c>
      <c r="D636" s="14"/>
      <c r="E636">
        <v>5</v>
      </c>
      <c r="F636" s="1">
        <v>2</v>
      </c>
      <c r="G636" t="s">
        <v>1238</v>
      </c>
      <c r="H636" t="s">
        <v>1241</v>
      </c>
      <c r="I636" s="6">
        <v>2000000621</v>
      </c>
      <c r="J636" s="2" t="s">
        <v>17</v>
      </c>
      <c r="K636" t="s">
        <v>16</v>
      </c>
      <c r="L636">
        <v>118</v>
      </c>
      <c r="M636" t="s">
        <v>1360</v>
      </c>
      <c r="N636"/>
      <c r="O636"/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 t="str">
        <f>IF(ISBLANK(D636), "N", "Y")</f>
        <v>N</v>
      </c>
      <c r="AI636">
        <v>1</v>
      </c>
      <c r="AJ636" s="15"/>
      <c r="AK636"/>
      <c r="AL636"/>
    </row>
    <row r="637" spans="1:38" x14ac:dyDescent="0.3">
      <c r="A637">
        <v>636</v>
      </c>
      <c r="B637" s="18">
        <v>2000000638</v>
      </c>
      <c r="C637" s="2" t="s">
        <v>1299</v>
      </c>
      <c r="D637" s="14"/>
      <c r="E637">
        <v>6</v>
      </c>
      <c r="F637" s="1">
        <v>2</v>
      </c>
      <c r="G637" t="s">
        <v>1238</v>
      </c>
      <c r="H637" t="s">
        <v>1241</v>
      </c>
      <c r="I637" s="6">
        <v>2000000637</v>
      </c>
      <c r="J637" s="2" t="s">
        <v>18</v>
      </c>
      <c r="K637" t="s">
        <v>16</v>
      </c>
      <c r="L637">
        <v>118</v>
      </c>
      <c r="M637" t="s">
        <v>1360</v>
      </c>
      <c r="N637"/>
      <c r="O637"/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 t="str">
        <f>IF(ISBLANK(D637), "N", "Y")</f>
        <v>N</v>
      </c>
      <c r="AI637">
        <v>1</v>
      </c>
      <c r="AJ637" s="15"/>
      <c r="AK637"/>
      <c r="AL637"/>
    </row>
    <row r="638" spans="1:38" x14ac:dyDescent="0.3">
      <c r="A638">
        <v>637</v>
      </c>
      <c r="B638" s="18">
        <v>2000000639</v>
      </c>
      <c r="C638" s="2" t="s">
        <v>1300</v>
      </c>
      <c r="D638" s="14"/>
      <c r="E638">
        <v>6</v>
      </c>
      <c r="F638" s="1">
        <v>2</v>
      </c>
      <c r="G638" t="s">
        <v>1238</v>
      </c>
      <c r="H638" t="s">
        <v>1241</v>
      </c>
      <c r="I638" s="6">
        <v>2000000637</v>
      </c>
      <c r="J638" s="2" t="s">
        <v>18</v>
      </c>
      <c r="K638" t="s">
        <v>16</v>
      </c>
      <c r="L638">
        <v>118</v>
      </c>
      <c r="M638" t="s">
        <v>1360</v>
      </c>
      <c r="N638"/>
      <c r="O638"/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  <c r="AH638" t="str">
        <f>IF(ISBLANK(D638), "N", "Y")</f>
        <v>N</v>
      </c>
      <c r="AI638">
        <v>1</v>
      </c>
      <c r="AJ638" s="15"/>
      <c r="AK638"/>
      <c r="AL638"/>
    </row>
    <row r="639" spans="1:38" x14ac:dyDescent="0.3">
      <c r="A639">
        <v>638</v>
      </c>
      <c r="B639" s="18">
        <v>2000000640</v>
      </c>
      <c r="C639" s="2" t="s">
        <v>834</v>
      </c>
      <c r="D639" s="14"/>
      <c r="E639">
        <v>5</v>
      </c>
      <c r="F639" s="1">
        <v>2</v>
      </c>
      <c r="G639" t="s">
        <v>1238</v>
      </c>
      <c r="H639" t="s">
        <v>1241</v>
      </c>
      <c r="I639" s="9">
        <v>2000000621</v>
      </c>
      <c r="J639" s="2" t="s">
        <v>17</v>
      </c>
      <c r="K639" t="s">
        <v>16</v>
      </c>
      <c r="L639">
        <v>118</v>
      </c>
      <c r="M639" t="s">
        <v>1360</v>
      </c>
      <c r="N639"/>
      <c r="O639"/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  <c r="AH639" t="str">
        <f>IF(ISBLANK(D639), "N", "Y")</f>
        <v>N</v>
      </c>
      <c r="AI639">
        <v>1</v>
      </c>
      <c r="AJ639" s="15"/>
      <c r="AK639"/>
      <c r="AL639"/>
    </row>
    <row r="640" spans="1:38" x14ac:dyDescent="0.3">
      <c r="A640">
        <v>639</v>
      </c>
      <c r="B640" s="18">
        <v>2000000641</v>
      </c>
      <c r="C640" s="2" t="s">
        <v>835</v>
      </c>
      <c r="D640" s="14"/>
      <c r="E640">
        <v>6</v>
      </c>
      <c r="F640" s="1">
        <v>2</v>
      </c>
      <c r="G640" t="s">
        <v>1238</v>
      </c>
      <c r="H640" t="s">
        <v>1241</v>
      </c>
      <c r="I640" s="9">
        <v>2000000640</v>
      </c>
      <c r="J640" s="2" t="s">
        <v>18</v>
      </c>
      <c r="K640" t="s">
        <v>16</v>
      </c>
      <c r="L640">
        <v>118</v>
      </c>
      <c r="M640" t="s">
        <v>1360</v>
      </c>
      <c r="N640"/>
      <c r="O640"/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 t="str">
        <f>IF(ISBLANK(D640), "N", "Y")</f>
        <v>N</v>
      </c>
      <c r="AI640">
        <v>1</v>
      </c>
      <c r="AJ640" s="15"/>
      <c r="AK640"/>
      <c r="AL640"/>
    </row>
    <row r="641" spans="1:38" x14ac:dyDescent="0.3">
      <c r="A641">
        <v>640</v>
      </c>
      <c r="B641" s="18">
        <v>2000000642</v>
      </c>
      <c r="C641" s="2" t="s">
        <v>836</v>
      </c>
      <c r="D641" s="14"/>
      <c r="E641">
        <v>6</v>
      </c>
      <c r="F641" s="1">
        <v>2</v>
      </c>
      <c r="G641" t="s">
        <v>1238</v>
      </c>
      <c r="H641" t="s">
        <v>1241</v>
      </c>
      <c r="I641" s="6">
        <v>2000000640</v>
      </c>
      <c r="J641" s="2" t="s">
        <v>18</v>
      </c>
      <c r="K641" t="s">
        <v>16</v>
      </c>
      <c r="L641">
        <v>118</v>
      </c>
      <c r="M641" t="s">
        <v>1360</v>
      </c>
      <c r="N641"/>
      <c r="O641"/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 t="str">
        <f>IF(ISBLANK(D641), "N", "Y")</f>
        <v>N</v>
      </c>
      <c r="AI641">
        <v>1</v>
      </c>
      <c r="AJ641" s="15"/>
      <c r="AK641"/>
      <c r="AL641"/>
    </row>
    <row r="642" spans="1:38" x14ac:dyDescent="0.3">
      <c r="A642">
        <v>641</v>
      </c>
      <c r="B642" s="18">
        <v>2000000643</v>
      </c>
      <c r="C642" s="2" t="s">
        <v>837</v>
      </c>
      <c r="D642" s="14"/>
      <c r="E642">
        <v>5</v>
      </c>
      <c r="F642" s="1">
        <v>2</v>
      </c>
      <c r="G642" t="s">
        <v>1238</v>
      </c>
      <c r="H642" t="s">
        <v>1241</v>
      </c>
      <c r="I642" s="6">
        <v>2000000621</v>
      </c>
      <c r="J642" s="2" t="s">
        <v>17</v>
      </c>
      <c r="K642" t="s">
        <v>16</v>
      </c>
      <c r="L642">
        <v>118</v>
      </c>
      <c r="M642" t="s">
        <v>1360</v>
      </c>
      <c r="N642"/>
      <c r="O642"/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 t="str">
        <f>IF(ISBLANK(D642), "N", "Y")</f>
        <v>N</v>
      </c>
      <c r="AI642">
        <v>1</v>
      </c>
      <c r="AJ642" s="15"/>
      <c r="AK642"/>
      <c r="AL642"/>
    </row>
    <row r="643" spans="1:38" x14ac:dyDescent="0.3">
      <c r="A643">
        <v>642</v>
      </c>
      <c r="B643" s="18">
        <v>2000000644</v>
      </c>
      <c r="C643" s="2" t="s">
        <v>838</v>
      </c>
      <c r="D643" s="14"/>
      <c r="E643">
        <v>6</v>
      </c>
      <c r="F643" s="1">
        <v>2</v>
      </c>
      <c r="G643" t="s">
        <v>1238</v>
      </c>
      <c r="H643" t="s">
        <v>1241</v>
      </c>
      <c r="I643" s="9">
        <v>2000000643</v>
      </c>
      <c r="J643" s="2" t="s">
        <v>18</v>
      </c>
      <c r="K643" t="s">
        <v>16</v>
      </c>
      <c r="L643">
        <v>118</v>
      </c>
      <c r="M643" t="s">
        <v>1360</v>
      </c>
      <c r="N643"/>
      <c r="O643"/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 t="str">
        <f>IF(ISBLANK(D643), "N", "Y")</f>
        <v>N</v>
      </c>
      <c r="AI643">
        <v>1</v>
      </c>
      <c r="AJ643" s="15"/>
      <c r="AK643"/>
      <c r="AL643"/>
    </row>
    <row r="644" spans="1:38" x14ac:dyDescent="0.3">
      <c r="A644">
        <v>643</v>
      </c>
      <c r="B644" s="18">
        <v>2000000645</v>
      </c>
      <c r="C644" s="2" t="s">
        <v>839</v>
      </c>
      <c r="D644" s="14"/>
      <c r="E644">
        <v>6</v>
      </c>
      <c r="F644" s="1">
        <v>2</v>
      </c>
      <c r="G644" t="s">
        <v>1238</v>
      </c>
      <c r="H644" t="s">
        <v>1241</v>
      </c>
      <c r="I644" s="9">
        <v>2000000643</v>
      </c>
      <c r="J644" s="2" t="s">
        <v>18</v>
      </c>
      <c r="K644" t="s">
        <v>16</v>
      </c>
      <c r="L644">
        <v>118</v>
      </c>
      <c r="M644" t="s">
        <v>1360</v>
      </c>
      <c r="N644"/>
      <c r="O644"/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 t="str">
        <f>IF(ISBLANK(D644), "N", "Y")</f>
        <v>N</v>
      </c>
      <c r="AI644">
        <v>1</v>
      </c>
      <c r="AJ644" s="15"/>
      <c r="AK644"/>
      <c r="AL644"/>
    </row>
    <row r="645" spans="1:38" x14ac:dyDescent="0.3">
      <c r="A645">
        <v>644</v>
      </c>
      <c r="B645" s="18">
        <v>2000000646</v>
      </c>
      <c r="C645" s="2" t="s">
        <v>840</v>
      </c>
      <c r="D645" s="14"/>
      <c r="E645">
        <v>5</v>
      </c>
      <c r="F645" s="1">
        <v>2</v>
      </c>
      <c r="G645" t="s">
        <v>1238</v>
      </c>
      <c r="H645" t="s">
        <v>1241</v>
      </c>
      <c r="I645" s="9">
        <v>2000000621</v>
      </c>
      <c r="J645" s="2" t="s">
        <v>17</v>
      </c>
      <c r="K645" t="s">
        <v>16</v>
      </c>
      <c r="L645">
        <v>118</v>
      </c>
      <c r="M645" t="s">
        <v>1360</v>
      </c>
      <c r="N645"/>
      <c r="O645"/>
      <c r="P645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  <c r="AH645" t="str">
        <f>IF(ISBLANK(D645), "N", "Y")</f>
        <v>N</v>
      </c>
      <c r="AI645">
        <v>1</v>
      </c>
      <c r="AJ645" s="15"/>
      <c r="AK645"/>
      <c r="AL645"/>
    </row>
    <row r="646" spans="1:38" x14ac:dyDescent="0.3">
      <c r="A646">
        <v>645</v>
      </c>
      <c r="B646" s="18">
        <v>2000000647</v>
      </c>
      <c r="C646" s="2" t="s">
        <v>841</v>
      </c>
      <c r="D646" s="14"/>
      <c r="E646">
        <v>6</v>
      </c>
      <c r="F646" s="1">
        <v>2</v>
      </c>
      <c r="G646" t="s">
        <v>1238</v>
      </c>
      <c r="H646" t="s">
        <v>1241</v>
      </c>
      <c r="I646" s="9">
        <v>2000000646</v>
      </c>
      <c r="J646" s="2" t="s">
        <v>18</v>
      </c>
      <c r="K646" t="s">
        <v>16</v>
      </c>
      <c r="L646">
        <v>118</v>
      </c>
      <c r="M646" t="s">
        <v>1360</v>
      </c>
      <c r="N646"/>
      <c r="O646"/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  <c r="AH646" t="str">
        <f>IF(ISBLANK(D646), "N", "Y")</f>
        <v>N</v>
      </c>
      <c r="AI646">
        <v>1</v>
      </c>
      <c r="AJ646" s="15"/>
      <c r="AK646"/>
      <c r="AL646"/>
    </row>
    <row r="647" spans="1:38" x14ac:dyDescent="0.3">
      <c r="A647">
        <v>646</v>
      </c>
      <c r="B647" s="18">
        <v>2000000648</v>
      </c>
      <c r="C647" s="2" t="s">
        <v>842</v>
      </c>
      <c r="D647" s="14"/>
      <c r="E647">
        <v>6</v>
      </c>
      <c r="F647" s="1">
        <v>2</v>
      </c>
      <c r="G647" t="s">
        <v>1238</v>
      </c>
      <c r="H647" t="s">
        <v>1241</v>
      </c>
      <c r="I647" s="9">
        <v>2000000646</v>
      </c>
      <c r="J647" s="2" t="s">
        <v>18</v>
      </c>
      <c r="K647" t="s">
        <v>16</v>
      </c>
      <c r="L647">
        <v>118</v>
      </c>
      <c r="M647" t="s">
        <v>1360</v>
      </c>
      <c r="N647"/>
      <c r="O647"/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  <c r="AH647" t="str">
        <f>IF(ISBLANK(D647), "N", "Y")</f>
        <v>N</v>
      </c>
      <c r="AI647">
        <v>1</v>
      </c>
      <c r="AJ647" s="15"/>
      <c r="AK647"/>
      <c r="AL647"/>
    </row>
    <row r="648" spans="1:38" x14ac:dyDescent="0.3">
      <c r="A648">
        <v>647</v>
      </c>
      <c r="B648" s="18">
        <v>2000000681</v>
      </c>
      <c r="C648" s="2" t="s">
        <v>529</v>
      </c>
      <c r="D648" s="14"/>
      <c r="E648">
        <v>4</v>
      </c>
      <c r="F648" s="1">
        <v>2</v>
      </c>
      <c r="G648" t="s">
        <v>1238</v>
      </c>
      <c r="H648" t="s">
        <v>1241</v>
      </c>
      <c r="I648" s="9">
        <v>2000000601</v>
      </c>
      <c r="J648" s="2" t="s">
        <v>18</v>
      </c>
      <c r="K648" t="s">
        <v>16</v>
      </c>
      <c r="L648">
        <v>118</v>
      </c>
      <c r="M648" t="s">
        <v>1360</v>
      </c>
      <c r="N648"/>
      <c r="O648"/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 t="str">
        <f>IF(ISBLANK(D648), "N", "Y")</f>
        <v>N</v>
      </c>
      <c r="AI648">
        <v>1</v>
      </c>
      <c r="AJ648" s="15"/>
      <c r="AK648"/>
      <c r="AL648"/>
    </row>
    <row r="649" spans="1:38" x14ac:dyDescent="0.3">
      <c r="A649">
        <v>648</v>
      </c>
      <c r="B649" s="18">
        <v>2000000711</v>
      </c>
      <c r="C649" s="2" t="s">
        <v>180</v>
      </c>
      <c r="D649" s="14"/>
      <c r="E649">
        <v>3</v>
      </c>
      <c r="F649" s="1">
        <v>2</v>
      </c>
      <c r="G649" t="s">
        <v>1238</v>
      </c>
      <c r="H649" t="s">
        <v>1241</v>
      </c>
      <c r="I649" s="9">
        <v>2000000161</v>
      </c>
      <c r="J649" s="2" t="s">
        <v>18</v>
      </c>
      <c r="K649" t="s">
        <v>16</v>
      </c>
      <c r="L649">
        <v>118</v>
      </c>
      <c r="M649" t="s">
        <v>1360</v>
      </c>
      <c r="N649"/>
      <c r="O649"/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 t="str">
        <f>IF(ISBLANK(D649), "N", "Y")</f>
        <v>N</v>
      </c>
      <c r="AI649">
        <v>1</v>
      </c>
      <c r="AJ649" s="15"/>
      <c r="AK649"/>
      <c r="AL649"/>
    </row>
    <row r="650" spans="1:38" x14ac:dyDescent="0.3">
      <c r="A650">
        <v>649</v>
      </c>
      <c r="B650" s="18">
        <v>2000000712</v>
      </c>
      <c r="C650" s="2" t="s">
        <v>166</v>
      </c>
      <c r="D650" s="14"/>
      <c r="E650">
        <v>3</v>
      </c>
      <c r="F650" s="1">
        <v>2</v>
      </c>
      <c r="G650" t="s">
        <v>1238</v>
      </c>
      <c r="H650" t="s">
        <v>1241</v>
      </c>
      <c r="I650" s="9">
        <v>2000000161</v>
      </c>
      <c r="J650" s="2" t="s">
        <v>18</v>
      </c>
      <c r="K650" t="s">
        <v>16</v>
      </c>
      <c r="L650">
        <v>118</v>
      </c>
      <c r="M650" t="s">
        <v>1360</v>
      </c>
      <c r="N650"/>
      <c r="O650"/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 t="str">
        <f>IF(ISBLANK(D650), "N", "Y")</f>
        <v>N</v>
      </c>
      <c r="AI650">
        <v>1</v>
      </c>
      <c r="AJ650" s="15"/>
      <c r="AK650"/>
      <c r="AL650"/>
    </row>
    <row r="651" spans="1:38" x14ac:dyDescent="0.3">
      <c r="A651">
        <v>650</v>
      </c>
      <c r="B651" s="18">
        <v>2000000725</v>
      </c>
      <c r="C651" s="2" t="s">
        <v>843</v>
      </c>
      <c r="D651" s="14"/>
      <c r="E651">
        <v>3</v>
      </c>
      <c r="F651" s="1">
        <v>2</v>
      </c>
      <c r="G651" t="s">
        <v>1238</v>
      </c>
      <c r="H651" t="s">
        <v>1241</v>
      </c>
      <c r="I651" s="9">
        <v>2000000161</v>
      </c>
      <c r="J651" s="2" t="s">
        <v>17</v>
      </c>
      <c r="K651" t="s">
        <v>16</v>
      </c>
      <c r="L651">
        <v>118</v>
      </c>
      <c r="M651" t="s">
        <v>1360</v>
      </c>
      <c r="N651"/>
      <c r="O651"/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 t="str">
        <f>IF(ISBLANK(D651), "N", "Y")</f>
        <v>N</v>
      </c>
      <c r="AI651">
        <v>1</v>
      </c>
      <c r="AJ651" s="15"/>
      <c r="AK651"/>
      <c r="AL651"/>
    </row>
    <row r="652" spans="1:38" x14ac:dyDescent="0.3">
      <c r="A652">
        <v>651</v>
      </c>
      <c r="B652" s="18">
        <v>2000000726</v>
      </c>
      <c r="C652" s="2" t="s">
        <v>844</v>
      </c>
      <c r="D652" s="14"/>
      <c r="E652">
        <v>4</v>
      </c>
      <c r="F652" s="1">
        <v>2</v>
      </c>
      <c r="G652" t="s">
        <v>1238</v>
      </c>
      <c r="H652" t="s">
        <v>1241</v>
      </c>
      <c r="I652" s="9">
        <v>2000000725</v>
      </c>
      <c r="J652" s="2" t="s">
        <v>18</v>
      </c>
      <c r="K652" t="s">
        <v>16</v>
      </c>
      <c r="L652">
        <v>118</v>
      </c>
      <c r="M652" t="s">
        <v>1360</v>
      </c>
      <c r="N652"/>
      <c r="O652"/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 t="str">
        <f>IF(ISBLANK(D652), "N", "Y")</f>
        <v>N</v>
      </c>
      <c r="AI652">
        <v>1</v>
      </c>
      <c r="AJ652" s="15"/>
      <c r="AK652"/>
      <c r="AL652"/>
    </row>
    <row r="653" spans="1:38" x14ac:dyDescent="0.3">
      <c r="A653">
        <v>652</v>
      </c>
      <c r="B653" s="18">
        <v>2000000727</v>
      </c>
      <c r="C653" s="2" t="s">
        <v>172</v>
      </c>
      <c r="D653" s="14"/>
      <c r="E653">
        <v>4</v>
      </c>
      <c r="F653" s="1">
        <v>2</v>
      </c>
      <c r="G653" t="s">
        <v>1238</v>
      </c>
      <c r="H653" t="s">
        <v>1241</v>
      </c>
      <c r="I653" s="9">
        <v>2000000725</v>
      </c>
      <c r="J653" s="2" t="s">
        <v>18</v>
      </c>
      <c r="K653" t="s">
        <v>16</v>
      </c>
      <c r="L653">
        <v>118</v>
      </c>
      <c r="M653" t="s">
        <v>1360</v>
      </c>
      <c r="N653"/>
      <c r="O653"/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  <c r="AH653" t="str">
        <f>IF(ISBLANK(D653), "N", "Y")</f>
        <v>N</v>
      </c>
      <c r="AI653">
        <v>1</v>
      </c>
      <c r="AJ653" s="15"/>
      <c r="AK653"/>
      <c r="AL653"/>
    </row>
    <row r="654" spans="1:38" x14ac:dyDescent="0.3">
      <c r="A654">
        <v>653</v>
      </c>
      <c r="B654" s="18">
        <v>2000000728</v>
      </c>
      <c r="C654" s="2" t="s">
        <v>845</v>
      </c>
      <c r="D654" s="14"/>
      <c r="E654">
        <v>4</v>
      </c>
      <c r="F654" s="1">
        <v>2</v>
      </c>
      <c r="G654" t="s">
        <v>1238</v>
      </c>
      <c r="H654" t="s">
        <v>1241</v>
      </c>
      <c r="I654" s="9">
        <v>2000000725</v>
      </c>
      <c r="J654" s="2" t="s">
        <v>18</v>
      </c>
      <c r="K654" t="s">
        <v>16</v>
      </c>
      <c r="L654">
        <v>118</v>
      </c>
      <c r="M654" t="s">
        <v>1360</v>
      </c>
      <c r="N654"/>
      <c r="O654"/>
      <c r="P654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  <c r="AH654" t="str">
        <f>IF(ISBLANK(D654), "N", "Y")</f>
        <v>N</v>
      </c>
      <c r="AI654">
        <v>1</v>
      </c>
      <c r="AJ654" s="15"/>
      <c r="AK654"/>
      <c r="AL654"/>
    </row>
    <row r="655" spans="1:38" x14ac:dyDescent="0.3">
      <c r="A655">
        <v>654</v>
      </c>
      <c r="B655" s="18">
        <v>2000000751</v>
      </c>
      <c r="C655" s="2" t="s">
        <v>163</v>
      </c>
      <c r="D655" s="14"/>
      <c r="E655">
        <v>3</v>
      </c>
      <c r="F655" s="1">
        <v>2</v>
      </c>
      <c r="G655" t="s">
        <v>1238</v>
      </c>
      <c r="H655" t="s">
        <v>1241</v>
      </c>
      <c r="I655" s="9">
        <v>2000000161</v>
      </c>
      <c r="J655" s="2" t="s">
        <v>18</v>
      </c>
      <c r="K655" t="s">
        <v>16</v>
      </c>
      <c r="L655">
        <v>118</v>
      </c>
      <c r="M655" t="s">
        <v>1360</v>
      </c>
      <c r="N655"/>
      <c r="O655"/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 t="str">
        <f>IF(ISBLANK(D655), "N", "Y")</f>
        <v>N</v>
      </c>
      <c r="AI655">
        <v>1</v>
      </c>
      <c r="AJ655" s="15"/>
      <c r="AK655"/>
      <c r="AL655"/>
    </row>
    <row r="656" spans="1:38" x14ac:dyDescent="0.3">
      <c r="A656">
        <v>655</v>
      </c>
      <c r="B656" s="18">
        <v>2000000752</v>
      </c>
      <c r="C656" s="2" t="s">
        <v>165</v>
      </c>
      <c r="D656" s="14"/>
      <c r="E656">
        <v>3</v>
      </c>
      <c r="F656" s="1">
        <v>2</v>
      </c>
      <c r="G656" t="s">
        <v>1238</v>
      </c>
      <c r="H656" t="s">
        <v>1241</v>
      </c>
      <c r="I656" s="9">
        <v>2000000161</v>
      </c>
      <c r="J656" s="2" t="s">
        <v>18</v>
      </c>
      <c r="K656" t="s">
        <v>16</v>
      </c>
      <c r="L656">
        <v>118</v>
      </c>
      <c r="M656" t="s">
        <v>1360</v>
      </c>
      <c r="N656"/>
      <c r="O656"/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 t="str">
        <f>IF(ISBLANK(D656), "N", "Y")</f>
        <v>N</v>
      </c>
      <c r="AI656">
        <v>1</v>
      </c>
      <c r="AJ656" s="15"/>
      <c r="AK656"/>
      <c r="AL656"/>
    </row>
    <row r="657" spans="1:38" x14ac:dyDescent="0.3">
      <c r="A657">
        <v>656</v>
      </c>
      <c r="B657" s="18">
        <v>2000000753</v>
      </c>
      <c r="C657" s="2" t="s">
        <v>167</v>
      </c>
      <c r="D657" s="14"/>
      <c r="E657">
        <v>3</v>
      </c>
      <c r="F657" s="1">
        <v>2</v>
      </c>
      <c r="G657" t="s">
        <v>1238</v>
      </c>
      <c r="H657" t="s">
        <v>1241</v>
      </c>
      <c r="I657" s="9">
        <v>2000000161</v>
      </c>
      <c r="J657" s="2" t="s">
        <v>18</v>
      </c>
      <c r="K657" t="s">
        <v>16</v>
      </c>
      <c r="L657">
        <v>118</v>
      </c>
      <c r="M657" t="s">
        <v>1360</v>
      </c>
      <c r="N657"/>
      <c r="O657"/>
      <c r="P657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 t="str">
        <f>IF(ISBLANK(D657), "N", "Y")</f>
        <v>N</v>
      </c>
      <c r="AI657">
        <v>1</v>
      </c>
      <c r="AJ657" s="15"/>
      <c r="AK657"/>
      <c r="AL657"/>
    </row>
    <row r="658" spans="1:38" x14ac:dyDescent="0.3">
      <c r="A658">
        <v>657</v>
      </c>
      <c r="B658" s="18">
        <v>2000000754</v>
      </c>
      <c r="C658" s="2" t="s">
        <v>168</v>
      </c>
      <c r="D658" s="14"/>
      <c r="E658">
        <v>3</v>
      </c>
      <c r="F658" s="1">
        <v>2</v>
      </c>
      <c r="G658" t="s">
        <v>1238</v>
      </c>
      <c r="H658" t="s">
        <v>1241</v>
      </c>
      <c r="I658" s="9">
        <v>2000000161</v>
      </c>
      <c r="J658" s="2" t="s">
        <v>18</v>
      </c>
      <c r="K658" t="s">
        <v>16</v>
      </c>
      <c r="L658">
        <v>118</v>
      </c>
      <c r="M658" t="s">
        <v>1360</v>
      </c>
      <c r="N658"/>
      <c r="O658"/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 t="str">
        <f>IF(ISBLANK(D658), "N", "Y")</f>
        <v>N</v>
      </c>
      <c r="AI658">
        <v>1</v>
      </c>
      <c r="AJ658" s="15"/>
      <c r="AK658"/>
      <c r="AL658"/>
    </row>
    <row r="659" spans="1:38" x14ac:dyDescent="0.3">
      <c r="A659">
        <v>658</v>
      </c>
      <c r="B659" s="18">
        <v>2000000755</v>
      </c>
      <c r="C659" s="2" t="s">
        <v>169</v>
      </c>
      <c r="D659" s="14"/>
      <c r="E659">
        <v>3</v>
      </c>
      <c r="F659" s="1">
        <v>2</v>
      </c>
      <c r="G659" t="s">
        <v>1238</v>
      </c>
      <c r="H659" t="s">
        <v>1241</v>
      </c>
      <c r="I659" s="9">
        <v>2000000161</v>
      </c>
      <c r="J659" s="2" t="s">
        <v>18</v>
      </c>
      <c r="K659" t="s">
        <v>16</v>
      </c>
      <c r="L659">
        <v>118</v>
      </c>
      <c r="M659" t="s">
        <v>1360</v>
      </c>
      <c r="N659"/>
      <c r="O659"/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 t="str">
        <f>IF(ISBLANK(D659), "N", "Y")</f>
        <v>N</v>
      </c>
      <c r="AI659">
        <v>1</v>
      </c>
      <c r="AJ659" s="15"/>
      <c r="AK659"/>
      <c r="AL659"/>
    </row>
    <row r="660" spans="1:38" x14ac:dyDescent="0.3">
      <c r="A660">
        <v>659</v>
      </c>
      <c r="B660" s="18">
        <v>2000000756</v>
      </c>
      <c r="C660" s="2" t="s">
        <v>170</v>
      </c>
      <c r="D660" s="14"/>
      <c r="E660">
        <v>3</v>
      </c>
      <c r="F660" s="1">
        <v>2</v>
      </c>
      <c r="G660" t="s">
        <v>1238</v>
      </c>
      <c r="H660" t="s">
        <v>1241</v>
      </c>
      <c r="I660" s="6">
        <v>2000000161</v>
      </c>
      <c r="J660" s="2" t="s">
        <v>18</v>
      </c>
      <c r="K660" t="s">
        <v>16</v>
      </c>
      <c r="L660">
        <v>118</v>
      </c>
      <c r="M660" t="s">
        <v>1360</v>
      </c>
      <c r="N660"/>
      <c r="O660"/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 t="str">
        <f>IF(ISBLANK(D660), "N", "Y")</f>
        <v>N</v>
      </c>
      <c r="AI660">
        <v>1</v>
      </c>
      <c r="AJ660" s="15"/>
      <c r="AK660"/>
      <c r="AL660"/>
    </row>
    <row r="661" spans="1:38" x14ac:dyDescent="0.3">
      <c r="A661">
        <v>660</v>
      </c>
      <c r="B661" s="18">
        <v>2000000757</v>
      </c>
      <c r="C661" s="2" t="s">
        <v>171</v>
      </c>
      <c r="D661" s="14"/>
      <c r="E661">
        <v>3</v>
      </c>
      <c r="F661" s="1">
        <v>2</v>
      </c>
      <c r="G661" t="s">
        <v>1238</v>
      </c>
      <c r="H661" t="s">
        <v>1241</v>
      </c>
      <c r="I661" s="6">
        <v>2000000161</v>
      </c>
      <c r="J661" s="2" t="s">
        <v>18</v>
      </c>
      <c r="K661" t="s">
        <v>16</v>
      </c>
      <c r="L661">
        <v>118</v>
      </c>
      <c r="M661" t="s">
        <v>1360</v>
      </c>
      <c r="N661"/>
      <c r="O661"/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 t="str">
        <f>IF(ISBLANK(D661), "N", "Y")</f>
        <v>N</v>
      </c>
      <c r="AI661">
        <v>1</v>
      </c>
      <c r="AJ661" s="15"/>
      <c r="AK661"/>
      <c r="AL661"/>
    </row>
    <row r="662" spans="1:38" x14ac:dyDescent="0.3">
      <c r="A662">
        <v>661</v>
      </c>
      <c r="B662" s="18">
        <v>2000000781</v>
      </c>
      <c r="C662" s="2" t="s">
        <v>846</v>
      </c>
      <c r="D662" s="14"/>
      <c r="E662">
        <v>3</v>
      </c>
      <c r="F662" s="1">
        <v>2</v>
      </c>
      <c r="G662" t="s">
        <v>1238</v>
      </c>
      <c r="H662" t="s">
        <v>1241</v>
      </c>
      <c r="I662" s="6">
        <v>2000000161</v>
      </c>
      <c r="J662" s="2" t="s">
        <v>17</v>
      </c>
      <c r="K662" t="s">
        <v>16</v>
      </c>
      <c r="L662">
        <v>118</v>
      </c>
      <c r="M662" t="s">
        <v>1360</v>
      </c>
      <c r="N662"/>
      <c r="O662"/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 t="str">
        <f>IF(ISBLANK(D662), "N", "Y")</f>
        <v>N</v>
      </c>
      <c r="AI662">
        <v>1</v>
      </c>
      <c r="AJ662" s="15"/>
      <c r="AK662"/>
      <c r="AL662"/>
    </row>
    <row r="663" spans="1:38" x14ac:dyDescent="0.3">
      <c r="A663">
        <v>662</v>
      </c>
      <c r="B663" s="18">
        <v>2000000782</v>
      </c>
      <c r="C663" s="2" t="s">
        <v>847</v>
      </c>
      <c r="D663" s="14"/>
      <c r="E663">
        <v>4</v>
      </c>
      <c r="F663" s="1">
        <v>2</v>
      </c>
      <c r="G663" t="s">
        <v>1238</v>
      </c>
      <c r="H663" t="s">
        <v>1241</v>
      </c>
      <c r="I663" s="6">
        <v>2000000781</v>
      </c>
      <c r="J663" s="2" t="s">
        <v>18</v>
      </c>
      <c r="K663" t="s">
        <v>16</v>
      </c>
      <c r="L663">
        <v>118</v>
      </c>
      <c r="M663" t="s">
        <v>1360</v>
      </c>
      <c r="N663"/>
      <c r="O663"/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 t="str">
        <f>IF(ISBLANK(D663), "N", "Y")</f>
        <v>N</v>
      </c>
      <c r="AI663">
        <v>1</v>
      </c>
      <c r="AJ663" s="15"/>
      <c r="AK663"/>
      <c r="AL663"/>
    </row>
    <row r="664" spans="1:38" x14ac:dyDescent="0.3">
      <c r="A664">
        <v>663</v>
      </c>
      <c r="B664" s="18">
        <v>2000000783</v>
      </c>
      <c r="C664" s="2" t="s">
        <v>848</v>
      </c>
      <c r="D664" s="14"/>
      <c r="E664">
        <v>4</v>
      </c>
      <c r="F664" s="1">
        <v>2</v>
      </c>
      <c r="G664" t="s">
        <v>1238</v>
      </c>
      <c r="H664" t="s">
        <v>1241</v>
      </c>
      <c r="I664" s="6">
        <v>2000000781</v>
      </c>
      <c r="J664" s="2" t="s">
        <v>18</v>
      </c>
      <c r="K664" t="s">
        <v>16</v>
      </c>
      <c r="L664">
        <v>118</v>
      </c>
      <c r="M664" t="s">
        <v>1360</v>
      </c>
      <c r="N664"/>
      <c r="O664"/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 t="str">
        <f>IF(ISBLANK(D664), "N", "Y")</f>
        <v>N</v>
      </c>
      <c r="AI664">
        <v>1</v>
      </c>
      <c r="AJ664" s="15"/>
      <c r="AK664"/>
      <c r="AL664"/>
    </row>
    <row r="665" spans="1:38" x14ac:dyDescent="0.3">
      <c r="A665">
        <v>664</v>
      </c>
      <c r="B665" s="18">
        <v>2000000801</v>
      </c>
      <c r="C665" s="2" t="s">
        <v>181</v>
      </c>
      <c r="D665" s="14"/>
      <c r="E665">
        <v>3</v>
      </c>
      <c r="F665" s="1">
        <v>2</v>
      </c>
      <c r="G665" t="s">
        <v>1238</v>
      </c>
      <c r="H665" t="s">
        <v>1241</v>
      </c>
      <c r="I665" s="6">
        <v>2000000161</v>
      </c>
      <c r="J665" s="2" t="s">
        <v>18</v>
      </c>
      <c r="K665" t="s">
        <v>16</v>
      </c>
      <c r="L665">
        <v>118</v>
      </c>
      <c r="M665" t="s">
        <v>1360</v>
      </c>
      <c r="N665"/>
      <c r="O665"/>
      <c r="P665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  <c r="AH665" t="str">
        <f>IF(ISBLANK(D665), "N", "Y")</f>
        <v>N</v>
      </c>
      <c r="AI665">
        <v>1</v>
      </c>
      <c r="AJ665" s="15"/>
      <c r="AK665"/>
      <c r="AL665"/>
    </row>
    <row r="666" spans="1:38" x14ac:dyDescent="0.3">
      <c r="A666">
        <v>665</v>
      </c>
      <c r="B666" s="18">
        <v>2000000831</v>
      </c>
      <c r="C666" s="2" t="s">
        <v>849</v>
      </c>
      <c r="D666" s="14"/>
      <c r="E666">
        <v>3</v>
      </c>
      <c r="F666" s="1">
        <v>2</v>
      </c>
      <c r="G666" t="s">
        <v>1238</v>
      </c>
      <c r="H666" t="s">
        <v>1241</v>
      </c>
      <c r="I666" s="6">
        <v>2000000161</v>
      </c>
      <c r="J666" s="2" t="s">
        <v>17</v>
      </c>
      <c r="K666" t="s">
        <v>16</v>
      </c>
      <c r="L666">
        <v>118</v>
      </c>
      <c r="M666" t="s">
        <v>1360</v>
      </c>
      <c r="N666"/>
      <c r="O666"/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 t="str">
        <f>IF(ISBLANK(D666), "N", "Y")</f>
        <v>N</v>
      </c>
      <c r="AI666">
        <v>1</v>
      </c>
      <c r="AJ666" s="15"/>
      <c r="AK666"/>
      <c r="AL666"/>
    </row>
    <row r="667" spans="1:38" x14ac:dyDescent="0.3">
      <c r="A667">
        <v>666</v>
      </c>
      <c r="B667" s="18">
        <v>2000000832</v>
      </c>
      <c r="C667" s="2" t="s">
        <v>1050</v>
      </c>
      <c r="D667" s="14"/>
      <c r="E667">
        <v>4</v>
      </c>
      <c r="F667" s="1">
        <v>2</v>
      </c>
      <c r="G667" t="s">
        <v>1238</v>
      </c>
      <c r="H667" t="s">
        <v>1241</v>
      </c>
      <c r="I667" s="6">
        <v>2000000831</v>
      </c>
      <c r="J667" s="2" t="s">
        <v>18</v>
      </c>
      <c r="K667" t="s">
        <v>16</v>
      </c>
      <c r="L667">
        <v>118</v>
      </c>
      <c r="M667" t="s">
        <v>1360</v>
      </c>
      <c r="N667"/>
      <c r="O667"/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 t="str">
        <f>IF(ISBLANK(D667), "N", "Y")</f>
        <v>N</v>
      </c>
      <c r="AI667">
        <v>1</v>
      </c>
      <c r="AJ667" s="15"/>
      <c r="AK667"/>
      <c r="AL667"/>
    </row>
    <row r="668" spans="1:38" x14ac:dyDescent="0.3">
      <c r="A668">
        <v>667</v>
      </c>
      <c r="B668" s="18">
        <v>2000000833</v>
      </c>
      <c r="C668" s="2" t="s">
        <v>530</v>
      </c>
      <c r="D668" s="14"/>
      <c r="E668">
        <v>4</v>
      </c>
      <c r="F668" s="1">
        <v>2</v>
      </c>
      <c r="G668" t="s">
        <v>1238</v>
      </c>
      <c r="H668" t="s">
        <v>1241</v>
      </c>
      <c r="I668" s="4">
        <v>2000000831</v>
      </c>
      <c r="J668" s="2" t="s">
        <v>18</v>
      </c>
      <c r="K668" t="s">
        <v>16</v>
      </c>
      <c r="L668">
        <v>118</v>
      </c>
      <c r="M668" t="s">
        <v>1360</v>
      </c>
      <c r="N668"/>
      <c r="O668"/>
      <c r="P668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  <c r="AH668" t="str">
        <f>IF(ISBLANK(D668), "N", "Y")</f>
        <v>N</v>
      </c>
      <c r="AI668">
        <v>1</v>
      </c>
      <c r="AJ668" s="15"/>
      <c r="AK668"/>
      <c r="AL668"/>
    </row>
    <row r="669" spans="1:38" x14ac:dyDescent="0.3">
      <c r="A669">
        <v>668</v>
      </c>
      <c r="B669" s="18">
        <v>2000000834</v>
      </c>
      <c r="C669" s="2" t="s">
        <v>531</v>
      </c>
      <c r="D669" s="14"/>
      <c r="E669">
        <v>4</v>
      </c>
      <c r="F669" s="1">
        <v>2</v>
      </c>
      <c r="G669" t="s">
        <v>1238</v>
      </c>
      <c r="H669" t="s">
        <v>1241</v>
      </c>
      <c r="I669" s="4">
        <v>2000000831</v>
      </c>
      <c r="J669" s="2" t="s">
        <v>18</v>
      </c>
      <c r="K669" t="s">
        <v>16</v>
      </c>
      <c r="L669">
        <v>118</v>
      </c>
      <c r="M669" t="s">
        <v>1360</v>
      </c>
      <c r="N669"/>
      <c r="O669"/>
      <c r="P669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  <c r="AH669" t="str">
        <f>IF(ISBLANK(D669), "N", "Y")</f>
        <v>N</v>
      </c>
      <c r="AI669">
        <v>1</v>
      </c>
      <c r="AJ669" s="15"/>
      <c r="AK669"/>
      <c r="AL669"/>
    </row>
    <row r="670" spans="1:38" x14ac:dyDescent="0.3">
      <c r="A670">
        <v>669</v>
      </c>
      <c r="B670" s="18">
        <v>2000000835</v>
      </c>
      <c r="C670" s="2" t="s">
        <v>532</v>
      </c>
      <c r="D670" s="14"/>
      <c r="E670">
        <v>4</v>
      </c>
      <c r="F670" s="1">
        <v>2</v>
      </c>
      <c r="G670" t="s">
        <v>1238</v>
      </c>
      <c r="H670" t="s">
        <v>1241</v>
      </c>
      <c r="I670" s="4">
        <v>2000000831</v>
      </c>
      <c r="J670" s="2" t="s">
        <v>18</v>
      </c>
      <c r="K670" t="s">
        <v>16</v>
      </c>
      <c r="L670">
        <v>118</v>
      </c>
      <c r="M670" t="s">
        <v>1360</v>
      </c>
      <c r="N670"/>
      <c r="O670"/>
      <c r="P670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  <c r="AH670" t="str">
        <f>IF(ISBLANK(D670), "N", "Y")</f>
        <v>N</v>
      </c>
      <c r="AI670">
        <v>1</v>
      </c>
      <c r="AJ670" s="15"/>
      <c r="AK670"/>
      <c r="AL670"/>
    </row>
    <row r="671" spans="1:38" x14ac:dyDescent="0.3">
      <c r="A671">
        <v>670</v>
      </c>
      <c r="B671" s="18">
        <v>2000000836</v>
      </c>
      <c r="C671" s="2" t="s">
        <v>533</v>
      </c>
      <c r="D671" s="14"/>
      <c r="E671">
        <v>4</v>
      </c>
      <c r="F671" s="1">
        <v>2</v>
      </c>
      <c r="G671" t="s">
        <v>1238</v>
      </c>
      <c r="H671" t="s">
        <v>1241</v>
      </c>
      <c r="I671" s="4">
        <v>2000000831</v>
      </c>
      <c r="J671" s="2" t="s">
        <v>18</v>
      </c>
      <c r="K671" t="s">
        <v>16</v>
      </c>
      <c r="L671">
        <v>118</v>
      </c>
      <c r="M671" t="s">
        <v>1360</v>
      </c>
      <c r="N671"/>
      <c r="O671"/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 t="str">
        <f>IF(ISBLANK(D671), "N", "Y")</f>
        <v>N</v>
      </c>
      <c r="AI671">
        <v>1</v>
      </c>
      <c r="AJ671" s="15"/>
      <c r="AK671"/>
      <c r="AL671"/>
    </row>
    <row r="672" spans="1:38" x14ac:dyDescent="0.3">
      <c r="A672">
        <v>671</v>
      </c>
      <c r="B672" s="18">
        <v>2000000857</v>
      </c>
      <c r="C672" s="2" t="s">
        <v>850</v>
      </c>
      <c r="D672" s="14"/>
      <c r="E672">
        <v>4</v>
      </c>
      <c r="F672" s="1">
        <v>2</v>
      </c>
      <c r="G672" t="s">
        <v>1238</v>
      </c>
      <c r="H672" t="s">
        <v>1241</v>
      </c>
      <c r="I672" s="4">
        <v>2000000831</v>
      </c>
      <c r="J672" s="2" t="s">
        <v>17</v>
      </c>
      <c r="K672" t="s">
        <v>16</v>
      </c>
      <c r="L672">
        <v>118</v>
      </c>
      <c r="M672" t="s">
        <v>1360</v>
      </c>
      <c r="N672"/>
      <c r="O672"/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 t="str">
        <f>IF(ISBLANK(D672), "N", "Y")</f>
        <v>N</v>
      </c>
      <c r="AI672">
        <v>1</v>
      </c>
      <c r="AJ672" s="15"/>
      <c r="AK672"/>
      <c r="AL672"/>
    </row>
    <row r="673" spans="1:38" x14ac:dyDescent="0.3">
      <c r="A673">
        <v>672</v>
      </c>
      <c r="B673" s="18">
        <v>2000000858</v>
      </c>
      <c r="C673" s="2" t="s">
        <v>851</v>
      </c>
      <c r="D673" s="14"/>
      <c r="E673">
        <v>5</v>
      </c>
      <c r="F673" s="1">
        <v>2</v>
      </c>
      <c r="G673" t="s">
        <v>1238</v>
      </c>
      <c r="H673" t="s">
        <v>1241</v>
      </c>
      <c r="I673" s="4">
        <v>2000000857</v>
      </c>
      <c r="J673" s="2" t="s">
        <v>18</v>
      </c>
      <c r="K673" t="s">
        <v>16</v>
      </c>
      <c r="L673">
        <v>118</v>
      </c>
      <c r="M673" t="s">
        <v>1360</v>
      </c>
      <c r="N673"/>
      <c r="O673"/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 t="str">
        <f>IF(ISBLANK(D673), "N", "Y")</f>
        <v>N</v>
      </c>
      <c r="AI673">
        <v>1</v>
      </c>
      <c r="AJ673" s="15"/>
      <c r="AK673"/>
      <c r="AL673"/>
    </row>
    <row r="674" spans="1:38" x14ac:dyDescent="0.3">
      <c r="A674">
        <v>673</v>
      </c>
      <c r="B674" s="18">
        <v>2000000859</v>
      </c>
      <c r="C674" s="2" t="s">
        <v>852</v>
      </c>
      <c r="D674" s="14"/>
      <c r="E674">
        <v>5</v>
      </c>
      <c r="F674" s="1">
        <v>2</v>
      </c>
      <c r="G674" t="s">
        <v>1238</v>
      </c>
      <c r="H674" t="s">
        <v>1241</v>
      </c>
      <c r="I674" s="4">
        <v>2000000857</v>
      </c>
      <c r="J674" s="2" t="s">
        <v>18</v>
      </c>
      <c r="K674" t="s">
        <v>16</v>
      </c>
      <c r="L674">
        <v>118</v>
      </c>
      <c r="M674" t="s">
        <v>1360</v>
      </c>
      <c r="N674"/>
      <c r="O674"/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 t="str">
        <f>IF(ISBLANK(D674), "N", "Y")</f>
        <v>N</v>
      </c>
      <c r="AI674">
        <v>1</v>
      </c>
      <c r="AJ674" s="15"/>
      <c r="AK674"/>
      <c r="AL674"/>
    </row>
    <row r="675" spans="1:38" x14ac:dyDescent="0.3">
      <c r="A675">
        <v>674</v>
      </c>
      <c r="B675" s="18">
        <v>2000000881</v>
      </c>
      <c r="C675" s="2" t="s">
        <v>534</v>
      </c>
      <c r="D675" s="14"/>
      <c r="E675">
        <v>4</v>
      </c>
      <c r="F675" s="1">
        <v>2</v>
      </c>
      <c r="G675" t="s">
        <v>1238</v>
      </c>
      <c r="H675" t="s">
        <v>1241</v>
      </c>
      <c r="I675" s="4">
        <v>2000000831</v>
      </c>
      <c r="J675" s="2" t="s">
        <v>18</v>
      </c>
      <c r="K675" t="s">
        <v>16</v>
      </c>
      <c r="L675">
        <v>118</v>
      </c>
      <c r="M675" t="s">
        <v>1360</v>
      </c>
      <c r="N675"/>
      <c r="O675"/>
      <c r="P675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 t="str">
        <f>IF(ISBLANK(D675), "N", "Y")</f>
        <v>N</v>
      </c>
      <c r="AI675">
        <v>1</v>
      </c>
      <c r="AJ675" s="15"/>
      <c r="AK675"/>
      <c r="AL675"/>
    </row>
    <row r="676" spans="1:38" x14ac:dyDescent="0.3">
      <c r="A676">
        <v>675</v>
      </c>
      <c r="B676" s="18">
        <v>2000000882</v>
      </c>
      <c r="C676" s="2" t="s">
        <v>535</v>
      </c>
      <c r="D676" s="14"/>
      <c r="E676">
        <v>4</v>
      </c>
      <c r="F676" s="1">
        <v>2</v>
      </c>
      <c r="G676" t="s">
        <v>1238</v>
      </c>
      <c r="H676" t="s">
        <v>1241</v>
      </c>
      <c r="I676" s="4">
        <v>2000000831</v>
      </c>
      <c r="J676" s="2" t="s">
        <v>18</v>
      </c>
      <c r="K676" t="s">
        <v>16</v>
      </c>
      <c r="L676">
        <v>118</v>
      </c>
      <c r="M676" t="s">
        <v>1360</v>
      </c>
      <c r="N676"/>
      <c r="O676"/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 t="str">
        <f>IF(ISBLANK(D676), "N", "Y")</f>
        <v>N</v>
      </c>
      <c r="AI676">
        <v>1</v>
      </c>
      <c r="AJ676" s="15"/>
      <c r="AK676"/>
      <c r="AL676"/>
    </row>
    <row r="677" spans="1:38" x14ac:dyDescent="0.3">
      <c r="A677">
        <v>676</v>
      </c>
      <c r="B677" s="18">
        <v>2000000883</v>
      </c>
      <c r="C677" s="2" t="s">
        <v>536</v>
      </c>
      <c r="D677" s="14"/>
      <c r="E677">
        <v>4</v>
      </c>
      <c r="F677" s="1">
        <v>2</v>
      </c>
      <c r="G677" t="s">
        <v>1238</v>
      </c>
      <c r="H677" t="s">
        <v>1241</v>
      </c>
      <c r="I677" s="4">
        <v>2000000831</v>
      </c>
      <c r="J677" s="2" t="s">
        <v>18</v>
      </c>
      <c r="K677" t="s">
        <v>16</v>
      </c>
      <c r="L677">
        <v>118</v>
      </c>
      <c r="M677" t="s">
        <v>1360</v>
      </c>
      <c r="N677"/>
      <c r="O677"/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 t="str">
        <f>IF(ISBLANK(D677), "N", "Y")</f>
        <v>N</v>
      </c>
      <c r="AI677">
        <v>1</v>
      </c>
      <c r="AJ677" s="15"/>
      <c r="AK677"/>
      <c r="AL677"/>
    </row>
    <row r="678" spans="1:38" x14ac:dyDescent="0.3">
      <c r="A678">
        <v>677</v>
      </c>
      <c r="B678" s="18">
        <v>2000000884</v>
      </c>
      <c r="C678" s="2" t="s">
        <v>537</v>
      </c>
      <c r="D678" s="14"/>
      <c r="E678">
        <v>4</v>
      </c>
      <c r="F678" s="1">
        <v>2</v>
      </c>
      <c r="G678" t="s">
        <v>1238</v>
      </c>
      <c r="H678" t="s">
        <v>1241</v>
      </c>
      <c r="I678" s="4">
        <v>2000000831</v>
      </c>
      <c r="J678" s="2" t="s">
        <v>18</v>
      </c>
      <c r="K678" t="s">
        <v>16</v>
      </c>
      <c r="L678">
        <v>118</v>
      </c>
      <c r="M678" t="s">
        <v>1360</v>
      </c>
      <c r="N678"/>
      <c r="O678"/>
      <c r="P678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  <c r="AH678" t="str">
        <f>IF(ISBLANK(D678), "N", "Y")</f>
        <v>N</v>
      </c>
      <c r="AI678">
        <v>1</v>
      </c>
      <c r="AJ678" s="15"/>
      <c r="AK678"/>
      <c r="AL678"/>
    </row>
    <row r="679" spans="1:38" x14ac:dyDescent="0.3">
      <c r="A679">
        <v>678</v>
      </c>
      <c r="B679" s="18">
        <v>2000000885</v>
      </c>
      <c r="C679" s="2" t="s">
        <v>538</v>
      </c>
      <c r="D679" s="14"/>
      <c r="E679">
        <v>4</v>
      </c>
      <c r="F679" s="1">
        <v>2</v>
      </c>
      <c r="G679" t="s">
        <v>1238</v>
      </c>
      <c r="H679" t="s">
        <v>1241</v>
      </c>
      <c r="I679" s="4">
        <v>2000000831</v>
      </c>
      <c r="J679" s="2" t="s">
        <v>18</v>
      </c>
      <c r="K679" t="s">
        <v>16</v>
      </c>
      <c r="L679">
        <v>118</v>
      </c>
      <c r="M679" t="s">
        <v>1360</v>
      </c>
      <c r="N679"/>
      <c r="O679"/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  <c r="AH679" t="str">
        <f>IF(ISBLANK(D679), "N", "Y")</f>
        <v>N</v>
      </c>
      <c r="AI679">
        <v>1</v>
      </c>
      <c r="AJ679" s="15"/>
      <c r="AK679"/>
      <c r="AL679"/>
    </row>
    <row r="680" spans="1:38" x14ac:dyDescent="0.3">
      <c r="A680">
        <v>679</v>
      </c>
      <c r="B680" s="18">
        <v>2000000886</v>
      </c>
      <c r="C680" s="2" t="s">
        <v>539</v>
      </c>
      <c r="D680" s="14"/>
      <c r="E680">
        <v>4</v>
      </c>
      <c r="F680" s="1">
        <v>2</v>
      </c>
      <c r="G680" t="s">
        <v>1238</v>
      </c>
      <c r="H680" t="s">
        <v>1241</v>
      </c>
      <c r="I680" s="4">
        <v>2000000831</v>
      </c>
      <c r="J680" s="2" t="s">
        <v>18</v>
      </c>
      <c r="K680" t="s">
        <v>16</v>
      </c>
      <c r="L680">
        <v>118</v>
      </c>
      <c r="M680" t="s">
        <v>1360</v>
      </c>
      <c r="N680"/>
      <c r="O680"/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 t="str">
        <f>IF(ISBLANK(D680), "N", "Y")</f>
        <v>N</v>
      </c>
      <c r="AI680">
        <v>1</v>
      </c>
      <c r="AJ680" s="15"/>
      <c r="AK680"/>
      <c r="AL680"/>
    </row>
    <row r="681" spans="1:38" x14ac:dyDescent="0.3">
      <c r="A681">
        <v>680</v>
      </c>
      <c r="B681" s="18">
        <v>2000000887</v>
      </c>
      <c r="C681" s="2" t="s">
        <v>853</v>
      </c>
      <c r="D681" s="14"/>
      <c r="E681">
        <v>4</v>
      </c>
      <c r="F681" s="1">
        <v>2</v>
      </c>
      <c r="G681" t="s">
        <v>1238</v>
      </c>
      <c r="H681" t="s">
        <v>1241</v>
      </c>
      <c r="I681" s="4">
        <v>2000000831</v>
      </c>
      <c r="J681" s="2" t="s">
        <v>18</v>
      </c>
      <c r="K681" t="s">
        <v>16</v>
      </c>
      <c r="L681">
        <v>118</v>
      </c>
      <c r="M681" t="s">
        <v>1360</v>
      </c>
      <c r="N681"/>
      <c r="O681"/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  <c r="AH681" t="str">
        <f>IF(ISBLANK(D681), "N", "Y")</f>
        <v>N</v>
      </c>
      <c r="AI681">
        <v>1</v>
      </c>
      <c r="AJ681" s="15"/>
      <c r="AK681"/>
      <c r="AL681"/>
    </row>
    <row r="682" spans="1:38" x14ac:dyDescent="0.3">
      <c r="A682">
        <v>681</v>
      </c>
      <c r="B682" s="18">
        <v>2000000888</v>
      </c>
      <c r="C682" s="2" t="s">
        <v>1301</v>
      </c>
      <c r="D682" s="14"/>
      <c r="E682">
        <v>4</v>
      </c>
      <c r="F682" s="1">
        <v>2</v>
      </c>
      <c r="G682" t="s">
        <v>1238</v>
      </c>
      <c r="H682" t="s">
        <v>1241</v>
      </c>
      <c r="I682" s="4">
        <v>2000000831</v>
      </c>
      <c r="J682" s="2" t="s">
        <v>18</v>
      </c>
      <c r="K682" t="s">
        <v>16</v>
      </c>
      <c r="L682">
        <v>118</v>
      </c>
      <c r="M682" t="s">
        <v>1360</v>
      </c>
      <c r="N682"/>
      <c r="O682"/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 t="str">
        <f>IF(ISBLANK(D682), "N", "Y")</f>
        <v>N</v>
      </c>
      <c r="AI682">
        <v>1</v>
      </c>
      <c r="AJ682" s="15"/>
      <c r="AK682"/>
      <c r="AL682"/>
    </row>
    <row r="683" spans="1:38" x14ac:dyDescent="0.3">
      <c r="A683">
        <v>682</v>
      </c>
      <c r="B683" s="18">
        <v>2000000889</v>
      </c>
      <c r="C683" s="2" t="s">
        <v>540</v>
      </c>
      <c r="D683" s="14"/>
      <c r="E683">
        <v>4</v>
      </c>
      <c r="F683" s="1">
        <v>2</v>
      </c>
      <c r="G683" t="s">
        <v>1238</v>
      </c>
      <c r="H683" t="s">
        <v>1241</v>
      </c>
      <c r="I683" s="4">
        <v>2000000831</v>
      </c>
      <c r="J683" s="2" t="s">
        <v>18</v>
      </c>
      <c r="K683" t="s">
        <v>16</v>
      </c>
      <c r="L683">
        <v>118</v>
      </c>
      <c r="M683" t="s">
        <v>1360</v>
      </c>
      <c r="N683"/>
      <c r="O683"/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 t="str">
        <f>IF(ISBLANK(D683), "N", "Y")</f>
        <v>N</v>
      </c>
      <c r="AI683">
        <v>1</v>
      </c>
      <c r="AJ683" s="15"/>
      <c r="AK683"/>
      <c r="AL683"/>
    </row>
    <row r="684" spans="1:38" x14ac:dyDescent="0.3">
      <c r="A684">
        <v>683</v>
      </c>
      <c r="B684" s="18">
        <v>2000000931</v>
      </c>
      <c r="C684" s="2" t="s">
        <v>1302</v>
      </c>
      <c r="D684" s="14"/>
      <c r="E684">
        <v>3</v>
      </c>
      <c r="F684" s="1">
        <v>2</v>
      </c>
      <c r="G684" t="s">
        <v>1238</v>
      </c>
      <c r="H684" t="s">
        <v>1241</v>
      </c>
      <c r="I684" s="4">
        <v>2000000161</v>
      </c>
      <c r="J684" s="2" t="s">
        <v>18</v>
      </c>
      <c r="K684" t="s">
        <v>16</v>
      </c>
      <c r="L684">
        <v>118</v>
      </c>
      <c r="M684" t="s">
        <v>1360</v>
      </c>
      <c r="N684"/>
      <c r="O684"/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 t="str">
        <f>IF(ISBLANK(D684), "N", "Y")</f>
        <v>N</v>
      </c>
      <c r="AI684">
        <v>1</v>
      </c>
      <c r="AJ684" s="15"/>
      <c r="AK684"/>
      <c r="AL684"/>
    </row>
    <row r="685" spans="1:38" x14ac:dyDescent="0.3">
      <c r="A685">
        <v>684</v>
      </c>
      <c r="B685" s="18">
        <v>2000000932</v>
      </c>
      <c r="C685" s="2" t="s">
        <v>164</v>
      </c>
      <c r="D685" s="14"/>
      <c r="E685">
        <v>3</v>
      </c>
      <c r="F685" s="1">
        <v>2</v>
      </c>
      <c r="G685" t="s">
        <v>1238</v>
      </c>
      <c r="H685" t="s">
        <v>1241</v>
      </c>
      <c r="I685" s="4">
        <v>2000000161</v>
      </c>
      <c r="J685" s="2" t="s">
        <v>18</v>
      </c>
      <c r="K685" t="s">
        <v>16</v>
      </c>
      <c r="L685">
        <v>118</v>
      </c>
      <c r="M685" t="s">
        <v>1360</v>
      </c>
      <c r="N685"/>
      <c r="O685"/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  <c r="AH685" t="str">
        <f>IF(ISBLANK(D685), "N", "Y")</f>
        <v>N</v>
      </c>
      <c r="AI685">
        <v>1</v>
      </c>
      <c r="AJ685" s="15"/>
      <c r="AK685"/>
      <c r="AL685"/>
    </row>
    <row r="686" spans="1:38" x14ac:dyDescent="0.3">
      <c r="A686">
        <v>685</v>
      </c>
      <c r="B686" s="18">
        <v>2000000933</v>
      </c>
      <c r="C686" s="2" t="s">
        <v>173</v>
      </c>
      <c r="D686" s="14"/>
      <c r="E686">
        <v>3</v>
      </c>
      <c r="F686" s="1">
        <v>2</v>
      </c>
      <c r="G686" t="s">
        <v>1238</v>
      </c>
      <c r="H686" t="s">
        <v>1241</v>
      </c>
      <c r="I686" s="4">
        <v>2000000161</v>
      </c>
      <c r="J686" s="2" t="s">
        <v>18</v>
      </c>
      <c r="K686" t="s">
        <v>16</v>
      </c>
      <c r="L686">
        <v>118</v>
      </c>
      <c r="M686" t="s">
        <v>1360</v>
      </c>
      <c r="N686"/>
      <c r="O686"/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 t="str">
        <f>IF(ISBLANK(D686), "N", "Y")</f>
        <v>N</v>
      </c>
      <c r="AI686">
        <v>1</v>
      </c>
      <c r="AJ686" s="15"/>
      <c r="AK686"/>
      <c r="AL686"/>
    </row>
    <row r="687" spans="1:38" x14ac:dyDescent="0.3">
      <c r="A687">
        <v>686</v>
      </c>
      <c r="B687" s="18">
        <v>2000000934</v>
      </c>
      <c r="C687" s="2" t="s">
        <v>174</v>
      </c>
      <c r="D687" s="14"/>
      <c r="E687" s="20">
        <v>3</v>
      </c>
      <c r="F687" s="1">
        <v>2</v>
      </c>
      <c r="G687" t="s">
        <v>1238</v>
      </c>
      <c r="H687" t="s">
        <v>1241</v>
      </c>
      <c r="I687" s="4">
        <v>2000000161</v>
      </c>
      <c r="J687" s="2" t="s">
        <v>18</v>
      </c>
      <c r="K687" t="s">
        <v>16</v>
      </c>
      <c r="L687">
        <v>118</v>
      </c>
      <c r="M687" t="s">
        <v>1360</v>
      </c>
      <c r="N687"/>
      <c r="O687"/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 t="str">
        <f>IF(ISBLANK(D687), "N", "Y")</f>
        <v>N</v>
      </c>
      <c r="AI687">
        <v>1</v>
      </c>
      <c r="AJ687" s="15"/>
      <c r="AK687"/>
      <c r="AL687"/>
    </row>
    <row r="688" spans="1:38" x14ac:dyDescent="0.3">
      <c r="A688">
        <v>687</v>
      </c>
      <c r="B688" s="18">
        <v>2000000935</v>
      </c>
      <c r="C688" s="2" t="s">
        <v>175</v>
      </c>
      <c r="D688" s="14"/>
      <c r="E688" s="20">
        <v>3</v>
      </c>
      <c r="F688" s="1">
        <v>2</v>
      </c>
      <c r="G688" t="s">
        <v>1238</v>
      </c>
      <c r="H688" t="s">
        <v>1241</v>
      </c>
      <c r="I688" s="4">
        <v>2000000161</v>
      </c>
      <c r="J688" s="2" t="s">
        <v>18</v>
      </c>
      <c r="K688" t="s">
        <v>16</v>
      </c>
      <c r="L688">
        <v>118</v>
      </c>
      <c r="M688" t="s">
        <v>1360</v>
      </c>
      <c r="N688"/>
      <c r="O688"/>
      <c r="P688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  <c r="AH688" t="str">
        <f>IF(ISBLANK(D688), "N", "Y")</f>
        <v>N</v>
      </c>
      <c r="AI688">
        <v>1</v>
      </c>
      <c r="AJ688" s="15"/>
      <c r="AK688"/>
      <c r="AL688"/>
    </row>
    <row r="689" spans="1:38" x14ac:dyDescent="0.3">
      <c r="A689">
        <v>688</v>
      </c>
      <c r="B689" s="18">
        <v>2000000936</v>
      </c>
      <c r="C689" s="2" t="s">
        <v>1070</v>
      </c>
      <c r="D689" s="14"/>
      <c r="E689" s="20">
        <v>3</v>
      </c>
      <c r="F689" s="1">
        <v>2</v>
      </c>
      <c r="G689" t="s">
        <v>1238</v>
      </c>
      <c r="H689" t="s">
        <v>1241</v>
      </c>
      <c r="I689" s="4">
        <v>2000000161</v>
      </c>
      <c r="J689" s="2" t="s">
        <v>18</v>
      </c>
      <c r="K689" t="s">
        <v>16</v>
      </c>
      <c r="L689">
        <v>118</v>
      </c>
      <c r="M689" t="s">
        <v>1360</v>
      </c>
      <c r="N689"/>
      <c r="O689"/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  <c r="AH689" t="str">
        <f>IF(ISBLANK(D689), "N", "Y")</f>
        <v>N</v>
      </c>
      <c r="AI689">
        <v>1</v>
      </c>
      <c r="AJ689" s="15"/>
      <c r="AK689"/>
      <c r="AL689"/>
    </row>
    <row r="690" spans="1:38" x14ac:dyDescent="0.3">
      <c r="A690">
        <v>689</v>
      </c>
      <c r="B690" s="18">
        <v>2000000937</v>
      </c>
      <c r="C690" s="2" t="s">
        <v>1071</v>
      </c>
      <c r="D690" s="14"/>
      <c r="E690" s="20">
        <v>3</v>
      </c>
      <c r="F690" s="1">
        <v>2</v>
      </c>
      <c r="G690" t="s">
        <v>1238</v>
      </c>
      <c r="H690" t="s">
        <v>1241</v>
      </c>
      <c r="I690" s="4">
        <v>2000000161</v>
      </c>
      <c r="J690" s="2" t="s">
        <v>18</v>
      </c>
      <c r="K690" t="s">
        <v>16</v>
      </c>
      <c r="L690">
        <v>118</v>
      </c>
      <c r="M690" t="s">
        <v>1360</v>
      </c>
      <c r="N690"/>
      <c r="O690"/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  <c r="AH690" t="str">
        <f>IF(ISBLANK(D690), "N", "Y")</f>
        <v>N</v>
      </c>
      <c r="AI690">
        <v>1</v>
      </c>
      <c r="AJ690" s="15"/>
      <c r="AK690"/>
      <c r="AL690"/>
    </row>
    <row r="691" spans="1:38" x14ac:dyDescent="0.3">
      <c r="A691">
        <v>690</v>
      </c>
      <c r="B691" s="18">
        <v>2000000939</v>
      </c>
      <c r="C691" s="2" t="s">
        <v>178</v>
      </c>
      <c r="D691" s="14"/>
      <c r="E691" s="20">
        <v>3</v>
      </c>
      <c r="F691" s="1">
        <v>2</v>
      </c>
      <c r="G691" t="s">
        <v>1238</v>
      </c>
      <c r="H691" t="s">
        <v>1241</v>
      </c>
      <c r="I691" s="4">
        <v>2000000161</v>
      </c>
      <c r="J691" s="2" t="s">
        <v>18</v>
      </c>
      <c r="K691" t="s">
        <v>16</v>
      </c>
      <c r="L691">
        <v>118</v>
      </c>
      <c r="M691" t="s">
        <v>1360</v>
      </c>
      <c r="N691"/>
      <c r="O691"/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 t="str">
        <f>IF(ISBLANK(D691), "N", "Y")</f>
        <v>N</v>
      </c>
      <c r="AI691">
        <v>1</v>
      </c>
      <c r="AJ691" s="15"/>
      <c r="AK691"/>
      <c r="AL691"/>
    </row>
    <row r="692" spans="1:38" x14ac:dyDescent="0.3">
      <c r="A692">
        <v>691</v>
      </c>
      <c r="B692" s="18">
        <v>2000000940</v>
      </c>
      <c r="C692" s="2" t="s">
        <v>179</v>
      </c>
      <c r="D692" s="14"/>
      <c r="E692" s="20">
        <v>3</v>
      </c>
      <c r="F692" s="1">
        <v>2</v>
      </c>
      <c r="G692" t="s">
        <v>1238</v>
      </c>
      <c r="H692" t="s">
        <v>1241</v>
      </c>
      <c r="I692" s="4">
        <v>2000000161</v>
      </c>
      <c r="J692" s="2" t="s">
        <v>18</v>
      </c>
      <c r="K692" t="s">
        <v>16</v>
      </c>
      <c r="L692">
        <v>118</v>
      </c>
      <c r="M692" t="s">
        <v>1360</v>
      </c>
      <c r="N692"/>
      <c r="O692"/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 t="str">
        <f>IF(ISBLANK(D692), "N", "Y")</f>
        <v>N</v>
      </c>
      <c r="AI692">
        <v>1</v>
      </c>
      <c r="AJ692" s="15"/>
      <c r="AK692"/>
      <c r="AL692"/>
    </row>
    <row r="693" spans="1:38" x14ac:dyDescent="0.3">
      <c r="A693">
        <v>692</v>
      </c>
      <c r="B693" s="18">
        <v>2000000944</v>
      </c>
      <c r="C693" s="2" t="s">
        <v>177</v>
      </c>
      <c r="D693" s="14"/>
      <c r="E693" s="20">
        <v>3</v>
      </c>
      <c r="F693" s="1">
        <v>2</v>
      </c>
      <c r="G693" t="s">
        <v>1238</v>
      </c>
      <c r="H693" t="s">
        <v>1241</v>
      </c>
      <c r="I693" s="4">
        <v>2000000161</v>
      </c>
      <c r="J693" s="2" t="s">
        <v>18</v>
      </c>
      <c r="K693" t="s">
        <v>16</v>
      </c>
      <c r="L693">
        <v>118</v>
      </c>
      <c r="M693" t="s">
        <v>1360</v>
      </c>
      <c r="N693"/>
      <c r="O693"/>
      <c r="P693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  <c r="AH693" t="str">
        <f>IF(ISBLANK(D693), "N", "Y")</f>
        <v>N</v>
      </c>
      <c r="AI693">
        <v>1</v>
      </c>
      <c r="AJ693" s="15"/>
      <c r="AK693"/>
      <c r="AL693"/>
    </row>
    <row r="694" spans="1:38" x14ac:dyDescent="0.3">
      <c r="A694">
        <v>693</v>
      </c>
      <c r="B694" s="18">
        <v>2000000972</v>
      </c>
      <c r="C694" s="2" t="s">
        <v>1363</v>
      </c>
      <c r="D694" s="14"/>
      <c r="E694" s="20">
        <v>3</v>
      </c>
      <c r="F694" s="1">
        <v>2</v>
      </c>
      <c r="G694" t="s">
        <v>1238</v>
      </c>
      <c r="H694" t="s">
        <v>1241</v>
      </c>
      <c r="I694" s="4">
        <v>2000000161</v>
      </c>
      <c r="J694" s="2" t="s">
        <v>18</v>
      </c>
      <c r="K694" t="s">
        <v>16</v>
      </c>
      <c r="L694">
        <v>118</v>
      </c>
      <c r="M694" t="s">
        <v>1360</v>
      </c>
      <c r="N694"/>
      <c r="O694"/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 t="str">
        <f>IF(ISBLANK(D694), "N", "Y")</f>
        <v>N</v>
      </c>
      <c r="AI694">
        <v>1</v>
      </c>
      <c r="AJ694" s="15"/>
      <c r="AK694"/>
      <c r="AL694"/>
    </row>
    <row r="695" spans="1:38" x14ac:dyDescent="0.3">
      <c r="A695">
        <v>694</v>
      </c>
      <c r="B695" s="18">
        <v>2000000973</v>
      </c>
      <c r="C695" s="2" t="s">
        <v>1364</v>
      </c>
      <c r="D695" s="14"/>
      <c r="E695" s="20">
        <v>3</v>
      </c>
      <c r="F695" s="1">
        <v>2</v>
      </c>
      <c r="G695" t="s">
        <v>1238</v>
      </c>
      <c r="H695" t="s">
        <v>1241</v>
      </c>
      <c r="I695" s="4">
        <v>2000000161</v>
      </c>
      <c r="J695" s="2" t="s">
        <v>18</v>
      </c>
      <c r="K695" t="s">
        <v>16</v>
      </c>
      <c r="L695">
        <v>118</v>
      </c>
      <c r="M695" t="s">
        <v>1360</v>
      </c>
      <c r="N695"/>
      <c r="O695"/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  <c r="AH695" t="str">
        <f>IF(ISBLANK(D695), "N", "Y")</f>
        <v>N</v>
      </c>
      <c r="AI695">
        <v>1</v>
      </c>
      <c r="AJ695" s="15"/>
      <c r="AK695"/>
      <c r="AL695"/>
    </row>
    <row r="696" spans="1:38" x14ac:dyDescent="0.3">
      <c r="A696">
        <v>695</v>
      </c>
      <c r="B696" s="18">
        <v>2000000974</v>
      </c>
      <c r="C696" s="2" t="s">
        <v>1365</v>
      </c>
      <c r="D696" s="14"/>
      <c r="E696" s="20">
        <v>3</v>
      </c>
      <c r="F696" s="1">
        <v>2</v>
      </c>
      <c r="G696" t="s">
        <v>1238</v>
      </c>
      <c r="H696" t="s">
        <v>1241</v>
      </c>
      <c r="I696" s="4">
        <v>2000000161</v>
      </c>
      <c r="J696" s="2" t="s">
        <v>18</v>
      </c>
      <c r="K696" t="s">
        <v>16</v>
      </c>
      <c r="L696">
        <v>118</v>
      </c>
      <c r="M696" t="s">
        <v>1360</v>
      </c>
      <c r="N696"/>
      <c r="O696"/>
      <c r="P696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  <c r="AH696" t="str">
        <f>IF(ISBLANK(D696), "N", "Y")</f>
        <v>N</v>
      </c>
      <c r="AI696">
        <v>1</v>
      </c>
      <c r="AJ696" s="15"/>
      <c r="AK696"/>
      <c r="AL696"/>
    </row>
    <row r="697" spans="1:38" x14ac:dyDescent="0.3">
      <c r="A697">
        <v>696</v>
      </c>
      <c r="B697" s="18">
        <v>2000000975</v>
      </c>
      <c r="C697" s="2" t="s">
        <v>1366</v>
      </c>
      <c r="D697" s="14"/>
      <c r="E697" s="20">
        <v>3</v>
      </c>
      <c r="F697" s="1">
        <v>2</v>
      </c>
      <c r="G697" t="s">
        <v>1238</v>
      </c>
      <c r="H697" t="s">
        <v>1241</v>
      </c>
      <c r="I697" s="4">
        <v>2000000161</v>
      </c>
      <c r="J697" s="2" t="s">
        <v>18</v>
      </c>
      <c r="K697" t="s">
        <v>16</v>
      </c>
      <c r="L697">
        <v>118</v>
      </c>
      <c r="M697" t="s">
        <v>1360</v>
      </c>
      <c r="N697"/>
      <c r="O697"/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 t="str">
        <f>IF(ISBLANK(D697), "N", "Y")</f>
        <v>N</v>
      </c>
      <c r="AI697">
        <v>1</v>
      </c>
      <c r="AJ697" s="15"/>
      <c r="AK697"/>
      <c r="AL697"/>
    </row>
    <row r="698" spans="1:38" x14ac:dyDescent="0.3">
      <c r="A698">
        <v>697</v>
      </c>
      <c r="B698" s="18">
        <v>2000000976</v>
      </c>
      <c r="C698" s="2" t="s">
        <v>1367</v>
      </c>
      <c r="D698" s="14"/>
      <c r="E698" s="20">
        <v>3</v>
      </c>
      <c r="F698" s="1">
        <v>2</v>
      </c>
      <c r="G698" t="s">
        <v>1238</v>
      </c>
      <c r="H698" t="s">
        <v>1241</v>
      </c>
      <c r="I698" s="4">
        <v>2000000161</v>
      </c>
      <c r="J698" s="2" t="s">
        <v>18</v>
      </c>
      <c r="K698" t="s">
        <v>16</v>
      </c>
      <c r="L698">
        <v>118</v>
      </c>
      <c r="M698" t="s">
        <v>1360</v>
      </c>
      <c r="N698"/>
      <c r="O698"/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 t="str">
        <f>IF(ISBLANK(D698), "N", "Y")</f>
        <v>N</v>
      </c>
      <c r="AI698">
        <v>1</v>
      </c>
      <c r="AJ698" s="15"/>
      <c r="AK698"/>
      <c r="AL698"/>
    </row>
    <row r="699" spans="1:38" x14ac:dyDescent="0.3">
      <c r="A699">
        <v>698</v>
      </c>
      <c r="B699" s="18">
        <v>2000001101</v>
      </c>
      <c r="C699" s="2" t="s">
        <v>1211</v>
      </c>
      <c r="D699" s="14"/>
      <c r="E699" s="21">
        <v>3</v>
      </c>
      <c r="F699" s="1">
        <v>2</v>
      </c>
      <c r="G699" t="s">
        <v>1238</v>
      </c>
      <c r="H699" t="s">
        <v>1241</v>
      </c>
      <c r="I699" s="4">
        <v>2000000161</v>
      </c>
      <c r="J699" s="2" t="s">
        <v>17</v>
      </c>
      <c r="K699" t="s">
        <v>16</v>
      </c>
      <c r="L699">
        <v>118</v>
      </c>
      <c r="M699" t="s">
        <v>1360</v>
      </c>
      <c r="N699"/>
      <c r="O699"/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 t="str">
        <f>IF(ISBLANK(D699), "N", "Y")</f>
        <v>N</v>
      </c>
      <c r="AI699">
        <v>1</v>
      </c>
      <c r="AJ699" s="15"/>
      <c r="AK699"/>
      <c r="AL699"/>
    </row>
    <row r="700" spans="1:38" x14ac:dyDescent="0.3">
      <c r="A700">
        <v>699</v>
      </c>
      <c r="B700" s="18">
        <v>2000001102</v>
      </c>
      <c r="C700" s="2" t="s">
        <v>1351</v>
      </c>
      <c r="D700" s="14"/>
      <c r="E700" s="21">
        <v>4</v>
      </c>
      <c r="F700" s="1">
        <v>2</v>
      </c>
      <c r="G700" t="s">
        <v>1238</v>
      </c>
      <c r="H700" t="s">
        <v>1241</v>
      </c>
      <c r="I700" s="4">
        <v>2000001101</v>
      </c>
      <c r="J700" s="2" t="s">
        <v>18</v>
      </c>
      <c r="K700" t="s">
        <v>16</v>
      </c>
      <c r="L700">
        <v>118</v>
      </c>
      <c r="M700" t="s">
        <v>1360</v>
      </c>
      <c r="N700"/>
      <c r="O700"/>
      <c r="P700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  <c r="AH700" t="str">
        <f>IF(ISBLANK(D700), "N", "Y")</f>
        <v>N</v>
      </c>
      <c r="AI700">
        <v>1</v>
      </c>
      <c r="AJ700" s="15"/>
      <c r="AK700"/>
      <c r="AL700"/>
    </row>
    <row r="701" spans="1:38" x14ac:dyDescent="0.3">
      <c r="A701">
        <v>700</v>
      </c>
      <c r="B701" s="18">
        <v>2000001103</v>
      </c>
      <c r="C701" s="2" t="s">
        <v>1352</v>
      </c>
      <c r="D701" s="14"/>
      <c r="E701" s="21">
        <v>4</v>
      </c>
      <c r="F701" s="1">
        <v>2</v>
      </c>
      <c r="G701" t="s">
        <v>1238</v>
      </c>
      <c r="H701" t="s">
        <v>1241</v>
      </c>
      <c r="I701" s="4">
        <v>2000001101</v>
      </c>
      <c r="J701" s="2" t="s">
        <v>18</v>
      </c>
      <c r="K701" t="s">
        <v>16</v>
      </c>
      <c r="L701">
        <v>118</v>
      </c>
      <c r="M701" t="s">
        <v>1360</v>
      </c>
      <c r="N701"/>
      <c r="O701"/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 t="str">
        <f>IF(ISBLANK(D701), "N", "Y")</f>
        <v>N</v>
      </c>
      <c r="AI701">
        <v>1</v>
      </c>
      <c r="AJ701" s="15"/>
      <c r="AK701"/>
      <c r="AL701"/>
    </row>
    <row r="702" spans="1:38" x14ac:dyDescent="0.3">
      <c r="A702">
        <v>701</v>
      </c>
      <c r="B702" s="18">
        <v>2000001104</v>
      </c>
      <c r="C702" s="2" t="s">
        <v>1353</v>
      </c>
      <c r="D702" s="14"/>
      <c r="E702" s="21">
        <v>4</v>
      </c>
      <c r="F702" s="1">
        <v>2</v>
      </c>
      <c r="G702" t="s">
        <v>1238</v>
      </c>
      <c r="H702" t="s">
        <v>1241</v>
      </c>
      <c r="I702" s="4">
        <v>2000001101</v>
      </c>
      <c r="J702" s="2" t="s">
        <v>18</v>
      </c>
      <c r="K702" t="s">
        <v>16</v>
      </c>
      <c r="L702">
        <v>118</v>
      </c>
      <c r="M702" t="s">
        <v>1360</v>
      </c>
      <c r="N702"/>
      <c r="O702"/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  <c r="AH702" t="str">
        <f>IF(ISBLANK(D702), "N", "Y")</f>
        <v>N</v>
      </c>
      <c r="AI702">
        <v>1</v>
      </c>
      <c r="AJ702" s="15"/>
      <c r="AK702"/>
      <c r="AL702"/>
    </row>
    <row r="703" spans="1:38" x14ac:dyDescent="0.3">
      <c r="A703">
        <v>702</v>
      </c>
      <c r="B703" s="18">
        <v>2000001105</v>
      </c>
      <c r="C703" s="2" t="s">
        <v>1354</v>
      </c>
      <c r="D703" s="14"/>
      <c r="E703" s="21">
        <v>4</v>
      </c>
      <c r="F703" s="1">
        <v>2</v>
      </c>
      <c r="G703" t="s">
        <v>1238</v>
      </c>
      <c r="H703" t="s">
        <v>1241</v>
      </c>
      <c r="I703" s="4">
        <v>2000001101</v>
      </c>
      <c r="J703" s="2" t="s">
        <v>18</v>
      </c>
      <c r="K703" t="s">
        <v>16</v>
      </c>
      <c r="L703">
        <v>118</v>
      </c>
      <c r="M703" t="s">
        <v>1360</v>
      </c>
      <c r="N703"/>
      <c r="O703"/>
      <c r="P703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  <c r="AH703" t="str">
        <f>IF(ISBLANK(D703), "N", "Y")</f>
        <v>N</v>
      </c>
      <c r="AI703">
        <v>1</v>
      </c>
      <c r="AJ703" s="15"/>
      <c r="AK703"/>
      <c r="AL703"/>
    </row>
    <row r="704" spans="1:38" x14ac:dyDescent="0.3">
      <c r="A704">
        <v>703</v>
      </c>
      <c r="B704" s="18">
        <v>2000001106</v>
      </c>
      <c r="C704" s="2" t="s">
        <v>1212</v>
      </c>
      <c r="D704" s="14"/>
      <c r="E704" s="22">
        <v>4</v>
      </c>
      <c r="F704" s="1">
        <v>2</v>
      </c>
      <c r="G704" t="s">
        <v>1238</v>
      </c>
      <c r="H704" t="s">
        <v>1241</v>
      </c>
      <c r="I704" s="4">
        <v>2000001101</v>
      </c>
      <c r="J704" s="2" t="s">
        <v>18</v>
      </c>
      <c r="K704" t="s">
        <v>16</v>
      </c>
      <c r="L704">
        <v>118</v>
      </c>
      <c r="M704" t="s">
        <v>1360</v>
      </c>
      <c r="N704"/>
      <c r="O704"/>
      <c r="P704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 t="str">
        <f>IF(ISBLANK(D704), "N", "Y")</f>
        <v>N</v>
      </c>
      <c r="AI704">
        <v>1</v>
      </c>
      <c r="AJ704" s="15"/>
      <c r="AK704"/>
      <c r="AL704"/>
    </row>
    <row r="705" spans="1:38" x14ac:dyDescent="0.3">
      <c r="A705">
        <v>704</v>
      </c>
      <c r="B705" s="18">
        <v>2000001107</v>
      </c>
      <c r="C705" s="2" t="s">
        <v>1213</v>
      </c>
      <c r="D705" s="14"/>
      <c r="E705" s="22">
        <v>4</v>
      </c>
      <c r="F705" s="1">
        <v>2</v>
      </c>
      <c r="G705" t="s">
        <v>1238</v>
      </c>
      <c r="H705" t="s">
        <v>1241</v>
      </c>
      <c r="I705" s="4">
        <v>2000001101</v>
      </c>
      <c r="J705" s="2" t="s">
        <v>18</v>
      </c>
      <c r="K705" t="s">
        <v>16</v>
      </c>
      <c r="L705">
        <v>118</v>
      </c>
      <c r="M705" t="s">
        <v>1360</v>
      </c>
      <c r="N705"/>
      <c r="O705"/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  <c r="AH705" t="str">
        <f>IF(ISBLANK(D705), "N", "Y")</f>
        <v>N</v>
      </c>
      <c r="AI705">
        <v>1</v>
      </c>
      <c r="AJ705" s="15"/>
      <c r="AK705"/>
      <c r="AL705"/>
    </row>
    <row r="706" spans="1:38" x14ac:dyDescent="0.3">
      <c r="A706">
        <v>705</v>
      </c>
      <c r="B706" s="18">
        <v>2000001108</v>
      </c>
      <c r="C706" s="2" t="s">
        <v>1214</v>
      </c>
      <c r="D706" s="14"/>
      <c r="E706" s="22">
        <v>4</v>
      </c>
      <c r="F706" s="1">
        <v>2</v>
      </c>
      <c r="G706" t="s">
        <v>1238</v>
      </c>
      <c r="H706" t="s">
        <v>1241</v>
      </c>
      <c r="I706" s="4">
        <v>2000001101</v>
      </c>
      <c r="J706" s="2" t="s">
        <v>18</v>
      </c>
      <c r="K706" t="s">
        <v>16</v>
      </c>
      <c r="L706">
        <v>118</v>
      </c>
      <c r="M706" t="s">
        <v>1360</v>
      </c>
      <c r="N706"/>
      <c r="O706"/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  <c r="AH706" t="str">
        <f>IF(ISBLANK(D706), "N", "Y")</f>
        <v>N</v>
      </c>
      <c r="AI706">
        <v>1</v>
      </c>
      <c r="AJ706" s="15"/>
      <c r="AK706"/>
      <c r="AL706"/>
    </row>
    <row r="707" spans="1:38" x14ac:dyDescent="0.3">
      <c r="A707">
        <v>706</v>
      </c>
      <c r="B707" s="18">
        <v>2000001109</v>
      </c>
      <c r="C707" s="2" t="s">
        <v>1215</v>
      </c>
      <c r="D707" s="14"/>
      <c r="E707" s="22">
        <v>4</v>
      </c>
      <c r="F707" s="1">
        <v>2</v>
      </c>
      <c r="G707" t="s">
        <v>1238</v>
      </c>
      <c r="H707" t="s">
        <v>1241</v>
      </c>
      <c r="I707" s="4">
        <v>2000001101</v>
      </c>
      <c r="J707" s="2" t="s">
        <v>18</v>
      </c>
      <c r="K707" t="s">
        <v>16</v>
      </c>
      <c r="L707">
        <v>118</v>
      </c>
      <c r="M707" t="s">
        <v>1360</v>
      </c>
      <c r="N707"/>
      <c r="O707"/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 t="str">
        <f>IF(ISBLANK(D707), "N", "Y")</f>
        <v>N</v>
      </c>
      <c r="AI707">
        <v>1</v>
      </c>
      <c r="AJ707" s="15"/>
      <c r="AK707"/>
      <c r="AL707"/>
    </row>
    <row r="708" spans="1:38" x14ac:dyDescent="0.3">
      <c r="A708">
        <v>707</v>
      </c>
      <c r="B708" s="18">
        <v>2000001110</v>
      </c>
      <c r="C708" s="2" t="s">
        <v>1216</v>
      </c>
      <c r="D708" s="14"/>
      <c r="E708" s="22">
        <v>4</v>
      </c>
      <c r="F708" s="1">
        <v>2</v>
      </c>
      <c r="G708" t="s">
        <v>1238</v>
      </c>
      <c r="H708" t="s">
        <v>1241</v>
      </c>
      <c r="I708" s="4">
        <v>2000001101</v>
      </c>
      <c r="J708" s="2" t="s">
        <v>18</v>
      </c>
      <c r="K708" t="s">
        <v>16</v>
      </c>
      <c r="L708">
        <v>118</v>
      </c>
      <c r="M708" t="s">
        <v>1360</v>
      </c>
      <c r="N708"/>
      <c r="O708"/>
      <c r="P708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 t="str">
        <f>IF(ISBLANK(D708), "N", "Y")</f>
        <v>N</v>
      </c>
      <c r="AI708">
        <v>1</v>
      </c>
      <c r="AJ708" s="15"/>
      <c r="AK708"/>
      <c r="AL708"/>
    </row>
    <row r="709" spans="1:38" x14ac:dyDescent="0.3">
      <c r="A709">
        <v>708</v>
      </c>
      <c r="B709" s="18">
        <v>2000001111</v>
      </c>
      <c r="C709" s="2" t="s">
        <v>1217</v>
      </c>
      <c r="D709" s="14"/>
      <c r="E709" s="21">
        <v>4</v>
      </c>
      <c r="F709" s="1">
        <v>2</v>
      </c>
      <c r="G709" t="s">
        <v>1238</v>
      </c>
      <c r="H709" t="s">
        <v>1241</v>
      </c>
      <c r="I709" s="4">
        <v>2000001101</v>
      </c>
      <c r="J709" s="2" t="s">
        <v>18</v>
      </c>
      <c r="K709" t="s">
        <v>16</v>
      </c>
      <c r="L709">
        <v>118</v>
      </c>
      <c r="M709" t="s">
        <v>1360</v>
      </c>
      <c r="N709"/>
      <c r="O709"/>
      <c r="P709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  <c r="AH709" t="str">
        <f>IF(ISBLANK(D709), "N", "Y")</f>
        <v>N</v>
      </c>
      <c r="AI709">
        <v>1</v>
      </c>
      <c r="AJ709" s="15"/>
      <c r="AK709"/>
      <c r="AL709"/>
    </row>
    <row r="710" spans="1:38" x14ac:dyDescent="0.3">
      <c r="A710">
        <v>709</v>
      </c>
      <c r="B710" s="18">
        <v>2000001112</v>
      </c>
      <c r="C710" s="2" t="s">
        <v>1218</v>
      </c>
      <c r="D710" s="14"/>
      <c r="E710" s="21">
        <v>4</v>
      </c>
      <c r="F710" s="1">
        <v>2</v>
      </c>
      <c r="G710" t="s">
        <v>1238</v>
      </c>
      <c r="H710" t="s">
        <v>1241</v>
      </c>
      <c r="I710" s="4">
        <v>2000001101</v>
      </c>
      <c r="J710" s="2" t="s">
        <v>18</v>
      </c>
      <c r="K710" t="s">
        <v>16</v>
      </c>
      <c r="L710">
        <v>118</v>
      </c>
      <c r="M710" t="s">
        <v>1360</v>
      </c>
      <c r="N710"/>
      <c r="O710"/>
      <c r="P710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  <c r="AH710" t="str">
        <f>IF(ISBLANK(D710), "N", "Y")</f>
        <v>N</v>
      </c>
      <c r="AI710">
        <v>1</v>
      </c>
      <c r="AJ710" s="15"/>
      <c r="AK710"/>
      <c r="AL710"/>
    </row>
    <row r="711" spans="1:38" x14ac:dyDescent="0.3">
      <c r="A711">
        <v>710</v>
      </c>
      <c r="B711" s="18">
        <v>2000001113</v>
      </c>
      <c r="C711" s="2" t="s">
        <v>1219</v>
      </c>
      <c r="D711" s="14"/>
      <c r="E711" s="21">
        <v>4</v>
      </c>
      <c r="F711" s="1">
        <v>2</v>
      </c>
      <c r="G711" t="s">
        <v>1238</v>
      </c>
      <c r="H711" t="s">
        <v>1241</v>
      </c>
      <c r="I711" s="4">
        <v>2000001101</v>
      </c>
      <c r="J711" s="2" t="s">
        <v>18</v>
      </c>
      <c r="K711" t="s">
        <v>16</v>
      </c>
      <c r="L711">
        <v>118</v>
      </c>
      <c r="M711" t="s">
        <v>1360</v>
      </c>
      <c r="N711"/>
      <c r="O711"/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  <c r="AH711" t="str">
        <f>IF(ISBLANK(D711), "N", "Y")</f>
        <v>N</v>
      </c>
      <c r="AI711">
        <v>1</v>
      </c>
      <c r="AJ711" s="15"/>
      <c r="AK711"/>
      <c r="AL711"/>
    </row>
    <row r="712" spans="1:38" x14ac:dyDescent="0.3">
      <c r="A712">
        <v>711</v>
      </c>
      <c r="B712" s="18">
        <v>2000001114</v>
      </c>
      <c r="C712" s="2" t="s">
        <v>1220</v>
      </c>
      <c r="D712" s="14"/>
      <c r="E712" s="21">
        <v>4</v>
      </c>
      <c r="F712" s="1">
        <v>2</v>
      </c>
      <c r="G712" t="s">
        <v>1238</v>
      </c>
      <c r="H712" t="s">
        <v>1241</v>
      </c>
      <c r="I712" s="4">
        <v>2000001101</v>
      </c>
      <c r="J712" s="2" t="s">
        <v>18</v>
      </c>
      <c r="K712" t="s">
        <v>16</v>
      </c>
      <c r="L712">
        <v>118</v>
      </c>
      <c r="M712" t="s">
        <v>1360</v>
      </c>
      <c r="N712"/>
      <c r="O712"/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 t="str">
        <f>IF(ISBLANK(D712), "N", "Y")</f>
        <v>N</v>
      </c>
      <c r="AI712">
        <v>1</v>
      </c>
      <c r="AJ712" s="15"/>
      <c r="AK712"/>
      <c r="AL712"/>
    </row>
    <row r="713" spans="1:38" x14ac:dyDescent="0.3">
      <c r="A713">
        <v>712</v>
      </c>
      <c r="B713" s="18">
        <v>2000001115</v>
      </c>
      <c r="C713" s="2" t="s">
        <v>1221</v>
      </c>
      <c r="D713" s="14"/>
      <c r="E713" s="21">
        <v>4</v>
      </c>
      <c r="F713" s="1">
        <v>2</v>
      </c>
      <c r="G713" t="s">
        <v>1238</v>
      </c>
      <c r="H713" t="s">
        <v>1241</v>
      </c>
      <c r="I713" s="4">
        <v>2000001101</v>
      </c>
      <c r="J713" s="2" t="s">
        <v>18</v>
      </c>
      <c r="K713" t="s">
        <v>16</v>
      </c>
      <c r="L713">
        <v>118</v>
      </c>
      <c r="M713" t="s">
        <v>1360</v>
      </c>
      <c r="N713"/>
      <c r="O713"/>
      <c r="P713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  <c r="AH713" t="str">
        <f>IF(ISBLANK(D713), "N", "Y")</f>
        <v>N</v>
      </c>
      <c r="AI713">
        <v>1</v>
      </c>
      <c r="AJ713" s="15"/>
      <c r="AK713"/>
      <c r="AL713"/>
    </row>
    <row r="714" spans="1:38" x14ac:dyDescent="0.3">
      <c r="A714">
        <v>713</v>
      </c>
      <c r="B714" s="18">
        <v>2000001116</v>
      </c>
      <c r="C714" s="2" t="s">
        <v>1222</v>
      </c>
      <c r="D714" s="14"/>
      <c r="E714" s="21">
        <v>4</v>
      </c>
      <c r="F714" s="1">
        <v>2</v>
      </c>
      <c r="G714" t="s">
        <v>1238</v>
      </c>
      <c r="H714" t="s">
        <v>1241</v>
      </c>
      <c r="I714" s="4">
        <v>2000001101</v>
      </c>
      <c r="J714" s="2" t="s">
        <v>18</v>
      </c>
      <c r="K714" t="s">
        <v>16</v>
      </c>
      <c r="L714">
        <v>118</v>
      </c>
      <c r="M714" t="s">
        <v>1360</v>
      </c>
      <c r="N714"/>
      <c r="O714"/>
      <c r="P714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  <c r="AH714" t="str">
        <f>IF(ISBLANK(D714), "N", "Y")</f>
        <v>N</v>
      </c>
      <c r="AI714">
        <v>1</v>
      </c>
      <c r="AJ714" s="15"/>
      <c r="AK714"/>
      <c r="AL714"/>
    </row>
    <row r="715" spans="1:38" x14ac:dyDescent="0.3">
      <c r="A715">
        <v>714</v>
      </c>
      <c r="B715" s="18">
        <v>2000001117</v>
      </c>
      <c r="C715" s="2" t="s">
        <v>1355</v>
      </c>
      <c r="D715" s="14"/>
      <c r="E715" s="21">
        <v>4</v>
      </c>
      <c r="F715" s="1">
        <v>2</v>
      </c>
      <c r="G715" t="s">
        <v>1238</v>
      </c>
      <c r="H715" t="s">
        <v>1241</v>
      </c>
      <c r="I715" s="4">
        <v>2000001101</v>
      </c>
      <c r="J715" s="2" t="s">
        <v>18</v>
      </c>
      <c r="K715" t="s">
        <v>16</v>
      </c>
      <c r="L715">
        <v>118</v>
      </c>
      <c r="M715" t="s">
        <v>1360</v>
      </c>
      <c r="N715"/>
      <c r="O715"/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 t="str">
        <f>IF(ISBLANK(D715), "N", "Y")</f>
        <v>N</v>
      </c>
      <c r="AI715">
        <v>1</v>
      </c>
      <c r="AJ715" s="15"/>
      <c r="AK715"/>
      <c r="AL715"/>
    </row>
    <row r="716" spans="1:38" x14ac:dyDescent="0.3">
      <c r="A716">
        <v>715</v>
      </c>
      <c r="B716" s="18">
        <v>2000001118</v>
      </c>
      <c r="C716" s="2" t="s">
        <v>1223</v>
      </c>
      <c r="D716" s="14"/>
      <c r="E716" s="21">
        <v>4</v>
      </c>
      <c r="F716" s="1">
        <v>2</v>
      </c>
      <c r="G716" t="s">
        <v>1238</v>
      </c>
      <c r="H716" t="s">
        <v>1241</v>
      </c>
      <c r="I716" s="4">
        <v>2000001101</v>
      </c>
      <c r="J716" s="2" t="s">
        <v>18</v>
      </c>
      <c r="K716" t="s">
        <v>16</v>
      </c>
      <c r="L716">
        <v>118</v>
      </c>
      <c r="M716" t="s">
        <v>1360</v>
      </c>
      <c r="N716"/>
      <c r="O716"/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 t="str">
        <f>IF(ISBLANK(D716), "N", "Y")</f>
        <v>N</v>
      </c>
      <c r="AI716">
        <v>1</v>
      </c>
      <c r="AJ716" s="15"/>
      <c r="AK716"/>
      <c r="AL716"/>
    </row>
    <row r="717" spans="1:38" x14ac:dyDescent="0.3">
      <c r="A717">
        <v>716</v>
      </c>
      <c r="B717" s="18">
        <v>2000001119</v>
      </c>
      <c r="C717" s="2" t="s">
        <v>1224</v>
      </c>
      <c r="D717" s="14"/>
      <c r="E717" s="21">
        <v>4</v>
      </c>
      <c r="F717" s="1">
        <v>2</v>
      </c>
      <c r="G717" t="s">
        <v>1238</v>
      </c>
      <c r="H717" t="s">
        <v>1241</v>
      </c>
      <c r="I717" s="4">
        <v>2000001101</v>
      </c>
      <c r="J717" s="2" t="s">
        <v>18</v>
      </c>
      <c r="K717" t="s">
        <v>16</v>
      </c>
      <c r="L717">
        <v>118</v>
      </c>
      <c r="M717" t="s">
        <v>1360</v>
      </c>
      <c r="N717"/>
      <c r="O717"/>
      <c r="P717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  <c r="AH717" t="str">
        <f>IF(ISBLANK(D717), "N", "Y")</f>
        <v>N</v>
      </c>
      <c r="AI717">
        <v>1</v>
      </c>
      <c r="AJ717" s="15"/>
      <c r="AK717"/>
      <c r="AL717"/>
    </row>
    <row r="718" spans="1:38" x14ac:dyDescent="0.3">
      <c r="A718">
        <v>717</v>
      </c>
      <c r="B718" s="18">
        <v>2000001120</v>
      </c>
      <c r="C718" s="2" t="s">
        <v>1225</v>
      </c>
      <c r="D718" s="14"/>
      <c r="E718" s="21">
        <v>4</v>
      </c>
      <c r="F718" s="1">
        <v>2</v>
      </c>
      <c r="G718" t="s">
        <v>1238</v>
      </c>
      <c r="H718" t="s">
        <v>1241</v>
      </c>
      <c r="I718" s="4">
        <v>2000001101</v>
      </c>
      <c r="J718" s="2" t="s">
        <v>18</v>
      </c>
      <c r="K718" t="s">
        <v>16</v>
      </c>
      <c r="L718">
        <v>118</v>
      </c>
      <c r="M718" t="s">
        <v>1360</v>
      </c>
      <c r="N718"/>
      <c r="O718"/>
      <c r="P718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  <c r="AH718" t="str">
        <f>IF(ISBLANK(D718), "N", "Y")</f>
        <v>N</v>
      </c>
      <c r="AI718">
        <v>1</v>
      </c>
      <c r="AJ718" s="15"/>
      <c r="AK718"/>
      <c r="AL718"/>
    </row>
    <row r="719" spans="1:38" x14ac:dyDescent="0.3">
      <c r="A719">
        <v>718</v>
      </c>
      <c r="B719" s="18">
        <v>2000001121</v>
      </c>
      <c r="C719" t="s">
        <v>1226</v>
      </c>
      <c r="D719" s="14"/>
      <c r="E719" s="21">
        <v>4</v>
      </c>
      <c r="F719" s="1">
        <v>2</v>
      </c>
      <c r="G719" t="s">
        <v>1238</v>
      </c>
      <c r="H719" t="s">
        <v>1241</v>
      </c>
      <c r="I719" s="4">
        <v>2000001101</v>
      </c>
      <c r="J719" s="2" t="s">
        <v>18</v>
      </c>
      <c r="K719" t="s">
        <v>16</v>
      </c>
      <c r="L719">
        <v>118</v>
      </c>
      <c r="M719" t="s">
        <v>1360</v>
      </c>
      <c r="N719"/>
      <c r="O719"/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  <c r="AH719" t="str">
        <f>IF(ISBLANK(D719), "N", "Y")</f>
        <v>N</v>
      </c>
      <c r="AI719">
        <v>1</v>
      </c>
      <c r="AJ719" s="15"/>
      <c r="AK719"/>
      <c r="AL719"/>
    </row>
    <row r="720" spans="1:38" x14ac:dyDescent="0.3">
      <c r="A720">
        <v>719</v>
      </c>
      <c r="B720" s="18">
        <v>2000001122</v>
      </c>
      <c r="C720" t="s">
        <v>1227</v>
      </c>
      <c r="D720" s="14"/>
      <c r="E720" s="21">
        <v>4</v>
      </c>
      <c r="F720" s="1">
        <v>2</v>
      </c>
      <c r="G720" t="s">
        <v>1238</v>
      </c>
      <c r="H720" t="s">
        <v>1241</v>
      </c>
      <c r="I720" s="4">
        <v>2000001101</v>
      </c>
      <c r="J720" s="2" t="s">
        <v>18</v>
      </c>
      <c r="K720" t="s">
        <v>16</v>
      </c>
      <c r="L720">
        <v>118</v>
      </c>
      <c r="M720" t="s">
        <v>1360</v>
      </c>
      <c r="N720"/>
      <c r="O720"/>
      <c r="P720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  <c r="AH720" t="str">
        <f>IF(ISBLANK(D720), "N", "Y")</f>
        <v>N</v>
      </c>
      <c r="AI720">
        <v>1</v>
      </c>
      <c r="AJ720" s="15"/>
      <c r="AK720"/>
      <c r="AL720"/>
    </row>
    <row r="721" spans="1:38" x14ac:dyDescent="0.3">
      <c r="A721">
        <v>720</v>
      </c>
      <c r="B721" s="18">
        <v>2000001123</v>
      </c>
      <c r="C721" t="s">
        <v>1356</v>
      </c>
      <c r="D721" s="14"/>
      <c r="E721" s="21">
        <v>4</v>
      </c>
      <c r="F721" s="1">
        <v>2</v>
      </c>
      <c r="G721" t="s">
        <v>1238</v>
      </c>
      <c r="H721" t="s">
        <v>1241</v>
      </c>
      <c r="I721" s="5">
        <v>2000001101</v>
      </c>
      <c r="J721" t="s">
        <v>18</v>
      </c>
      <c r="K721" t="s">
        <v>16</v>
      </c>
      <c r="L721">
        <v>118</v>
      </c>
      <c r="M721" t="s">
        <v>1360</v>
      </c>
      <c r="N721"/>
      <c r="O721"/>
      <c r="P721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  <c r="AH721" t="str">
        <f>IF(ISBLANK(D721), "N", "Y")</f>
        <v>N</v>
      </c>
      <c r="AI721">
        <v>1</v>
      </c>
      <c r="AJ721" s="15"/>
      <c r="AK721"/>
      <c r="AL721"/>
    </row>
    <row r="722" spans="1:38" x14ac:dyDescent="0.3">
      <c r="A722">
        <v>721</v>
      </c>
      <c r="B722" s="17">
        <v>2000001141</v>
      </c>
      <c r="C722" t="s">
        <v>1228</v>
      </c>
      <c r="D722" s="14"/>
      <c r="E722" s="21">
        <v>3</v>
      </c>
      <c r="F722" s="1">
        <v>2</v>
      </c>
      <c r="G722" t="s">
        <v>1238</v>
      </c>
      <c r="H722" t="s">
        <v>1241</v>
      </c>
      <c r="I722" s="5">
        <v>2000000161</v>
      </c>
      <c r="J722" t="s">
        <v>17</v>
      </c>
      <c r="K722" t="s">
        <v>16</v>
      </c>
      <c r="L722">
        <v>118</v>
      </c>
      <c r="M722" t="s">
        <v>1360</v>
      </c>
      <c r="N722"/>
      <c r="O722"/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  <c r="AH722" t="str">
        <f>IF(ISBLANK(D722), "N", "Y")</f>
        <v>N</v>
      </c>
      <c r="AI722">
        <v>1</v>
      </c>
      <c r="AJ722" s="15"/>
      <c r="AK722"/>
      <c r="AL722"/>
    </row>
    <row r="723" spans="1:38" x14ac:dyDescent="0.3">
      <c r="A723">
        <v>722</v>
      </c>
      <c r="B723" s="17">
        <v>2000001142</v>
      </c>
      <c r="C723" t="s">
        <v>1229</v>
      </c>
      <c r="D723" s="14"/>
      <c r="E723" s="21">
        <v>4</v>
      </c>
      <c r="F723" s="1">
        <v>2</v>
      </c>
      <c r="G723" t="s">
        <v>1238</v>
      </c>
      <c r="H723" t="s">
        <v>1241</v>
      </c>
      <c r="I723" s="5">
        <v>2000001141</v>
      </c>
      <c r="J723" t="s">
        <v>18</v>
      </c>
      <c r="K723" t="s">
        <v>16</v>
      </c>
      <c r="L723">
        <v>118</v>
      </c>
      <c r="M723" t="s">
        <v>1360</v>
      </c>
      <c r="N723"/>
      <c r="O723"/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 t="str">
        <f>IF(ISBLANK(D723), "N", "Y")</f>
        <v>N</v>
      </c>
      <c r="AI723">
        <v>1</v>
      </c>
      <c r="AJ723" s="15"/>
      <c r="AK723"/>
      <c r="AL723"/>
    </row>
    <row r="724" spans="1:38" x14ac:dyDescent="0.3">
      <c r="A724">
        <v>723</v>
      </c>
      <c r="B724" s="17">
        <v>2000001143</v>
      </c>
      <c r="C724" t="s">
        <v>1230</v>
      </c>
      <c r="D724" s="14"/>
      <c r="E724" s="21">
        <v>4</v>
      </c>
      <c r="F724" s="1">
        <v>2</v>
      </c>
      <c r="G724" t="s">
        <v>1238</v>
      </c>
      <c r="H724" t="s">
        <v>1241</v>
      </c>
      <c r="I724" s="5">
        <v>2000001141</v>
      </c>
      <c r="J724" t="s">
        <v>18</v>
      </c>
      <c r="K724" t="s">
        <v>16</v>
      </c>
      <c r="L724">
        <v>118</v>
      </c>
      <c r="M724" t="s">
        <v>1360</v>
      </c>
      <c r="N724"/>
      <c r="O724"/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 t="str">
        <f>IF(ISBLANK(D724), "N", "Y")</f>
        <v>N</v>
      </c>
      <c r="AI724">
        <v>1</v>
      </c>
      <c r="AJ724" s="15"/>
      <c r="AK724"/>
      <c r="AL724"/>
    </row>
    <row r="725" spans="1:38" x14ac:dyDescent="0.3">
      <c r="A725">
        <v>724</v>
      </c>
      <c r="B725" s="17">
        <v>2000001144</v>
      </c>
      <c r="C725" t="s">
        <v>1231</v>
      </c>
      <c r="D725" s="14"/>
      <c r="E725" s="21">
        <v>4</v>
      </c>
      <c r="F725" s="1">
        <v>2</v>
      </c>
      <c r="G725" t="s">
        <v>1238</v>
      </c>
      <c r="H725" t="s">
        <v>1241</v>
      </c>
      <c r="I725" s="5">
        <v>2000001141</v>
      </c>
      <c r="J725" t="s">
        <v>18</v>
      </c>
      <c r="K725" t="s">
        <v>16</v>
      </c>
      <c r="L725">
        <v>118</v>
      </c>
      <c r="M725" t="s">
        <v>1360</v>
      </c>
      <c r="N725"/>
      <c r="O725"/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  <c r="AH725" t="str">
        <f>IF(ISBLANK(D725), "N", "Y")</f>
        <v>N</v>
      </c>
      <c r="AI725">
        <v>1</v>
      </c>
      <c r="AJ725" s="15"/>
      <c r="AK725"/>
      <c r="AL725"/>
    </row>
    <row r="726" spans="1:38" x14ac:dyDescent="0.3">
      <c r="A726">
        <v>725</v>
      </c>
      <c r="B726" s="17">
        <v>2000001145</v>
      </c>
      <c r="C726" t="s">
        <v>1233</v>
      </c>
      <c r="D726" s="14"/>
      <c r="E726" s="21">
        <v>4</v>
      </c>
      <c r="F726" s="1">
        <v>2</v>
      </c>
      <c r="G726" t="s">
        <v>1238</v>
      </c>
      <c r="H726" t="s">
        <v>1241</v>
      </c>
      <c r="I726" s="5">
        <v>2000001141</v>
      </c>
      <c r="J726" t="s">
        <v>18</v>
      </c>
      <c r="K726" t="s">
        <v>16</v>
      </c>
      <c r="L726">
        <v>118</v>
      </c>
      <c r="M726" t="s">
        <v>1360</v>
      </c>
      <c r="N726"/>
      <c r="O726"/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 t="str">
        <f>IF(ISBLANK(D726), "N", "Y")</f>
        <v>N</v>
      </c>
      <c r="AI726">
        <v>1</v>
      </c>
      <c r="AJ726" s="15"/>
      <c r="AK726"/>
      <c r="AL726"/>
    </row>
    <row r="727" spans="1:38" x14ac:dyDescent="0.3">
      <c r="A727">
        <v>726</v>
      </c>
      <c r="B727" s="17">
        <v>2000001146</v>
      </c>
      <c r="C727" t="s">
        <v>1234</v>
      </c>
      <c r="D727" s="14"/>
      <c r="E727" s="21">
        <v>4</v>
      </c>
      <c r="F727" s="1">
        <v>2</v>
      </c>
      <c r="G727" t="s">
        <v>1238</v>
      </c>
      <c r="H727" t="s">
        <v>1241</v>
      </c>
      <c r="I727" s="5">
        <v>2000001141</v>
      </c>
      <c r="J727" t="s">
        <v>18</v>
      </c>
      <c r="K727" t="s">
        <v>16</v>
      </c>
      <c r="L727">
        <v>118</v>
      </c>
      <c r="M727" t="s">
        <v>1360</v>
      </c>
      <c r="N727"/>
      <c r="O727"/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  <c r="AH727" t="str">
        <f>IF(ISBLANK(D727), "N", "Y")</f>
        <v>N</v>
      </c>
      <c r="AI727">
        <v>1</v>
      </c>
      <c r="AJ727" s="15"/>
      <c r="AK727"/>
      <c r="AL727"/>
    </row>
    <row r="728" spans="1:38" x14ac:dyDescent="0.3">
      <c r="A728">
        <v>727</v>
      </c>
      <c r="B728" s="17">
        <v>2000001147</v>
      </c>
      <c r="C728" t="s">
        <v>1235</v>
      </c>
      <c r="D728" s="14"/>
      <c r="E728" s="21">
        <v>4</v>
      </c>
      <c r="F728" s="1">
        <v>2</v>
      </c>
      <c r="G728" t="s">
        <v>1238</v>
      </c>
      <c r="H728" t="s">
        <v>1241</v>
      </c>
      <c r="I728" s="5">
        <v>2000001141</v>
      </c>
      <c r="J728" t="s">
        <v>18</v>
      </c>
      <c r="K728" t="s">
        <v>16</v>
      </c>
      <c r="L728">
        <v>118</v>
      </c>
      <c r="M728" t="s">
        <v>1360</v>
      </c>
      <c r="N728"/>
      <c r="O728"/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 t="str">
        <f>IF(ISBLANK(D728), "N", "Y")</f>
        <v>N</v>
      </c>
      <c r="AI728">
        <v>1</v>
      </c>
      <c r="AJ728" s="15"/>
      <c r="AK728"/>
      <c r="AL728"/>
    </row>
    <row r="729" spans="1:38" x14ac:dyDescent="0.3">
      <c r="A729">
        <v>728</v>
      </c>
      <c r="B729" s="17">
        <v>2000001171</v>
      </c>
      <c r="C729" t="s">
        <v>1191</v>
      </c>
      <c r="D729" s="14"/>
      <c r="E729" s="21">
        <v>3</v>
      </c>
      <c r="F729" s="1">
        <v>2</v>
      </c>
      <c r="G729" t="s">
        <v>1238</v>
      </c>
      <c r="H729" t="s">
        <v>1241</v>
      </c>
      <c r="I729" s="5">
        <v>2000000161</v>
      </c>
      <c r="J729" t="s">
        <v>17</v>
      </c>
      <c r="K729" t="s">
        <v>16</v>
      </c>
      <c r="L729">
        <v>118</v>
      </c>
      <c r="M729" t="s">
        <v>1360</v>
      </c>
      <c r="N729"/>
      <c r="O729"/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 t="s">
        <v>18</v>
      </c>
      <c r="AI729">
        <v>1</v>
      </c>
      <c r="AJ729" s="15"/>
      <c r="AK729"/>
      <c r="AL729"/>
    </row>
    <row r="730" spans="1:38" x14ac:dyDescent="0.3">
      <c r="A730">
        <v>729</v>
      </c>
      <c r="B730" s="17">
        <v>2000001172</v>
      </c>
      <c r="C730" t="s">
        <v>1192</v>
      </c>
      <c r="D730">
        <v>14</v>
      </c>
      <c r="E730" s="21">
        <v>4</v>
      </c>
      <c r="F730" s="1">
        <v>2</v>
      </c>
      <c r="G730" t="s">
        <v>1238</v>
      </c>
      <c r="H730" t="s">
        <v>1241</v>
      </c>
      <c r="I730" s="5">
        <v>2000001171</v>
      </c>
      <c r="J730" t="s">
        <v>18</v>
      </c>
      <c r="K730" t="s">
        <v>16</v>
      </c>
      <c r="L730">
        <v>118</v>
      </c>
      <c r="M730" t="s">
        <v>1360</v>
      </c>
      <c r="N730"/>
      <c r="O730"/>
      <c r="P730">
        <v>0</v>
      </c>
      <c r="Q730">
        <v>25740873.249999996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  <c r="AH730" t="str">
        <f>IF(ISBLANK(D730), "N", "Y")</f>
        <v>Y</v>
      </c>
      <c r="AI730">
        <v>1</v>
      </c>
      <c r="AJ730" s="15"/>
      <c r="AK730"/>
      <c r="AL730"/>
    </row>
    <row r="731" spans="1:38" x14ac:dyDescent="0.3">
      <c r="A731">
        <v>730</v>
      </c>
      <c r="B731" s="17">
        <v>2000001173</v>
      </c>
      <c r="C731" t="s">
        <v>1193</v>
      </c>
      <c r="D731">
        <v>15</v>
      </c>
      <c r="E731" s="21">
        <v>4</v>
      </c>
      <c r="F731" s="1">
        <v>2</v>
      </c>
      <c r="G731" t="s">
        <v>1238</v>
      </c>
      <c r="H731" t="s">
        <v>1241</v>
      </c>
      <c r="I731" s="5">
        <v>2000001171</v>
      </c>
      <c r="J731" t="s">
        <v>18</v>
      </c>
      <c r="K731" t="s">
        <v>16</v>
      </c>
      <c r="L731">
        <v>118</v>
      </c>
      <c r="M731" t="s">
        <v>1360</v>
      </c>
      <c r="N731"/>
      <c r="O731"/>
      <c r="P731">
        <v>0</v>
      </c>
      <c r="Q731">
        <v>-6101359.6500000004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 t="str">
        <f>IF(ISBLANK(D731), "N", "Y")</f>
        <v>Y</v>
      </c>
      <c r="AI731">
        <v>1</v>
      </c>
      <c r="AJ731" s="15"/>
      <c r="AK731"/>
      <c r="AL731"/>
    </row>
    <row r="732" spans="1:38" x14ac:dyDescent="0.3">
      <c r="A732">
        <v>731</v>
      </c>
      <c r="B732" s="17">
        <v>2000001195</v>
      </c>
      <c r="C732" t="s">
        <v>1194</v>
      </c>
      <c r="D732" s="14"/>
      <c r="E732" s="21">
        <v>3</v>
      </c>
      <c r="F732" s="1">
        <v>2</v>
      </c>
      <c r="G732" t="s">
        <v>1238</v>
      </c>
      <c r="H732" t="s">
        <v>1241</v>
      </c>
      <c r="I732" s="5">
        <v>2000000161</v>
      </c>
      <c r="J732" t="s">
        <v>17</v>
      </c>
      <c r="K732" t="s">
        <v>16</v>
      </c>
      <c r="L732">
        <v>118</v>
      </c>
      <c r="M732" t="s">
        <v>1360</v>
      </c>
      <c r="N732"/>
      <c r="O732"/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 t="s">
        <v>18</v>
      </c>
      <c r="AI732">
        <v>1</v>
      </c>
      <c r="AJ732" s="15"/>
      <c r="AK732"/>
      <c r="AL732"/>
    </row>
    <row r="733" spans="1:38" x14ac:dyDescent="0.3">
      <c r="A733">
        <v>732</v>
      </c>
      <c r="B733" s="17">
        <v>2000001196</v>
      </c>
      <c r="C733" t="s">
        <v>1195</v>
      </c>
      <c r="D733">
        <v>16</v>
      </c>
      <c r="E733" s="21">
        <v>4</v>
      </c>
      <c r="F733" s="1">
        <v>2</v>
      </c>
      <c r="G733" t="s">
        <v>1238</v>
      </c>
      <c r="H733" t="s">
        <v>1241</v>
      </c>
      <c r="I733" s="5">
        <v>2000001195</v>
      </c>
      <c r="J733" t="s">
        <v>18</v>
      </c>
      <c r="K733" t="s">
        <v>16</v>
      </c>
      <c r="L733">
        <v>118</v>
      </c>
      <c r="M733" t="s">
        <v>1360</v>
      </c>
      <c r="N733"/>
      <c r="O733"/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 t="str">
        <f>IF(ISBLANK(D733), "N", "Y")</f>
        <v>Y</v>
      </c>
      <c r="AI733">
        <v>1</v>
      </c>
      <c r="AJ733" s="15"/>
      <c r="AK733"/>
      <c r="AL733"/>
    </row>
    <row r="734" spans="1:38" x14ac:dyDescent="0.3">
      <c r="A734">
        <v>733</v>
      </c>
      <c r="B734" s="17">
        <v>2000001197</v>
      </c>
      <c r="C734" t="s">
        <v>1199</v>
      </c>
      <c r="D734">
        <v>20</v>
      </c>
      <c r="E734" s="21">
        <v>4</v>
      </c>
      <c r="F734" s="1">
        <v>2</v>
      </c>
      <c r="G734" t="s">
        <v>1238</v>
      </c>
      <c r="H734" t="s">
        <v>1241</v>
      </c>
      <c r="I734" s="5">
        <v>2000001195</v>
      </c>
      <c r="J734" t="s">
        <v>18</v>
      </c>
      <c r="K734" t="s">
        <v>16</v>
      </c>
      <c r="L734">
        <v>118</v>
      </c>
      <c r="M734" t="s">
        <v>1360</v>
      </c>
      <c r="N734"/>
      <c r="O734"/>
      <c r="P734">
        <v>0</v>
      </c>
      <c r="Q734">
        <v>-7398.8600000000006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 t="str">
        <f>IF(ISBLANK(D734), "N", "Y")</f>
        <v>Y</v>
      </c>
      <c r="AI734">
        <v>1</v>
      </c>
      <c r="AJ734" s="15"/>
      <c r="AK734"/>
      <c r="AL734"/>
    </row>
    <row r="735" spans="1:38" x14ac:dyDescent="0.3">
      <c r="A735">
        <v>734</v>
      </c>
      <c r="B735" s="17">
        <v>2000001198</v>
      </c>
      <c r="C735" t="s">
        <v>1200</v>
      </c>
      <c r="D735">
        <v>21</v>
      </c>
      <c r="E735" s="21">
        <v>4</v>
      </c>
      <c r="F735" s="1">
        <v>2</v>
      </c>
      <c r="G735" t="s">
        <v>1238</v>
      </c>
      <c r="H735" t="s">
        <v>1241</v>
      </c>
      <c r="I735" s="5">
        <v>2000001195</v>
      </c>
      <c r="J735" t="s">
        <v>18</v>
      </c>
      <c r="K735" t="s">
        <v>16</v>
      </c>
      <c r="L735">
        <v>118</v>
      </c>
      <c r="M735" t="s">
        <v>1360</v>
      </c>
      <c r="N735"/>
      <c r="O735"/>
      <c r="P735">
        <v>0</v>
      </c>
      <c r="Q735">
        <v>93729.12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  <c r="AH735" t="str">
        <f>IF(ISBLANK(D735), "N", "Y")</f>
        <v>Y</v>
      </c>
      <c r="AI735">
        <v>1</v>
      </c>
      <c r="AJ735" s="15"/>
      <c r="AK735"/>
      <c r="AL735"/>
    </row>
    <row r="736" spans="1:38" x14ac:dyDescent="0.3">
      <c r="A736">
        <v>735</v>
      </c>
      <c r="B736" s="17">
        <v>2000001199</v>
      </c>
      <c r="C736" t="s">
        <v>1201</v>
      </c>
      <c r="D736">
        <v>22</v>
      </c>
      <c r="E736" s="21">
        <v>4</v>
      </c>
      <c r="F736" s="1">
        <v>2</v>
      </c>
      <c r="G736" t="s">
        <v>1238</v>
      </c>
      <c r="H736" t="s">
        <v>1241</v>
      </c>
      <c r="I736" s="5">
        <v>2000001195</v>
      </c>
      <c r="J736" t="s">
        <v>18</v>
      </c>
      <c r="K736" t="s">
        <v>16</v>
      </c>
      <c r="L736">
        <v>118</v>
      </c>
      <c r="M736" t="s">
        <v>1360</v>
      </c>
      <c r="N736"/>
      <c r="O736"/>
      <c r="P736">
        <v>0</v>
      </c>
      <c r="Q736">
        <v>1293374.8999999999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 t="str">
        <f>IF(ISBLANK(D736), "N", "Y")</f>
        <v>Y</v>
      </c>
      <c r="AI736">
        <v>1</v>
      </c>
      <c r="AJ736" s="15"/>
      <c r="AK736"/>
      <c r="AL736"/>
    </row>
    <row r="737" spans="1:38" x14ac:dyDescent="0.3">
      <c r="A737">
        <v>736</v>
      </c>
      <c r="B737" s="17">
        <v>2000001200</v>
      </c>
      <c r="C737" t="s">
        <v>1202</v>
      </c>
      <c r="D737">
        <v>23</v>
      </c>
      <c r="E737" s="21">
        <v>4</v>
      </c>
      <c r="F737" s="1">
        <v>2</v>
      </c>
      <c r="G737" t="s">
        <v>1238</v>
      </c>
      <c r="H737" t="s">
        <v>1241</v>
      </c>
      <c r="I737" s="5">
        <v>2000001195</v>
      </c>
      <c r="J737" t="s">
        <v>18</v>
      </c>
      <c r="K737" t="s">
        <v>16</v>
      </c>
      <c r="L737">
        <v>118</v>
      </c>
      <c r="M737" t="s">
        <v>1360</v>
      </c>
      <c r="N737"/>
      <c r="O737"/>
      <c r="P737">
        <v>0</v>
      </c>
      <c r="Q737">
        <v>152003.26000000013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 t="str">
        <f>IF(ISBLANK(D737), "N", "Y")</f>
        <v>Y</v>
      </c>
      <c r="AI737">
        <v>1</v>
      </c>
      <c r="AJ737" s="15"/>
      <c r="AK737"/>
      <c r="AL737"/>
    </row>
    <row r="738" spans="1:38" x14ac:dyDescent="0.3">
      <c r="A738">
        <v>737</v>
      </c>
      <c r="B738" s="17">
        <v>2000001221</v>
      </c>
      <c r="C738" t="s">
        <v>1094</v>
      </c>
      <c r="D738" s="14"/>
      <c r="E738" s="23">
        <v>3</v>
      </c>
      <c r="F738" s="1">
        <v>2</v>
      </c>
      <c r="G738" t="s">
        <v>1238</v>
      </c>
      <c r="H738" t="s">
        <v>1241</v>
      </c>
      <c r="I738" s="5">
        <v>2000000161</v>
      </c>
      <c r="J738" t="s">
        <v>17</v>
      </c>
      <c r="K738" t="s">
        <v>16</v>
      </c>
      <c r="L738">
        <v>118</v>
      </c>
      <c r="M738" t="s">
        <v>1360</v>
      </c>
      <c r="N738"/>
      <c r="O738"/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 t="str">
        <f>IF(ISBLANK(D738), "N", "Y")</f>
        <v>N</v>
      </c>
      <c r="AI738">
        <v>1</v>
      </c>
      <c r="AJ738" s="15"/>
      <c r="AK738"/>
      <c r="AL738"/>
    </row>
    <row r="739" spans="1:38" x14ac:dyDescent="0.3">
      <c r="A739">
        <v>738</v>
      </c>
      <c r="B739" s="17">
        <v>2000001222</v>
      </c>
      <c r="C739" t="s">
        <v>1095</v>
      </c>
      <c r="D739" s="14"/>
      <c r="E739" s="21">
        <v>4</v>
      </c>
      <c r="F739" s="1">
        <v>2</v>
      </c>
      <c r="G739" t="s">
        <v>1238</v>
      </c>
      <c r="H739" t="s">
        <v>1241</v>
      </c>
      <c r="I739" s="5">
        <v>2000001221</v>
      </c>
      <c r="J739" t="s">
        <v>18</v>
      </c>
      <c r="K739" t="s">
        <v>16</v>
      </c>
      <c r="L739">
        <v>118</v>
      </c>
      <c r="M739" t="s">
        <v>1360</v>
      </c>
      <c r="N739"/>
      <c r="O739"/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 t="str">
        <f>IF(ISBLANK(D739), "N", "Y")</f>
        <v>N</v>
      </c>
      <c r="AI739">
        <v>1</v>
      </c>
      <c r="AJ739" s="15"/>
      <c r="AK739"/>
      <c r="AL739"/>
    </row>
    <row r="740" spans="1:38" x14ac:dyDescent="0.3">
      <c r="A740">
        <v>739</v>
      </c>
      <c r="B740" s="17">
        <v>2000001223</v>
      </c>
      <c r="C740" t="s">
        <v>1096</v>
      </c>
      <c r="D740" s="14"/>
      <c r="E740" s="21">
        <v>4</v>
      </c>
      <c r="F740" s="1">
        <v>2</v>
      </c>
      <c r="G740" t="s">
        <v>1238</v>
      </c>
      <c r="H740" t="s">
        <v>1241</v>
      </c>
      <c r="I740" s="5">
        <v>2000001221</v>
      </c>
      <c r="J740" t="s">
        <v>18</v>
      </c>
      <c r="K740" t="s">
        <v>16</v>
      </c>
      <c r="L740">
        <v>118</v>
      </c>
      <c r="M740" t="s">
        <v>1360</v>
      </c>
      <c r="N740"/>
      <c r="O740"/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  <c r="AH740" t="str">
        <f>IF(ISBLANK(D740), "N", "Y")</f>
        <v>N</v>
      </c>
      <c r="AI740">
        <v>1</v>
      </c>
      <c r="AJ740" s="15"/>
      <c r="AK740"/>
      <c r="AL740"/>
    </row>
    <row r="741" spans="1:38" x14ac:dyDescent="0.3">
      <c r="A741">
        <v>740</v>
      </c>
      <c r="B741" s="17">
        <v>2000001224</v>
      </c>
      <c r="C741" t="s">
        <v>1097</v>
      </c>
      <c r="D741" s="14"/>
      <c r="E741" s="21">
        <v>4</v>
      </c>
      <c r="F741" s="1">
        <v>2</v>
      </c>
      <c r="G741" t="s">
        <v>1238</v>
      </c>
      <c r="H741" t="s">
        <v>1241</v>
      </c>
      <c r="I741" s="5">
        <v>2000001221</v>
      </c>
      <c r="J741" t="s">
        <v>18</v>
      </c>
      <c r="K741" t="s">
        <v>16</v>
      </c>
      <c r="L741">
        <v>118</v>
      </c>
      <c r="M741" t="s">
        <v>1360</v>
      </c>
      <c r="N741"/>
      <c r="O741"/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 t="str">
        <f>IF(ISBLANK(D741), "N", "Y")</f>
        <v>N</v>
      </c>
      <c r="AI741">
        <v>1</v>
      </c>
      <c r="AJ741" s="15"/>
      <c r="AK741"/>
      <c r="AL741"/>
    </row>
    <row r="742" spans="1:38" x14ac:dyDescent="0.3">
      <c r="A742">
        <v>741</v>
      </c>
      <c r="B742" s="17">
        <v>2000001225</v>
      </c>
      <c r="C742" t="s">
        <v>1098</v>
      </c>
      <c r="D742" s="14"/>
      <c r="E742" s="21">
        <v>4</v>
      </c>
      <c r="F742" s="1">
        <v>2</v>
      </c>
      <c r="G742" t="s">
        <v>1238</v>
      </c>
      <c r="H742" t="s">
        <v>1241</v>
      </c>
      <c r="I742" s="5">
        <v>2000001221</v>
      </c>
      <c r="J742" t="s">
        <v>18</v>
      </c>
      <c r="K742" t="s">
        <v>16</v>
      </c>
      <c r="L742">
        <v>118</v>
      </c>
      <c r="M742" t="s">
        <v>1360</v>
      </c>
      <c r="N742"/>
      <c r="O742"/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 t="str">
        <f>IF(ISBLANK(D742), "N", "Y")</f>
        <v>N</v>
      </c>
      <c r="AI742">
        <v>1</v>
      </c>
      <c r="AJ742" s="15"/>
      <c r="AK742"/>
      <c r="AL742"/>
    </row>
    <row r="743" spans="1:38" x14ac:dyDescent="0.3">
      <c r="A743">
        <v>742</v>
      </c>
      <c r="B743" s="17">
        <v>2000001226</v>
      </c>
      <c r="C743" t="s">
        <v>1099</v>
      </c>
      <c r="D743" s="14"/>
      <c r="E743" s="21">
        <v>4</v>
      </c>
      <c r="F743" s="1">
        <v>2</v>
      </c>
      <c r="G743" t="s">
        <v>1238</v>
      </c>
      <c r="H743" t="s">
        <v>1241</v>
      </c>
      <c r="I743" s="5">
        <v>2000001221</v>
      </c>
      <c r="J743" t="s">
        <v>18</v>
      </c>
      <c r="K743" t="s">
        <v>16</v>
      </c>
      <c r="L743">
        <v>118</v>
      </c>
      <c r="M743" t="s">
        <v>1360</v>
      </c>
      <c r="N743"/>
      <c r="O743"/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 t="str">
        <f>IF(ISBLANK(D743), "N", "Y")</f>
        <v>N</v>
      </c>
      <c r="AI743">
        <v>1</v>
      </c>
      <c r="AJ743" s="15"/>
      <c r="AK743"/>
      <c r="AL743"/>
    </row>
    <row r="744" spans="1:38" x14ac:dyDescent="0.3">
      <c r="A744">
        <v>743</v>
      </c>
      <c r="B744" s="17">
        <v>2000001227</v>
      </c>
      <c r="C744" t="s">
        <v>1100</v>
      </c>
      <c r="D744" s="14"/>
      <c r="E744" s="21">
        <v>4</v>
      </c>
      <c r="F744" s="1">
        <v>2</v>
      </c>
      <c r="G744" t="s">
        <v>1238</v>
      </c>
      <c r="H744" t="s">
        <v>1241</v>
      </c>
      <c r="I744" s="5">
        <v>2000001221</v>
      </c>
      <c r="J744" t="s">
        <v>18</v>
      </c>
      <c r="K744" t="s">
        <v>16</v>
      </c>
      <c r="L744">
        <v>118</v>
      </c>
      <c r="M744" t="s">
        <v>1360</v>
      </c>
      <c r="N744"/>
      <c r="O744"/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 t="str">
        <f>IF(ISBLANK(D744), "N", "Y")</f>
        <v>N</v>
      </c>
      <c r="AI744">
        <v>1</v>
      </c>
      <c r="AJ744" s="15"/>
      <c r="AK744"/>
      <c r="AL744"/>
    </row>
    <row r="745" spans="1:38" x14ac:dyDescent="0.3">
      <c r="A745">
        <v>744</v>
      </c>
      <c r="B745" s="17">
        <v>2000001228</v>
      </c>
      <c r="C745" t="s">
        <v>1101</v>
      </c>
      <c r="D745" s="14"/>
      <c r="E745" s="21">
        <v>4</v>
      </c>
      <c r="F745" s="1">
        <v>2</v>
      </c>
      <c r="G745" t="s">
        <v>1238</v>
      </c>
      <c r="H745" t="s">
        <v>1241</v>
      </c>
      <c r="I745" s="5">
        <v>2000001221</v>
      </c>
      <c r="J745" t="s">
        <v>18</v>
      </c>
      <c r="K745" t="s">
        <v>16</v>
      </c>
      <c r="L745">
        <v>118</v>
      </c>
      <c r="M745" t="s">
        <v>1360</v>
      </c>
      <c r="N745"/>
      <c r="O745"/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 t="str">
        <f>IF(ISBLANK(D745), "N", "Y")</f>
        <v>N</v>
      </c>
      <c r="AI745">
        <v>1</v>
      </c>
      <c r="AJ745" s="15"/>
      <c r="AK745"/>
      <c r="AL745"/>
    </row>
    <row r="746" spans="1:38" x14ac:dyDescent="0.3">
      <c r="A746">
        <v>745</v>
      </c>
      <c r="B746" s="17">
        <v>2000001229</v>
      </c>
      <c r="C746" t="s">
        <v>1102</v>
      </c>
      <c r="D746" s="14"/>
      <c r="E746" s="21">
        <v>4</v>
      </c>
      <c r="F746" s="1">
        <v>2</v>
      </c>
      <c r="G746" t="s">
        <v>1238</v>
      </c>
      <c r="H746" t="s">
        <v>1241</v>
      </c>
      <c r="I746" s="5">
        <v>2000001221</v>
      </c>
      <c r="J746" t="s">
        <v>18</v>
      </c>
      <c r="K746" t="s">
        <v>16</v>
      </c>
      <c r="L746">
        <v>118</v>
      </c>
      <c r="M746" t="s">
        <v>1360</v>
      </c>
      <c r="N746"/>
      <c r="O746"/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 t="str">
        <f>IF(ISBLANK(D746), "N", "Y")</f>
        <v>N</v>
      </c>
      <c r="AI746">
        <v>1</v>
      </c>
      <c r="AJ746" s="15"/>
      <c r="AK746"/>
      <c r="AL746"/>
    </row>
    <row r="747" spans="1:38" x14ac:dyDescent="0.3">
      <c r="A747">
        <v>746</v>
      </c>
      <c r="B747" s="17">
        <v>2000001230</v>
      </c>
      <c r="C747" t="s">
        <v>1103</v>
      </c>
      <c r="D747" s="14"/>
      <c r="E747" s="21">
        <v>4</v>
      </c>
      <c r="F747" s="1">
        <v>2</v>
      </c>
      <c r="G747" t="s">
        <v>1238</v>
      </c>
      <c r="H747" t="s">
        <v>1241</v>
      </c>
      <c r="I747" s="5">
        <v>2000001221</v>
      </c>
      <c r="J747" t="s">
        <v>18</v>
      </c>
      <c r="K747" t="s">
        <v>16</v>
      </c>
      <c r="L747">
        <v>118</v>
      </c>
      <c r="M747" t="s">
        <v>1360</v>
      </c>
      <c r="N747"/>
      <c r="O747"/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 t="str">
        <f>IF(ISBLANK(D747), "N", "Y")</f>
        <v>N</v>
      </c>
      <c r="AI747">
        <v>1</v>
      </c>
      <c r="AJ747" s="15"/>
      <c r="AK747"/>
      <c r="AL747"/>
    </row>
    <row r="748" spans="1:38" x14ac:dyDescent="0.3">
      <c r="A748">
        <v>747</v>
      </c>
      <c r="B748" s="17">
        <v>2000001231</v>
      </c>
      <c r="C748" t="s">
        <v>1104</v>
      </c>
      <c r="D748" s="14"/>
      <c r="E748" s="21">
        <v>4</v>
      </c>
      <c r="F748" s="1">
        <v>2</v>
      </c>
      <c r="G748" t="s">
        <v>1238</v>
      </c>
      <c r="H748" t="s">
        <v>1241</v>
      </c>
      <c r="I748" s="5">
        <v>2000001221</v>
      </c>
      <c r="J748" t="s">
        <v>18</v>
      </c>
      <c r="K748" t="s">
        <v>16</v>
      </c>
      <c r="L748">
        <v>118</v>
      </c>
      <c r="M748" t="s">
        <v>1360</v>
      </c>
      <c r="N748"/>
      <c r="O748"/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 t="str">
        <f>IF(ISBLANK(D748), "N", "Y")</f>
        <v>N</v>
      </c>
      <c r="AI748">
        <v>1</v>
      </c>
      <c r="AJ748" s="15"/>
      <c r="AK748"/>
      <c r="AL748"/>
    </row>
    <row r="749" spans="1:38" x14ac:dyDescent="0.3">
      <c r="A749">
        <v>748</v>
      </c>
      <c r="B749" s="17">
        <v>2000001232</v>
      </c>
      <c r="C749" t="s">
        <v>1105</v>
      </c>
      <c r="D749" s="14"/>
      <c r="E749" s="21">
        <v>4</v>
      </c>
      <c r="F749" s="1">
        <v>2</v>
      </c>
      <c r="G749" t="s">
        <v>1238</v>
      </c>
      <c r="H749" t="s">
        <v>1241</v>
      </c>
      <c r="I749" s="5">
        <v>2000001221</v>
      </c>
      <c r="J749" t="s">
        <v>18</v>
      </c>
      <c r="K749" t="s">
        <v>16</v>
      </c>
      <c r="L749">
        <v>118</v>
      </c>
      <c r="M749" t="s">
        <v>1360</v>
      </c>
      <c r="N749"/>
      <c r="O749"/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 t="str">
        <f>IF(ISBLANK(D749), "N", "Y")</f>
        <v>N</v>
      </c>
      <c r="AI749">
        <v>1</v>
      </c>
      <c r="AJ749" s="15"/>
      <c r="AK749"/>
      <c r="AL749"/>
    </row>
    <row r="750" spans="1:38" x14ac:dyDescent="0.3">
      <c r="A750">
        <v>749</v>
      </c>
      <c r="B750" s="17">
        <v>2000001233</v>
      </c>
      <c r="C750" t="s">
        <v>1106</v>
      </c>
      <c r="D750" s="14"/>
      <c r="E750" s="21">
        <v>4</v>
      </c>
      <c r="F750" s="1">
        <v>2</v>
      </c>
      <c r="G750" t="s">
        <v>1238</v>
      </c>
      <c r="H750" t="s">
        <v>1241</v>
      </c>
      <c r="I750" s="5">
        <v>2000001221</v>
      </c>
      <c r="J750" t="s">
        <v>18</v>
      </c>
      <c r="K750" t="s">
        <v>16</v>
      </c>
      <c r="L750">
        <v>118</v>
      </c>
      <c r="M750" t="s">
        <v>1360</v>
      </c>
      <c r="N750"/>
      <c r="O750"/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 t="str">
        <f>IF(ISBLANK(D750), "N", "Y")</f>
        <v>N</v>
      </c>
      <c r="AI750">
        <v>1</v>
      </c>
      <c r="AJ750" s="15"/>
      <c r="AK750"/>
      <c r="AL750"/>
    </row>
    <row r="751" spans="1:38" x14ac:dyDescent="0.3">
      <c r="A751">
        <v>750</v>
      </c>
      <c r="B751" s="17">
        <v>2000001234</v>
      </c>
      <c r="C751" t="s">
        <v>1107</v>
      </c>
      <c r="D751" s="14"/>
      <c r="E751" s="21">
        <v>4</v>
      </c>
      <c r="F751" s="1">
        <v>2</v>
      </c>
      <c r="G751" t="s">
        <v>1238</v>
      </c>
      <c r="H751" t="s">
        <v>1241</v>
      </c>
      <c r="I751" s="5">
        <v>2000001221</v>
      </c>
      <c r="J751" t="s">
        <v>18</v>
      </c>
      <c r="K751" t="s">
        <v>16</v>
      </c>
      <c r="L751">
        <v>118</v>
      </c>
      <c r="M751" t="s">
        <v>1360</v>
      </c>
      <c r="N751"/>
      <c r="O751"/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 t="str">
        <f>IF(ISBLANK(D751), "N", "Y")</f>
        <v>N</v>
      </c>
      <c r="AI751">
        <v>1</v>
      </c>
      <c r="AJ751" s="15"/>
      <c r="AK751"/>
      <c r="AL751"/>
    </row>
    <row r="752" spans="1:38" x14ac:dyDescent="0.3">
      <c r="A752">
        <v>751</v>
      </c>
      <c r="B752" s="17">
        <v>2000001235</v>
      </c>
      <c r="C752" t="s">
        <v>1108</v>
      </c>
      <c r="D752" s="14"/>
      <c r="E752" s="21">
        <v>4</v>
      </c>
      <c r="F752" s="1">
        <v>2</v>
      </c>
      <c r="G752" t="s">
        <v>1238</v>
      </c>
      <c r="H752" t="s">
        <v>1241</v>
      </c>
      <c r="I752" s="5">
        <v>2000001221</v>
      </c>
      <c r="J752" t="s">
        <v>18</v>
      </c>
      <c r="K752" t="s">
        <v>16</v>
      </c>
      <c r="L752">
        <v>118</v>
      </c>
      <c r="M752" t="s">
        <v>1360</v>
      </c>
      <c r="N752"/>
      <c r="O752"/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 t="str">
        <f>IF(ISBLANK(D752), "N", "Y")</f>
        <v>N</v>
      </c>
      <c r="AI752">
        <v>1</v>
      </c>
      <c r="AJ752" s="15"/>
      <c r="AK752"/>
      <c r="AL752"/>
    </row>
    <row r="753" spans="1:38" x14ac:dyDescent="0.3">
      <c r="A753">
        <v>752</v>
      </c>
      <c r="B753" s="17">
        <v>2000001236</v>
      </c>
      <c r="C753" t="s">
        <v>1109</v>
      </c>
      <c r="D753" s="14"/>
      <c r="E753" s="21">
        <v>4</v>
      </c>
      <c r="F753" s="1">
        <v>2</v>
      </c>
      <c r="G753" t="s">
        <v>1238</v>
      </c>
      <c r="H753" t="s">
        <v>1241</v>
      </c>
      <c r="I753" s="5">
        <v>2000001221</v>
      </c>
      <c r="J753" t="s">
        <v>18</v>
      </c>
      <c r="K753" t="s">
        <v>16</v>
      </c>
      <c r="L753">
        <v>118</v>
      </c>
      <c r="M753" t="s">
        <v>1360</v>
      </c>
      <c r="N753"/>
      <c r="O753"/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 t="str">
        <f>IF(ISBLANK(D753), "N", "Y")</f>
        <v>N</v>
      </c>
      <c r="AI753">
        <v>1</v>
      </c>
      <c r="AJ753" s="15"/>
      <c r="AK753"/>
      <c r="AL753"/>
    </row>
    <row r="754" spans="1:38" x14ac:dyDescent="0.3">
      <c r="A754">
        <v>753</v>
      </c>
      <c r="B754" s="17">
        <v>2000001237</v>
      </c>
      <c r="C754" t="s">
        <v>1110</v>
      </c>
      <c r="D754" s="14"/>
      <c r="E754" s="21">
        <v>4</v>
      </c>
      <c r="F754" s="1">
        <v>2</v>
      </c>
      <c r="G754" t="s">
        <v>1238</v>
      </c>
      <c r="H754" t="s">
        <v>1241</v>
      </c>
      <c r="I754" s="5">
        <v>2000001221</v>
      </c>
      <c r="J754" t="s">
        <v>18</v>
      </c>
      <c r="K754" t="s">
        <v>16</v>
      </c>
      <c r="L754">
        <v>118</v>
      </c>
      <c r="M754" t="s">
        <v>1360</v>
      </c>
      <c r="N754"/>
      <c r="O754"/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 t="str">
        <f>IF(ISBLANK(D754), "N", "Y")</f>
        <v>N</v>
      </c>
      <c r="AI754">
        <v>1</v>
      </c>
      <c r="AJ754" s="15"/>
      <c r="AK754"/>
      <c r="AL754"/>
    </row>
    <row r="755" spans="1:38" x14ac:dyDescent="0.3">
      <c r="A755">
        <v>754</v>
      </c>
      <c r="B755" s="17">
        <v>2000001238</v>
      </c>
      <c r="C755" t="s">
        <v>1111</v>
      </c>
      <c r="D755" s="14"/>
      <c r="E755" s="21">
        <v>4</v>
      </c>
      <c r="F755" s="1">
        <v>2</v>
      </c>
      <c r="G755" t="s">
        <v>1238</v>
      </c>
      <c r="H755" t="s">
        <v>1241</v>
      </c>
      <c r="I755" s="5">
        <v>2000001221</v>
      </c>
      <c r="J755" t="s">
        <v>18</v>
      </c>
      <c r="K755" t="s">
        <v>16</v>
      </c>
      <c r="L755">
        <v>118</v>
      </c>
      <c r="M755" t="s">
        <v>1360</v>
      </c>
      <c r="N755"/>
      <c r="O755"/>
      <c r="P755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  <c r="AH755" t="str">
        <f>IF(ISBLANK(D755), "N", "Y")</f>
        <v>N</v>
      </c>
      <c r="AI755">
        <v>1</v>
      </c>
      <c r="AJ755" s="15"/>
      <c r="AK755"/>
      <c r="AL755"/>
    </row>
    <row r="756" spans="1:38" x14ac:dyDescent="0.3">
      <c r="A756">
        <v>755</v>
      </c>
      <c r="B756" s="17">
        <v>2000001239</v>
      </c>
      <c r="C756" t="s">
        <v>1122</v>
      </c>
      <c r="D756" s="14"/>
      <c r="E756" s="21">
        <v>4</v>
      </c>
      <c r="F756" s="1">
        <v>2</v>
      </c>
      <c r="G756" t="s">
        <v>1238</v>
      </c>
      <c r="H756" t="s">
        <v>1241</v>
      </c>
      <c r="I756" s="5">
        <v>2000001221</v>
      </c>
      <c r="J756" t="s">
        <v>18</v>
      </c>
      <c r="K756" t="s">
        <v>16</v>
      </c>
      <c r="L756">
        <v>118</v>
      </c>
      <c r="M756" t="s">
        <v>1360</v>
      </c>
      <c r="N756"/>
      <c r="O756"/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 t="str">
        <f>IF(ISBLANK(D756), "N", "Y")</f>
        <v>N</v>
      </c>
      <c r="AI756">
        <v>1</v>
      </c>
      <c r="AJ756" s="15"/>
      <c r="AK756"/>
      <c r="AL756"/>
    </row>
    <row r="757" spans="1:38" x14ac:dyDescent="0.3">
      <c r="A757">
        <v>756</v>
      </c>
      <c r="B757" s="17">
        <v>2000001240</v>
      </c>
      <c r="C757" t="s">
        <v>1112</v>
      </c>
      <c r="D757" s="14"/>
      <c r="E757" s="21">
        <v>4</v>
      </c>
      <c r="F757" s="1">
        <v>2</v>
      </c>
      <c r="G757" t="s">
        <v>1238</v>
      </c>
      <c r="H757" t="s">
        <v>1241</v>
      </c>
      <c r="I757" s="5">
        <v>2000001221</v>
      </c>
      <c r="J757" t="s">
        <v>18</v>
      </c>
      <c r="K757" t="s">
        <v>16</v>
      </c>
      <c r="L757">
        <v>118</v>
      </c>
      <c r="M757" t="s">
        <v>1360</v>
      </c>
      <c r="N757"/>
      <c r="O757"/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 t="str">
        <f>IF(ISBLANK(D757), "N", "Y")</f>
        <v>N</v>
      </c>
      <c r="AI757">
        <v>1</v>
      </c>
      <c r="AJ757" s="15"/>
      <c r="AK757"/>
      <c r="AL757"/>
    </row>
    <row r="758" spans="1:38" x14ac:dyDescent="0.3">
      <c r="A758">
        <v>757</v>
      </c>
      <c r="B758" s="17">
        <v>2000001241</v>
      </c>
      <c r="C758" t="s">
        <v>1113</v>
      </c>
      <c r="D758" s="14"/>
      <c r="E758" s="21">
        <v>4</v>
      </c>
      <c r="F758" s="1">
        <v>2</v>
      </c>
      <c r="G758" t="s">
        <v>1238</v>
      </c>
      <c r="H758" t="s">
        <v>1241</v>
      </c>
      <c r="I758" s="5">
        <v>2000001221</v>
      </c>
      <c r="J758" t="s">
        <v>18</v>
      </c>
      <c r="K758" t="s">
        <v>16</v>
      </c>
      <c r="L758">
        <v>118</v>
      </c>
      <c r="M758" t="s">
        <v>1360</v>
      </c>
      <c r="N758"/>
      <c r="O758"/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  <c r="AH758" t="str">
        <f>IF(ISBLANK(D758), "N", "Y")</f>
        <v>N</v>
      </c>
      <c r="AI758">
        <v>1</v>
      </c>
      <c r="AJ758" s="15"/>
      <c r="AK758"/>
      <c r="AL758"/>
    </row>
    <row r="759" spans="1:38" x14ac:dyDescent="0.3">
      <c r="A759">
        <v>758</v>
      </c>
      <c r="B759" s="17">
        <v>2000001242</v>
      </c>
      <c r="C759" t="s">
        <v>1114</v>
      </c>
      <c r="D759" s="14"/>
      <c r="E759" s="21">
        <v>4</v>
      </c>
      <c r="F759" s="1">
        <v>2</v>
      </c>
      <c r="G759" t="s">
        <v>1238</v>
      </c>
      <c r="H759" t="s">
        <v>1241</v>
      </c>
      <c r="I759" s="5">
        <v>2000001221</v>
      </c>
      <c r="J759" t="s">
        <v>18</v>
      </c>
      <c r="K759" t="s">
        <v>16</v>
      </c>
      <c r="L759">
        <v>118</v>
      </c>
      <c r="M759" t="s">
        <v>1360</v>
      </c>
      <c r="N759"/>
      <c r="O759"/>
      <c r="P759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  <c r="AH759" t="str">
        <f>IF(ISBLANK(D759), "N", "Y")</f>
        <v>N</v>
      </c>
      <c r="AI759">
        <v>1</v>
      </c>
      <c r="AJ759" s="15"/>
      <c r="AK759"/>
      <c r="AL759"/>
    </row>
    <row r="760" spans="1:38" x14ac:dyDescent="0.3">
      <c r="A760">
        <v>759</v>
      </c>
      <c r="B760" s="17">
        <v>2000001261</v>
      </c>
      <c r="C760" t="s">
        <v>1115</v>
      </c>
      <c r="D760" s="14"/>
      <c r="E760" s="24">
        <v>3</v>
      </c>
      <c r="F760" s="1">
        <v>2</v>
      </c>
      <c r="G760" t="s">
        <v>1238</v>
      </c>
      <c r="H760" t="s">
        <v>1241</v>
      </c>
      <c r="I760" s="5">
        <v>2000000161</v>
      </c>
      <c r="J760" t="s">
        <v>17</v>
      </c>
      <c r="K760" t="s">
        <v>16</v>
      </c>
      <c r="L760">
        <v>118</v>
      </c>
      <c r="M760" t="s">
        <v>1360</v>
      </c>
      <c r="N760"/>
      <c r="O760"/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 t="str">
        <f>IF(ISBLANK(D760), "N", "Y")</f>
        <v>N</v>
      </c>
      <c r="AI760">
        <v>1</v>
      </c>
      <c r="AJ760" s="15"/>
      <c r="AK760"/>
      <c r="AL760"/>
    </row>
    <row r="761" spans="1:38" x14ac:dyDescent="0.3">
      <c r="A761">
        <v>760</v>
      </c>
      <c r="B761" s="17">
        <v>2000001262</v>
      </c>
      <c r="C761" t="s">
        <v>1116</v>
      </c>
      <c r="D761" s="14"/>
      <c r="E761" s="21">
        <v>4</v>
      </c>
      <c r="F761" s="1">
        <v>2</v>
      </c>
      <c r="G761" t="s">
        <v>1238</v>
      </c>
      <c r="H761" t="s">
        <v>1241</v>
      </c>
      <c r="I761" s="5">
        <v>2000001261</v>
      </c>
      <c r="J761" t="s">
        <v>18</v>
      </c>
      <c r="K761" t="s">
        <v>16</v>
      </c>
      <c r="L761">
        <v>118</v>
      </c>
      <c r="M761" t="s">
        <v>1360</v>
      </c>
      <c r="N761"/>
      <c r="O761"/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 t="str">
        <f>IF(ISBLANK(D761), "N", "Y")</f>
        <v>N</v>
      </c>
      <c r="AI761">
        <v>1</v>
      </c>
      <c r="AJ761" s="15"/>
      <c r="AK761"/>
      <c r="AL761"/>
    </row>
    <row r="762" spans="1:38" x14ac:dyDescent="0.3">
      <c r="A762">
        <v>761</v>
      </c>
      <c r="B762" s="17">
        <v>2000001263</v>
      </c>
      <c r="C762" t="s">
        <v>1117</v>
      </c>
      <c r="D762" s="14"/>
      <c r="E762" s="21">
        <v>4</v>
      </c>
      <c r="F762" s="1">
        <v>2</v>
      </c>
      <c r="G762" t="s">
        <v>1238</v>
      </c>
      <c r="H762" t="s">
        <v>1241</v>
      </c>
      <c r="I762" s="5">
        <v>2000001261</v>
      </c>
      <c r="J762" t="s">
        <v>18</v>
      </c>
      <c r="K762" t="s">
        <v>16</v>
      </c>
      <c r="L762">
        <v>118</v>
      </c>
      <c r="M762" t="s">
        <v>1360</v>
      </c>
      <c r="N762"/>
      <c r="O762"/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 t="str">
        <f>IF(ISBLANK(D762), "N", "Y")</f>
        <v>N</v>
      </c>
      <c r="AI762">
        <v>1</v>
      </c>
      <c r="AJ762" s="15"/>
      <c r="AK762"/>
      <c r="AL762"/>
    </row>
    <row r="763" spans="1:38" x14ac:dyDescent="0.3">
      <c r="A763">
        <v>762</v>
      </c>
      <c r="B763" s="17">
        <v>2000001264</v>
      </c>
      <c r="C763" t="s">
        <v>1104</v>
      </c>
      <c r="D763" s="14"/>
      <c r="E763" s="21">
        <v>4</v>
      </c>
      <c r="F763" s="1">
        <v>2</v>
      </c>
      <c r="G763" t="s">
        <v>1238</v>
      </c>
      <c r="H763" t="s">
        <v>1241</v>
      </c>
      <c r="I763" s="5">
        <v>2000001261</v>
      </c>
      <c r="J763" t="s">
        <v>18</v>
      </c>
      <c r="K763" t="s">
        <v>16</v>
      </c>
      <c r="L763">
        <v>118</v>
      </c>
      <c r="M763" t="s">
        <v>1360</v>
      </c>
      <c r="N763"/>
      <c r="O763"/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 t="str">
        <f>IF(ISBLANK(D763), "N", "Y")</f>
        <v>N</v>
      </c>
      <c r="AI763">
        <v>1</v>
      </c>
      <c r="AJ763" s="15"/>
      <c r="AK763"/>
      <c r="AL763"/>
    </row>
    <row r="764" spans="1:38" x14ac:dyDescent="0.3">
      <c r="A764">
        <v>763</v>
      </c>
      <c r="B764" s="17">
        <v>2000001265</v>
      </c>
      <c r="C764" t="s">
        <v>1118</v>
      </c>
      <c r="D764" s="14"/>
      <c r="E764" s="21">
        <v>4</v>
      </c>
      <c r="F764" s="1">
        <v>2</v>
      </c>
      <c r="G764" t="s">
        <v>1238</v>
      </c>
      <c r="H764" t="s">
        <v>1241</v>
      </c>
      <c r="I764" s="5">
        <v>2000001261</v>
      </c>
      <c r="J764" t="s">
        <v>18</v>
      </c>
      <c r="K764" t="s">
        <v>16</v>
      </c>
      <c r="L764">
        <v>118</v>
      </c>
      <c r="M764" t="s">
        <v>1360</v>
      </c>
      <c r="N764"/>
      <c r="O764"/>
      <c r="P764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  <c r="AH764" t="str">
        <f>IF(ISBLANK(D764), "N", "Y")</f>
        <v>N</v>
      </c>
      <c r="AI764">
        <v>1</v>
      </c>
      <c r="AJ764" s="15"/>
      <c r="AK764"/>
      <c r="AL764"/>
    </row>
    <row r="765" spans="1:38" x14ac:dyDescent="0.3">
      <c r="A765">
        <v>764</v>
      </c>
      <c r="B765" s="17">
        <v>2000001266</v>
      </c>
      <c r="C765" t="s">
        <v>1107</v>
      </c>
      <c r="D765" s="14"/>
      <c r="E765" s="21">
        <v>4</v>
      </c>
      <c r="F765" s="1">
        <v>2</v>
      </c>
      <c r="G765" t="s">
        <v>1238</v>
      </c>
      <c r="H765" t="s">
        <v>1241</v>
      </c>
      <c r="I765" s="5">
        <v>2000001261</v>
      </c>
      <c r="J765" t="s">
        <v>18</v>
      </c>
      <c r="K765" t="s">
        <v>16</v>
      </c>
      <c r="L765">
        <v>118</v>
      </c>
      <c r="M765" t="s">
        <v>1360</v>
      </c>
      <c r="N765"/>
      <c r="O765"/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  <c r="AH765" t="str">
        <f>IF(ISBLANK(D765), "N", "Y")</f>
        <v>N</v>
      </c>
      <c r="AI765">
        <v>1</v>
      </c>
      <c r="AJ765" s="15"/>
      <c r="AK765"/>
      <c r="AL765"/>
    </row>
    <row r="766" spans="1:38" x14ac:dyDescent="0.3">
      <c r="A766">
        <v>765</v>
      </c>
      <c r="B766" s="17">
        <v>2000001267</v>
      </c>
      <c r="C766" t="s">
        <v>1119</v>
      </c>
      <c r="D766" s="14"/>
      <c r="E766" s="21">
        <v>4</v>
      </c>
      <c r="F766" s="1">
        <v>2</v>
      </c>
      <c r="G766" t="s">
        <v>1238</v>
      </c>
      <c r="H766" t="s">
        <v>1241</v>
      </c>
      <c r="I766" s="5">
        <v>2000001261</v>
      </c>
      <c r="J766" t="s">
        <v>18</v>
      </c>
      <c r="K766" t="s">
        <v>16</v>
      </c>
      <c r="L766">
        <v>118</v>
      </c>
      <c r="M766" t="s">
        <v>1360</v>
      </c>
      <c r="N766"/>
      <c r="O766"/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  <c r="AH766" t="str">
        <f>IF(ISBLANK(D766), "N", "Y")</f>
        <v>N</v>
      </c>
      <c r="AI766">
        <v>1</v>
      </c>
      <c r="AJ766" s="15"/>
      <c r="AK766"/>
      <c r="AL766"/>
    </row>
    <row r="767" spans="1:38" x14ac:dyDescent="0.3">
      <c r="A767">
        <v>766</v>
      </c>
      <c r="B767" s="17">
        <v>2000001268</v>
      </c>
      <c r="C767" t="s">
        <v>1120</v>
      </c>
      <c r="D767" s="14"/>
      <c r="E767" s="21">
        <v>4</v>
      </c>
      <c r="F767" s="1">
        <v>2</v>
      </c>
      <c r="G767" t="s">
        <v>1238</v>
      </c>
      <c r="H767" t="s">
        <v>1241</v>
      </c>
      <c r="I767" s="5">
        <v>2000001261</v>
      </c>
      <c r="J767" t="s">
        <v>18</v>
      </c>
      <c r="K767" t="s">
        <v>16</v>
      </c>
      <c r="L767">
        <v>118</v>
      </c>
      <c r="M767" t="s">
        <v>1360</v>
      </c>
      <c r="N767"/>
      <c r="O767"/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 t="str">
        <f>IF(ISBLANK(D767), "N", "Y")</f>
        <v>N</v>
      </c>
      <c r="AI767">
        <v>1</v>
      </c>
      <c r="AJ767" s="15"/>
      <c r="AK767"/>
      <c r="AL767"/>
    </row>
    <row r="768" spans="1:38" x14ac:dyDescent="0.3">
      <c r="A768">
        <v>767</v>
      </c>
      <c r="B768" s="17">
        <v>2000001269</v>
      </c>
      <c r="C768" t="s">
        <v>1121</v>
      </c>
      <c r="D768" s="14"/>
      <c r="E768" s="21">
        <v>4</v>
      </c>
      <c r="F768" s="1">
        <v>2</v>
      </c>
      <c r="G768" t="s">
        <v>1238</v>
      </c>
      <c r="H768" t="s">
        <v>1241</v>
      </c>
      <c r="I768" s="5">
        <v>2000001261</v>
      </c>
      <c r="J768" t="s">
        <v>18</v>
      </c>
      <c r="K768" t="s">
        <v>16</v>
      </c>
      <c r="L768">
        <v>118</v>
      </c>
      <c r="M768" t="s">
        <v>1360</v>
      </c>
      <c r="N768"/>
      <c r="O768"/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  <c r="AH768" t="str">
        <f>IF(ISBLANK(D768), "N", "Y")</f>
        <v>N</v>
      </c>
      <c r="AI768">
        <v>1</v>
      </c>
      <c r="AJ768" s="15"/>
      <c r="AK768"/>
      <c r="AL768"/>
    </row>
    <row r="769" spans="1:38" x14ac:dyDescent="0.3">
      <c r="A769">
        <v>768</v>
      </c>
      <c r="B769" s="17">
        <v>2000001270</v>
      </c>
      <c r="C769" t="s">
        <v>1122</v>
      </c>
      <c r="D769" s="14"/>
      <c r="E769" s="21">
        <v>4</v>
      </c>
      <c r="F769" s="1">
        <v>2</v>
      </c>
      <c r="G769" t="s">
        <v>1238</v>
      </c>
      <c r="H769" t="s">
        <v>1241</v>
      </c>
      <c r="I769" s="5">
        <v>2000001261</v>
      </c>
      <c r="J769" t="s">
        <v>18</v>
      </c>
      <c r="K769" t="s">
        <v>16</v>
      </c>
      <c r="L769">
        <v>118</v>
      </c>
      <c r="M769" t="s">
        <v>1360</v>
      </c>
      <c r="N769"/>
      <c r="O769"/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  <c r="AH769" t="str">
        <f>IF(ISBLANK(D769), "N", "Y")</f>
        <v>N</v>
      </c>
      <c r="AI769">
        <v>1</v>
      </c>
      <c r="AJ769" s="15"/>
      <c r="AK769"/>
      <c r="AL769"/>
    </row>
    <row r="770" spans="1:38" x14ac:dyDescent="0.3">
      <c r="A770">
        <v>769</v>
      </c>
      <c r="B770" s="17">
        <v>2000001271</v>
      </c>
      <c r="C770" t="s">
        <v>1123</v>
      </c>
      <c r="D770" s="14"/>
      <c r="E770" s="21">
        <v>4</v>
      </c>
      <c r="F770" s="1">
        <v>2</v>
      </c>
      <c r="G770" t="s">
        <v>1238</v>
      </c>
      <c r="H770" t="s">
        <v>1241</v>
      </c>
      <c r="I770" s="5">
        <v>2000001261</v>
      </c>
      <c r="J770" t="s">
        <v>18</v>
      </c>
      <c r="K770" t="s">
        <v>16</v>
      </c>
      <c r="L770">
        <v>118</v>
      </c>
      <c r="M770" t="s">
        <v>1360</v>
      </c>
      <c r="N770"/>
      <c r="O770"/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 t="str">
        <f>IF(ISBLANK(D770), "N", "Y")</f>
        <v>N</v>
      </c>
      <c r="AI770">
        <v>1</v>
      </c>
      <c r="AJ770" s="15"/>
      <c r="AK770"/>
      <c r="AL770"/>
    </row>
    <row r="771" spans="1:38" x14ac:dyDescent="0.3">
      <c r="A771">
        <v>770</v>
      </c>
      <c r="B771" s="17">
        <v>2000001291</v>
      </c>
      <c r="C771" t="s">
        <v>1124</v>
      </c>
      <c r="D771" s="14"/>
      <c r="E771" s="21">
        <v>3</v>
      </c>
      <c r="F771" s="1">
        <v>2</v>
      </c>
      <c r="G771" t="s">
        <v>1238</v>
      </c>
      <c r="H771" t="s">
        <v>1241</v>
      </c>
      <c r="I771" s="5">
        <v>2000000161</v>
      </c>
      <c r="J771" t="s">
        <v>17</v>
      </c>
      <c r="K771" t="s">
        <v>16</v>
      </c>
      <c r="L771">
        <v>118</v>
      </c>
      <c r="M771" t="s">
        <v>1360</v>
      </c>
      <c r="N771"/>
      <c r="O771"/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 t="str">
        <f>IF(ISBLANK(D771), "N", "Y")</f>
        <v>N</v>
      </c>
      <c r="AI771">
        <v>1</v>
      </c>
      <c r="AJ771" s="15"/>
      <c r="AK771"/>
      <c r="AL771"/>
    </row>
    <row r="772" spans="1:38" x14ac:dyDescent="0.3">
      <c r="A772">
        <v>771</v>
      </c>
      <c r="B772" s="17">
        <v>2000001292</v>
      </c>
      <c r="C772" t="s">
        <v>1125</v>
      </c>
      <c r="D772" s="14"/>
      <c r="E772" s="21">
        <v>4</v>
      </c>
      <c r="F772" s="1">
        <v>2</v>
      </c>
      <c r="G772" t="s">
        <v>1238</v>
      </c>
      <c r="H772" t="s">
        <v>1241</v>
      </c>
      <c r="I772" s="5">
        <v>2000001291</v>
      </c>
      <c r="J772" t="s">
        <v>18</v>
      </c>
      <c r="K772" t="s">
        <v>16</v>
      </c>
      <c r="L772">
        <v>118</v>
      </c>
      <c r="M772" t="s">
        <v>1360</v>
      </c>
      <c r="N772"/>
      <c r="O772"/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  <c r="AH772" t="str">
        <f>IF(ISBLANK(D772), "N", "Y")</f>
        <v>N</v>
      </c>
      <c r="AI772">
        <v>1</v>
      </c>
      <c r="AJ772" s="15"/>
      <c r="AK772"/>
      <c r="AL772"/>
    </row>
    <row r="773" spans="1:38" x14ac:dyDescent="0.3">
      <c r="A773">
        <v>772</v>
      </c>
      <c r="B773" s="17">
        <v>2000001293</v>
      </c>
      <c r="C773" t="s">
        <v>1066</v>
      </c>
      <c r="D773" s="14"/>
      <c r="E773" s="21">
        <v>4</v>
      </c>
      <c r="F773" s="1">
        <v>2</v>
      </c>
      <c r="G773" t="s">
        <v>1238</v>
      </c>
      <c r="H773" t="s">
        <v>1241</v>
      </c>
      <c r="I773" s="5">
        <v>2000001291</v>
      </c>
      <c r="J773" t="s">
        <v>18</v>
      </c>
      <c r="K773" t="s">
        <v>16</v>
      </c>
      <c r="L773">
        <v>118</v>
      </c>
      <c r="M773" t="s">
        <v>1360</v>
      </c>
      <c r="N773"/>
      <c r="O773"/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  <c r="AH773" t="str">
        <f>IF(ISBLANK(D773), "N", "Y")</f>
        <v>N</v>
      </c>
      <c r="AI773">
        <v>1</v>
      </c>
      <c r="AJ773" s="15"/>
      <c r="AK773"/>
      <c r="AL773"/>
    </row>
    <row r="774" spans="1:38" x14ac:dyDescent="0.3">
      <c r="A774">
        <v>773</v>
      </c>
      <c r="B774" s="17">
        <v>2000001294</v>
      </c>
      <c r="C774" t="s">
        <v>1172</v>
      </c>
      <c r="D774" s="14"/>
      <c r="E774" s="21">
        <v>4</v>
      </c>
      <c r="F774" s="1">
        <v>2</v>
      </c>
      <c r="G774" t="s">
        <v>1238</v>
      </c>
      <c r="H774" t="s">
        <v>1241</v>
      </c>
      <c r="I774" s="5">
        <v>2000001291</v>
      </c>
      <c r="J774" t="s">
        <v>18</v>
      </c>
      <c r="K774" t="s">
        <v>16</v>
      </c>
      <c r="L774">
        <v>118</v>
      </c>
      <c r="M774" t="s">
        <v>1360</v>
      </c>
      <c r="N774"/>
      <c r="O774"/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  <c r="AH774" t="str">
        <f>IF(ISBLANK(D774), "N", "Y")</f>
        <v>N</v>
      </c>
      <c r="AI774">
        <v>1</v>
      </c>
      <c r="AJ774" s="15"/>
      <c r="AK774"/>
      <c r="AL774"/>
    </row>
    <row r="775" spans="1:38" x14ac:dyDescent="0.3">
      <c r="A775">
        <v>774</v>
      </c>
      <c r="B775" s="17">
        <v>2000001295</v>
      </c>
      <c r="C775" t="s">
        <v>1173</v>
      </c>
      <c r="D775" s="14"/>
      <c r="E775" s="21">
        <v>4</v>
      </c>
      <c r="F775" s="1">
        <v>2</v>
      </c>
      <c r="G775" t="s">
        <v>1238</v>
      </c>
      <c r="H775" t="s">
        <v>1241</v>
      </c>
      <c r="I775" s="5">
        <v>2000001291</v>
      </c>
      <c r="J775" t="s">
        <v>18</v>
      </c>
      <c r="K775" t="s">
        <v>16</v>
      </c>
      <c r="L775">
        <v>118</v>
      </c>
      <c r="M775" t="s">
        <v>1360</v>
      </c>
      <c r="N775"/>
      <c r="O775"/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  <c r="AH775" t="str">
        <f>IF(ISBLANK(D775), "N", "Y")</f>
        <v>N</v>
      </c>
      <c r="AI775">
        <v>1</v>
      </c>
      <c r="AJ775" s="15"/>
      <c r="AK775"/>
      <c r="AL775"/>
    </row>
    <row r="776" spans="1:38" x14ac:dyDescent="0.3">
      <c r="A776">
        <v>775</v>
      </c>
      <c r="B776" s="17">
        <v>2000001296</v>
      </c>
      <c r="C776" t="s">
        <v>1174</v>
      </c>
      <c r="D776" s="14"/>
      <c r="E776" s="21">
        <v>4</v>
      </c>
      <c r="F776" s="1">
        <v>2</v>
      </c>
      <c r="G776" t="s">
        <v>1238</v>
      </c>
      <c r="H776" t="s">
        <v>1241</v>
      </c>
      <c r="I776" s="5">
        <v>2000001291</v>
      </c>
      <c r="J776" t="s">
        <v>18</v>
      </c>
      <c r="K776" t="s">
        <v>16</v>
      </c>
      <c r="L776">
        <v>118</v>
      </c>
      <c r="M776" t="s">
        <v>1360</v>
      </c>
      <c r="N776"/>
      <c r="O776"/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  <c r="AH776" t="str">
        <f>IF(ISBLANK(D776), "N", "Y")</f>
        <v>N</v>
      </c>
      <c r="AI776">
        <v>1</v>
      </c>
      <c r="AJ776" s="15"/>
      <c r="AK776"/>
      <c r="AL776"/>
    </row>
    <row r="777" spans="1:38" x14ac:dyDescent="0.3">
      <c r="A777">
        <v>776</v>
      </c>
      <c r="B777" s="17">
        <v>2000001297</v>
      </c>
      <c r="C777" t="s">
        <v>1175</v>
      </c>
      <c r="D777" s="14"/>
      <c r="E777" s="21">
        <v>4</v>
      </c>
      <c r="F777" s="1">
        <v>2</v>
      </c>
      <c r="G777" t="s">
        <v>1238</v>
      </c>
      <c r="H777" t="s">
        <v>1241</v>
      </c>
      <c r="I777" s="5">
        <v>2000001291</v>
      </c>
      <c r="J777" t="s">
        <v>18</v>
      </c>
      <c r="K777" t="s">
        <v>16</v>
      </c>
      <c r="L777">
        <v>118</v>
      </c>
      <c r="M777" t="s">
        <v>1360</v>
      </c>
      <c r="N777"/>
      <c r="O777"/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  <c r="AH777" t="str">
        <f>IF(ISBLANK(D777), "N", "Y")</f>
        <v>N</v>
      </c>
      <c r="AI777">
        <v>1</v>
      </c>
      <c r="AJ777" s="15"/>
      <c r="AK777"/>
      <c r="AL777"/>
    </row>
    <row r="778" spans="1:38" x14ac:dyDescent="0.3">
      <c r="A778">
        <v>777</v>
      </c>
      <c r="B778" s="17">
        <v>2000001298</v>
      </c>
      <c r="C778" t="s">
        <v>1176</v>
      </c>
      <c r="D778" s="14"/>
      <c r="E778" s="21">
        <v>4</v>
      </c>
      <c r="F778" s="1">
        <v>2</v>
      </c>
      <c r="G778" t="s">
        <v>1238</v>
      </c>
      <c r="H778" t="s">
        <v>1241</v>
      </c>
      <c r="I778" s="5">
        <v>2000001291</v>
      </c>
      <c r="J778" t="s">
        <v>18</v>
      </c>
      <c r="K778" t="s">
        <v>16</v>
      </c>
      <c r="L778">
        <v>118</v>
      </c>
      <c r="M778" t="s">
        <v>1360</v>
      </c>
      <c r="N778"/>
      <c r="O778"/>
      <c r="P778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  <c r="AH778" t="str">
        <f>IF(ISBLANK(D778), "N", "Y")</f>
        <v>N</v>
      </c>
      <c r="AI778">
        <v>1</v>
      </c>
      <c r="AJ778" s="15"/>
      <c r="AK778"/>
      <c r="AL778"/>
    </row>
    <row r="779" spans="1:38" x14ac:dyDescent="0.3">
      <c r="A779">
        <v>778</v>
      </c>
      <c r="B779" s="17">
        <v>2000001299</v>
      </c>
      <c r="C779" t="s">
        <v>1177</v>
      </c>
      <c r="D779" s="14"/>
      <c r="E779" s="21">
        <v>4</v>
      </c>
      <c r="F779" s="1">
        <v>2</v>
      </c>
      <c r="G779" t="s">
        <v>1238</v>
      </c>
      <c r="H779" t="s">
        <v>1241</v>
      </c>
      <c r="I779" s="5">
        <v>2000001291</v>
      </c>
      <c r="J779" t="s">
        <v>18</v>
      </c>
      <c r="K779" t="s">
        <v>16</v>
      </c>
      <c r="L779">
        <v>118</v>
      </c>
      <c r="M779" t="s">
        <v>1360</v>
      </c>
      <c r="N779"/>
      <c r="O779"/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  <c r="AH779" t="str">
        <f>IF(ISBLANK(D779), "N", "Y")</f>
        <v>N</v>
      </c>
      <c r="AI779">
        <v>1</v>
      </c>
      <c r="AJ779" s="15"/>
      <c r="AK779"/>
      <c r="AL779"/>
    </row>
    <row r="780" spans="1:38" x14ac:dyDescent="0.3">
      <c r="A780">
        <v>779</v>
      </c>
      <c r="B780" s="17">
        <v>2000001300</v>
      </c>
      <c r="C780" t="s">
        <v>1178</v>
      </c>
      <c r="D780" s="14"/>
      <c r="E780" s="21">
        <v>4</v>
      </c>
      <c r="F780" s="1">
        <v>2</v>
      </c>
      <c r="G780" t="s">
        <v>1238</v>
      </c>
      <c r="H780" t="s">
        <v>1241</v>
      </c>
      <c r="I780" s="5">
        <v>2000001291</v>
      </c>
      <c r="J780" t="s">
        <v>18</v>
      </c>
      <c r="K780" t="s">
        <v>16</v>
      </c>
      <c r="L780">
        <v>118</v>
      </c>
      <c r="M780" t="s">
        <v>1360</v>
      </c>
      <c r="N780"/>
      <c r="O780"/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  <c r="AH780" t="str">
        <f>IF(ISBLANK(D780), "N", "Y")</f>
        <v>N</v>
      </c>
      <c r="AI780">
        <v>1</v>
      </c>
      <c r="AJ780" s="15"/>
      <c r="AK780"/>
      <c r="AL780"/>
    </row>
    <row r="781" spans="1:38" x14ac:dyDescent="0.3">
      <c r="A781">
        <v>780</v>
      </c>
      <c r="B781" s="17">
        <v>2000001301</v>
      </c>
      <c r="C781" t="s">
        <v>1179</v>
      </c>
      <c r="D781" s="14"/>
      <c r="E781" s="21">
        <v>4</v>
      </c>
      <c r="F781" s="1">
        <v>2</v>
      </c>
      <c r="G781" t="s">
        <v>1238</v>
      </c>
      <c r="H781" t="s">
        <v>1241</v>
      </c>
      <c r="I781" s="5">
        <v>2000001291</v>
      </c>
      <c r="J781" t="s">
        <v>18</v>
      </c>
      <c r="K781" t="s">
        <v>16</v>
      </c>
      <c r="L781">
        <v>118</v>
      </c>
      <c r="M781" t="s">
        <v>1360</v>
      </c>
      <c r="N781"/>
      <c r="O781"/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  <c r="AH781" t="str">
        <f>IF(ISBLANK(D781), "N", "Y")</f>
        <v>N</v>
      </c>
      <c r="AI781">
        <v>1</v>
      </c>
      <c r="AJ781" s="15"/>
      <c r="AK781"/>
      <c r="AL781"/>
    </row>
    <row r="782" spans="1:38" x14ac:dyDescent="0.3">
      <c r="A782">
        <v>781</v>
      </c>
      <c r="B782" s="17">
        <v>2000001302</v>
      </c>
      <c r="C782" t="s">
        <v>1126</v>
      </c>
      <c r="D782" s="14"/>
      <c r="E782" s="21">
        <v>4</v>
      </c>
      <c r="F782" s="1">
        <v>2</v>
      </c>
      <c r="G782" t="s">
        <v>1238</v>
      </c>
      <c r="H782" t="s">
        <v>1241</v>
      </c>
      <c r="I782" s="5">
        <v>2000001291</v>
      </c>
      <c r="J782" t="s">
        <v>18</v>
      </c>
      <c r="K782" t="s">
        <v>16</v>
      </c>
      <c r="L782">
        <v>118</v>
      </c>
      <c r="M782" t="s">
        <v>1360</v>
      </c>
      <c r="N782"/>
      <c r="O782"/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  <c r="AH782" t="str">
        <f>IF(ISBLANK(D782), "N", "Y")</f>
        <v>N</v>
      </c>
      <c r="AI782">
        <v>1</v>
      </c>
      <c r="AJ782" s="15"/>
      <c r="AK782"/>
      <c r="AL782"/>
    </row>
    <row r="783" spans="1:38" x14ac:dyDescent="0.3">
      <c r="A783">
        <v>782</v>
      </c>
      <c r="B783" s="17">
        <v>3000000001</v>
      </c>
      <c r="C783" t="s">
        <v>541</v>
      </c>
      <c r="D783" s="14"/>
      <c r="E783" s="25">
        <v>1</v>
      </c>
      <c r="F783" s="1">
        <v>3</v>
      </c>
      <c r="G783" t="s">
        <v>1239</v>
      </c>
      <c r="H783" t="s">
        <v>1241</v>
      </c>
      <c r="I783" s="5"/>
      <c r="J783" t="s">
        <v>17</v>
      </c>
      <c r="K783" t="s">
        <v>16</v>
      </c>
      <c r="L783">
        <v>118</v>
      </c>
      <c r="M783" t="s">
        <v>1360</v>
      </c>
      <c r="N783"/>
      <c r="O783"/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  <c r="AH783" t="s">
        <v>18</v>
      </c>
      <c r="AI783">
        <v>1</v>
      </c>
      <c r="AJ783" s="15"/>
      <c r="AK783"/>
      <c r="AL783"/>
    </row>
    <row r="784" spans="1:38" x14ac:dyDescent="0.3">
      <c r="A784">
        <v>783</v>
      </c>
      <c r="B784" s="17">
        <v>3000000002</v>
      </c>
      <c r="C784" t="s">
        <v>542</v>
      </c>
      <c r="D784" s="14"/>
      <c r="E784" s="26">
        <v>2</v>
      </c>
      <c r="F784" s="1">
        <v>3</v>
      </c>
      <c r="G784" t="s">
        <v>1239</v>
      </c>
      <c r="H784" t="s">
        <v>1241</v>
      </c>
      <c r="I784" s="5">
        <v>3000000001</v>
      </c>
      <c r="J784" t="s">
        <v>17</v>
      </c>
      <c r="K784" t="s">
        <v>16</v>
      </c>
      <c r="L784">
        <v>118</v>
      </c>
      <c r="M784" t="s">
        <v>1360</v>
      </c>
      <c r="N784"/>
      <c r="O784"/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 t="str">
        <f>IF(ISBLANK(D784), "N", "Y")</f>
        <v>N</v>
      </c>
      <c r="AI784">
        <v>1</v>
      </c>
      <c r="AJ784" s="15"/>
      <c r="AK784"/>
      <c r="AL784"/>
    </row>
    <row r="785" spans="1:38" x14ac:dyDescent="0.3">
      <c r="A785">
        <v>784</v>
      </c>
      <c r="B785" s="17">
        <v>3000000011</v>
      </c>
      <c r="C785" t="s">
        <v>1303</v>
      </c>
      <c r="D785" s="14"/>
      <c r="E785" s="21">
        <v>3</v>
      </c>
      <c r="F785" s="1">
        <v>3</v>
      </c>
      <c r="G785" t="s">
        <v>1239</v>
      </c>
      <c r="H785" t="s">
        <v>1241</v>
      </c>
      <c r="I785" s="5">
        <v>3000000002</v>
      </c>
      <c r="J785" t="s">
        <v>17</v>
      </c>
      <c r="K785" t="s">
        <v>16</v>
      </c>
      <c r="L785">
        <v>118</v>
      </c>
      <c r="M785" t="s">
        <v>1360</v>
      </c>
      <c r="N785"/>
      <c r="O785"/>
      <c r="P785">
        <v>0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 t="str">
        <f>IF(ISBLANK(D785), "N", "Y")</f>
        <v>N</v>
      </c>
      <c r="AI785">
        <v>1</v>
      </c>
      <c r="AJ785" s="15"/>
      <c r="AK785"/>
      <c r="AL785"/>
    </row>
    <row r="786" spans="1:38" x14ac:dyDescent="0.3">
      <c r="A786">
        <v>785</v>
      </c>
      <c r="B786" s="17">
        <v>3000000012</v>
      </c>
      <c r="C786" t="s">
        <v>191</v>
      </c>
      <c r="D786" s="14"/>
      <c r="E786" s="21">
        <v>4</v>
      </c>
      <c r="F786" s="1">
        <v>3</v>
      </c>
      <c r="G786" t="s">
        <v>1239</v>
      </c>
      <c r="H786" t="s">
        <v>1241</v>
      </c>
      <c r="I786" s="5">
        <v>3000000011</v>
      </c>
      <c r="J786" t="s">
        <v>18</v>
      </c>
      <c r="K786" t="s">
        <v>16</v>
      </c>
      <c r="L786">
        <v>118</v>
      </c>
      <c r="M786" t="s">
        <v>1360</v>
      </c>
      <c r="N786"/>
      <c r="O786"/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 t="str">
        <f>IF(ISBLANK(D786), "N", "Y")</f>
        <v>N</v>
      </c>
      <c r="AI786">
        <v>1</v>
      </c>
      <c r="AJ786" s="15"/>
      <c r="AK786"/>
      <c r="AL786"/>
    </row>
    <row r="787" spans="1:38" x14ac:dyDescent="0.3">
      <c r="A787">
        <v>786</v>
      </c>
      <c r="B787" s="17">
        <v>3000000013</v>
      </c>
      <c r="C787" t="s">
        <v>543</v>
      </c>
      <c r="D787" s="14"/>
      <c r="E787" s="21">
        <v>4</v>
      </c>
      <c r="F787" s="1">
        <v>3</v>
      </c>
      <c r="G787" t="s">
        <v>1239</v>
      </c>
      <c r="H787" t="s">
        <v>1241</v>
      </c>
      <c r="I787" s="5">
        <v>3000000011</v>
      </c>
      <c r="J787" t="s">
        <v>18</v>
      </c>
      <c r="K787" t="s">
        <v>16</v>
      </c>
      <c r="L787">
        <v>118</v>
      </c>
      <c r="M787" t="s">
        <v>1360</v>
      </c>
      <c r="N787"/>
      <c r="O787"/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 t="str">
        <f>IF(ISBLANK(D787), "N", "Y")</f>
        <v>N</v>
      </c>
      <c r="AI787">
        <v>1</v>
      </c>
      <c r="AJ787" s="15"/>
      <c r="AK787"/>
      <c r="AL787"/>
    </row>
    <row r="788" spans="1:38" x14ac:dyDescent="0.3">
      <c r="A788">
        <v>787</v>
      </c>
      <c r="B788" s="17">
        <v>3000000014</v>
      </c>
      <c r="C788" t="s">
        <v>544</v>
      </c>
      <c r="D788" s="14"/>
      <c r="E788" s="21">
        <v>4</v>
      </c>
      <c r="F788" s="1">
        <v>3</v>
      </c>
      <c r="G788" t="s">
        <v>1239</v>
      </c>
      <c r="H788" t="s">
        <v>1241</v>
      </c>
      <c r="I788" s="5">
        <v>3000000011</v>
      </c>
      <c r="J788" t="s">
        <v>18</v>
      </c>
      <c r="K788" t="s">
        <v>16</v>
      </c>
      <c r="L788">
        <v>118</v>
      </c>
      <c r="M788" t="s">
        <v>1360</v>
      </c>
      <c r="N788"/>
      <c r="O788"/>
      <c r="P788">
        <v>0</v>
      </c>
      <c r="Q788">
        <v>0</v>
      </c>
      <c r="R788">
        <v>0</v>
      </c>
      <c r="S788">
        <v>0</v>
      </c>
      <c r="T788">
        <v>0</v>
      </c>
      <c r="U788">
        <v>0</v>
      </c>
      <c r="V788">
        <v>0</v>
      </c>
      <c r="W788">
        <v>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  <c r="AH788" t="str">
        <f>IF(ISBLANK(D788), "N", "Y")</f>
        <v>N</v>
      </c>
      <c r="AI788">
        <v>1</v>
      </c>
      <c r="AJ788" s="15"/>
      <c r="AK788"/>
      <c r="AL788"/>
    </row>
    <row r="789" spans="1:38" x14ac:dyDescent="0.3">
      <c r="A789">
        <v>788</v>
      </c>
      <c r="B789" s="17">
        <v>3000000015</v>
      </c>
      <c r="C789" t="s">
        <v>545</v>
      </c>
      <c r="D789" s="14"/>
      <c r="E789" s="21">
        <v>4</v>
      </c>
      <c r="F789" s="1">
        <v>3</v>
      </c>
      <c r="G789" t="s">
        <v>1239</v>
      </c>
      <c r="H789" t="s">
        <v>1241</v>
      </c>
      <c r="I789" s="5">
        <v>3000000011</v>
      </c>
      <c r="J789" t="s">
        <v>18</v>
      </c>
      <c r="K789" t="s">
        <v>16</v>
      </c>
      <c r="L789">
        <v>118</v>
      </c>
      <c r="M789" t="s">
        <v>1360</v>
      </c>
      <c r="N789"/>
      <c r="O789"/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  <c r="W789">
        <v>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  <c r="AH789" t="str">
        <f>IF(ISBLANK(D789), "N", "Y")</f>
        <v>N</v>
      </c>
      <c r="AI789">
        <v>1</v>
      </c>
      <c r="AJ789" s="15"/>
      <c r="AK789"/>
      <c r="AL789"/>
    </row>
    <row r="790" spans="1:38" x14ac:dyDescent="0.3">
      <c r="A790">
        <v>789</v>
      </c>
      <c r="B790" s="17">
        <v>3000000016</v>
      </c>
      <c r="C790" t="s">
        <v>1304</v>
      </c>
      <c r="D790" s="14"/>
      <c r="E790" s="21">
        <v>4</v>
      </c>
      <c r="F790" s="1">
        <v>3</v>
      </c>
      <c r="G790" t="s">
        <v>1239</v>
      </c>
      <c r="H790" t="s">
        <v>1241</v>
      </c>
      <c r="I790" s="5">
        <v>3000000011</v>
      </c>
      <c r="J790" t="s">
        <v>18</v>
      </c>
      <c r="K790" t="s">
        <v>16</v>
      </c>
      <c r="L790">
        <v>118</v>
      </c>
      <c r="M790" t="s">
        <v>1360</v>
      </c>
      <c r="N790"/>
      <c r="O790"/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 t="str">
        <f>IF(ISBLANK(D790), "N", "Y")</f>
        <v>N</v>
      </c>
      <c r="AI790">
        <v>1</v>
      </c>
      <c r="AJ790" s="15"/>
      <c r="AK790"/>
      <c r="AL790"/>
    </row>
    <row r="791" spans="1:38" x14ac:dyDescent="0.3">
      <c r="A791">
        <v>790</v>
      </c>
      <c r="B791" s="17">
        <v>3000000017</v>
      </c>
      <c r="C791" t="s">
        <v>546</v>
      </c>
      <c r="D791" s="14"/>
      <c r="E791" s="21">
        <v>4</v>
      </c>
      <c r="F791" s="1">
        <v>3</v>
      </c>
      <c r="G791" t="s">
        <v>1239</v>
      </c>
      <c r="H791" t="s">
        <v>1241</v>
      </c>
      <c r="I791" s="5">
        <v>3000000011</v>
      </c>
      <c r="J791" t="s">
        <v>18</v>
      </c>
      <c r="K791" t="s">
        <v>16</v>
      </c>
      <c r="L791">
        <v>118</v>
      </c>
      <c r="M791" t="s">
        <v>1360</v>
      </c>
      <c r="N791"/>
      <c r="O791"/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 t="str">
        <f>IF(ISBLANK(D791), "N", "Y")</f>
        <v>N</v>
      </c>
      <c r="AI791">
        <v>1</v>
      </c>
      <c r="AJ791" s="15"/>
      <c r="AK791"/>
      <c r="AL791"/>
    </row>
    <row r="792" spans="1:38" x14ac:dyDescent="0.3">
      <c r="A792">
        <v>791</v>
      </c>
      <c r="B792" s="17">
        <v>3000000041</v>
      </c>
      <c r="C792" t="s">
        <v>185</v>
      </c>
      <c r="D792" s="14"/>
      <c r="E792" s="21">
        <v>3</v>
      </c>
      <c r="F792" s="1">
        <v>3</v>
      </c>
      <c r="G792" t="s">
        <v>1239</v>
      </c>
      <c r="H792" t="s">
        <v>1241</v>
      </c>
      <c r="I792" s="5">
        <v>3000000002</v>
      </c>
      <c r="J792" t="s">
        <v>17</v>
      </c>
      <c r="K792" t="s">
        <v>16</v>
      </c>
      <c r="L792">
        <v>118</v>
      </c>
      <c r="M792" t="s">
        <v>1360</v>
      </c>
      <c r="N792"/>
      <c r="O792"/>
      <c r="P792">
        <v>0</v>
      </c>
      <c r="Q792">
        <v>0</v>
      </c>
      <c r="R792">
        <v>0</v>
      </c>
      <c r="S792">
        <v>0</v>
      </c>
      <c r="T792">
        <v>0</v>
      </c>
      <c r="U792">
        <v>0</v>
      </c>
      <c r="V792">
        <v>0</v>
      </c>
      <c r="W792">
        <v>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  <c r="AH792" t="str">
        <f>IF(ISBLANK(D792), "N", "Y")</f>
        <v>N</v>
      </c>
      <c r="AI792">
        <v>1</v>
      </c>
      <c r="AJ792" s="15"/>
      <c r="AK792"/>
      <c r="AL792"/>
    </row>
    <row r="793" spans="1:38" x14ac:dyDescent="0.3">
      <c r="A793">
        <v>792</v>
      </c>
      <c r="B793" s="17">
        <v>3000000042</v>
      </c>
      <c r="C793" t="s">
        <v>547</v>
      </c>
      <c r="D793" s="14"/>
      <c r="E793" s="21">
        <v>4</v>
      </c>
      <c r="F793" s="1">
        <v>3</v>
      </c>
      <c r="G793" t="s">
        <v>1239</v>
      </c>
      <c r="H793" t="s">
        <v>1241</v>
      </c>
      <c r="I793" s="5">
        <v>3000000041</v>
      </c>
      <c r="J793" t="s">
        <v>18</v>
      </c>
      <c r="K793" t="s">
        <v>16</v>
      </c>
      <c r="L793">
        <v>118</v>
      </c>
      <c r="M793" t="s">
        <v>1360</v>
      </c>
      <c r="N793"/>
      <c r="O793"/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  <c r="AH793" t="str">
        <f>IF(ISBLANK(D793), "N", "Y")</f>
        <v>N</v>
      </c>
      <c r="AI793">
        <v>1</v>
      </c>
      <c r="AJ793" s="15"/>
      <c r="AK793"/>
      <c r="AL793"/>
    </row>
    <row r="794" spans="1:38" x14ac:dyDescent="0.3">
      <c r="A794">
        <v>793</v>
      </c>
      <c r="B794" s="17">
        <v>3000000043</v>
      </c>
      <c r="C794" t="s">
        <v>548</v>
      </c>
      <c r="D794" s="14"/>
      <c r="E794" s="21">
        <v>4</v>
      </c>
      <c r="F794" s="1">
        <v>3</v>
      </c>
      <c r="G794" t="s">
        <v>1239</v>
      </c>
      <c r="H794" t="s">
        <v>1241</v>
      </c>
      <c r="I794" s="5">
        <v>3000000041</v>
      </c>
      <c r="J794" t="s">
        <v>18</v>
      </c>
      <c r="K794" t="s">
        <v>16</v>
      </c>
      <c r="L794">
        <v>118</v>
      </c>
      <c r="M794" t="s">
        <v>1360</v>
      </c>
      <c r="N794"/>
      <c r="O794"/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 t="str">
        <f>IF(ISBLANK(D794), "N", "Y")</f>
        <v>N</v>
      </c>
      <c r="AI794">
        <v>1</v>
      </c>
      <c r="AJ794" s="15"/>
      <c r="AK794"/>
      <c r="AL794"/>
    </row>
    <row r="795" spans="1:38" x14ac:dyDescent="0.3">
      <c r="A795">
        <v>794</v>
      </c>
      <c r="B795" s="17">
        <v>3000000044</v>
      </c>
      <c r="C795" t="s">
        <v>549</v>
      </c>
      <c r="D795" s="14"/>
      <c r="E795" s="21">
        <v>4</v>
      </c>
      <c r="F795" s="1">
        <v>3</v>
      </c>
      <c r="G795" t="s">
        <v>1239</v>
      </c>
      <c r="H795" t="s">
        <v>1241</v>
      </c>
      <c r="I795" s="5">
        <v>3000000041</v>
      </c>
      <c r="J795" t="s">
        <v>18</v>
      </c>
      <c r="K795" t="s">
        <v>16</v>
      </c>
      <c r="L795">
        <v>118</v>
      </c>
      <c r="M795" t="s">
        <v>1360</v>
      </c>
      <c r="N795"/>
      <c r="O795"/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  <c r="AH795" t="str">
        <f>IF(ISBLANK(D795), "N", "Y")</f>
        <v>N</v>
      </c>
      <c r="AI795">
        <v>1</v>
      </c>
      <c r="AJ795" s="15"/>
      <c r="AK795"/>
      <c r="AL795"/>
    </row>
    <row r="796" spans="1:38" x14ac:dyDescent="0.3">
      <c r="A796">
        <v>795</v>
      </c>
      <c r="B796" s="17">
        <v>3000000045</v>
      </c>
      <c r="C796" t="s">
        <v>550</v>
      </c>
      <c r="D796" s="14"/>
      <c r="E796" s="21">
        <v>4</v>
      </c>
      <c r="F796" s="1">
        <v>3</v>
      </c>
      <c r="G796" t="s">
        <v>1239</v>
      </c>
      <c r="H796" t="s">
        <v>1241</v>
      </c>
      <c r="I796" s="5">
        <v>3000000041</v>
      </c>
      <c r="J796" t="s">
        <v>18</v>
      </c>
      <c r="K796" t="s">
        <v>16</v>
      </c>
      <c r="L796">
        <v>118</v>
      </c>
      <c r="M796" t="s">
        <v>1360</v>
      </c>
      <c r="N796"/>
      <c r="O796"/>
      <c r="P796">
        <v>0</v>
      </c>
      <c r="Q796">
        <v>0</v>
      </c>
      <c r="R796">
        <v>0</v>
      </c>
      <c r="S796">
        <v>0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  <c r="AH796" t="str">
        <f>IF(ISBLANK(D796), "N", "Y")</f>
        <v>N</v>
      </c>
      <c r="AI796">
        <v>1</v>
      </c>
      <c r="AJ796" s="15"/>
      <c r="AK796"/>
      <c r="AL796"/>
    </row>
    <row r="797" spans="1:38" x14ac:dyDescent="0.3">
      <c r="A797">
        <v>796</v>
      </c>
      <c r="B797" s="17">
        <v>3000000071</v>
      </c>
      <c r="C797" t="s">
        <v>551</v>
      </c>
      <c r="D797" s="14"/>
      <c r="E797" s="21">
        <v>3</v>
      </c>
      <c r="F797" s="1">
        <v>3</v>
      </c>
      <c r="G797" t="s">
        <v>1239</v>
      </c>
      <c r="H797" t="s">
        <v>1241</v>
      </c>
      <c r="I797" s="5">
        <v>3000000002</v>
      </c>
      <c r="J797" t="s">
        <v>17</v>
      </c>
      <c r="K797" t="s">
        <v>16</v>
      </c>
      <c r="L797">
        <v>118</v>
      </c>
      <c r="M797" t="s">
        <v>1360</v>
      </c>
      <c r="N797"/>
      <c r="O797"/>
      <c r="P797">
        <v>0</v>
      </c>
      <c r="Q797">
        <v>0</v>
      </c>
      <c r="R797">
        <v>0</v>
      </c>
      <c r="S797">
        <v>0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  <c r="AH797" t="str">
        <f>IF(ISBLANK(D797), "N", "Y")</f>
        <v>N</v>
      </c>
      <c r="AI797">
        <v>1</v>
      </c>
      <c r="AJ797" s="15"/>
      <c r="AK797"/>
      <c r="AL797"/>
    </row>
    <row r="798" spans="1:38" x14ac:dyDescent="0.3">
      <c r="A798">
        <v>797</v>
      </c>
      <c r="B798" s="17">
        <v>3000000072</v>
      </c>
      <c r="C798" t="s">
        <v>552</v>
      </c>
      <c r="D798" s="14"/>
      <c r="E798" s="21">
        <v>4</v>
      </c>
      <c r="F798" s="1">
        <v>3</v>
      </c>
      <c r="G798" t="s">
        <v>1239</v>
      </c>
      <c r="H798" t="s">
        <v>1241</v>
      </c>
      <c r="I798" s="5">
        <v>3000000071</v>
      </c>
      <c r="J798" t="s">
        <v>18</v>
      </c>
      <c r="K798" t="s">
        <v>16</v>
      </c>
      <c r="L798">
        <v>118</v>
      </c>
      <c r="M798" t="s">
        <v>1360</v>
      </c>
      <c r="N798"/>
      <c r="O798"/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  <c r="AH798" t="str">
        <f>IF(ISBLANK(D798), "N", "Y")</f>
        <v>N</v>
      </c>
      <c r="AI798">
        <v>1</v>
      </c>
      <c r="AJ798" s="15"/>
      <c r="AK798"/>
      <c r="AL798"/>
    </row>
    <row r="799" spans="1:38" x14ac:dyDescent="0.3">
      <c r="A799">
        <v>798</v>
      </c>
      <c r="B799" s="17">
        <v>3000000073</v>
      </c>
      <c r="C799" t="s">
        <v>553</v>
      </c>
      <c r="D799" s="14"/>
      <c r="E799" s="21">
        <v>4</v>
      </c>
      <c r="F799" s="1">
        <v>3</v>
      </c>
      <c r="G799" t="s">
        <v>1239</v>
      </c>
      <c r="H799" t="s">
        <v>1241</v>
      </c>
      <c r="I799" s="5">
        <v>3000000071</v>
      </c>
      <c r="J799" t="s">
        <v>18</v>
      </c>
      <c r="K799" t="s">
        <v>16</v>
      </c>
      <c r="L799">
        <v>118</v>
      </c>
      <c r="M799" t="s">
        <v>1360</v>
      </c>
      <c r="N799"/>
      <c r="O799"/>
      <c r="P799">
        <v>0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  <c r="AH799" t="str">
        <f>IF(ISBLANK(D799), "N", "Y")</f>
        <v>N</v>
      </c>
      <c r="AI799">
        <v>1</v>
      </c>
      <c r="AJ799" s="15"/>
      <c r="AK799"/>
      <c r="AL799"/>
    </row>
    <row r="800" spans="1:38" x14ac:dyDescent="0.3">
      <c r="A800">
        <v>799</v>
      </c>
      <c r="B800" s="17">
        <v>3000000074</v>
      </c>
      <c r="C800" t="s">
        <v>554</v>
      </c>
      <c r="D800" s="14"/>
      <c r="E800" s="21">
        <v>4</v>
      </c>
      <c r="F800" s="1">
        <v>3</v>
      </c>
      <c r="G800" t="s">
        <v>1239</v>
      </c>
      <c r="H800" t="s">
        <v>1241</v>
      </c>
      <c r="I800" s="5">
        <v>3000000071</v>
      </c>
      <c r="J800" t="s">
        <v>18</v>
      </c>
      <c r="K800" t="s">
        <v>16</v>
      </c>
      <c r="L800">
        <v>118</v>
      </c>
      <c r="M800" t="s">
        <v>1360</v>
      </c>
      <c r="N800"/>
      <c r="O800"/>
      <c r="P800">
        <v>0</v>
      </c>
      <c r="Q800">
        <v>0</v>
      </c>
      <c r="R800">
        <v>0</v>
      </c>
      <c r="S800">
        <v>0</v>
      </c>
      <c r="T800">
        <v>0</v>
      </c>
      <c r="U800">
        <v>0</v>
      </c>
      <c r="V800">
        <v>0</v>
      </c>
      <c r="W800">
        <v>0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  <c r="AH800" t="str">
        <f>IF(ISBLANK(D800), "N", "Y")</f>
        <v>N</v>
      </c>
      <c r="AI800">
        <v>1</v>
      </c>
      <c r="AJ800" s="15"/>
      <c r="AK800"/>
      <c r="AL800"/>
    </row>
    <row r="801" spans="1:38" x14ac:dyDescent="0.3">
      <c r="A801">
        <v>800</v>
      </c>
      <c r="B801" s="17">
        <v>3000000101</v>
      </c>
      <c r="C801" t="s">
        <v>186</v>
      </c>
      <c r="D801" s="14"/>
      <c r="E801" s="26">
        <v>2</v>
      </c>
      <c r="F801" s="1">
        <v>3</v>
      </c>
      <c r="G801" t="s">
        <v>1239</v>
      </c>
      <c r="H801" t="s">
        <v>1241</v>
      </c>
      <c r="I801" s="5">
        <v>3000000001</v>
      </c>
      <c r="J801" t="s">
        <v>17</v>
      </c>
      <c r="K801" t="s">
        <v>16</v>
      </c>
      <c r="L801">
        <v>118</v>
      </c>
      <c r="M801" t="s">
        <v>1360</v>
      </c>
      <c r="N801"/>
      <c r="O801"/>
      <c r="P801">
        <v>0</v>
      </c>
      <c r="Q801">
        <v>0</v>
      </c>
      <c r="R801">
        <v>0</v>
      </c>
      <c r="S801">
        <v>0</v>
      </c>
      <c r="T801">
        <v>0</v>
      </c>
      <c r="U801">
        <v>0</v>
      </c>
      <c r="V801">
        <v>0</v>
      </c>
      <c r="W801">
        <v>0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  <c r="AH801" t="str">
        <f>IF(ISBLANK(D801), "N", "Y")</f>
        <v>N</v>
      </c>
      <c r="AI801">
        <v>1</v>
      </c>
      <c r="AJ801" s="15"/>
      <c r="AK801"/>
      <c r="AL801"/>
    </row>
    <row r="802" spans="1:38" x14ac:dyDescent="0.3">
      <c r="A802">
        <v>801</v>
      </c>
      <c r="B802" s="17">
        <v>3000000102</v>
      </c>
      <c r="C802" t="s">
        <v>187</v>
      </c>
      <c r="D802" s="14"/>
      <c r="E802" s="26">
        <v>3</v>
      </c>
      <c r="F802" s="1">
        <v>3</v>
      </c>
      <c r="G802" t="s">
        <v>1239</v>
      </c>
      <c r="H802" t="s">
        <v>1241</v>
      </c>
      <c r="I802" s="5">
        <v>3000000101</v>
      </c>
      <c r="J802" t="s">
        <v>18</v>
      </c>
      <c r="K802" t="s">
        <v>16</v>
      </c>
      <c r="L802">
        <v>118</v>
      </c>
      <c r="M802" t="s">
        <v>1360</v>
      </c>
      <c r="N802"/>
      <c r="O802"/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  <c r="AH802" t="str">
        <f>IF(ISBLANK(D802), "N", "Y")</f>
        <v>N</v>
      </c>
      <c r="AI802">
        <v>1</v>
      </c>
      <c r="AJ802" s="15"/>
      <c r="AK802"/>
      <c r="AL802"/>
    </row>
    <row r="803" spans="1:38" x14ac:dyDescent="0.3">
      <c r="A803">
        <v>802</v>
      </c>
      <c r="B803" s="17">
        <v>3000000103</v>
      </c>
      <c r="C803" t="s">
        <v>1305</v>
      </c>
      <c r="D803" s="14"/>
      <c r="E803" s="26">
        <v>3</v>
      </c>
      <c r="F803" s="1">
        <v>3</v>
      </c>
      <c r="G803" t="s">
        <v>1239</v>
      </c>
      <c r="H803" t="s">
        <v>1241</v>
      </c>
      <c r="I803" s="5">
        <v>3000000101</v>
      </c>
      <c r="J803" t="s">
        <v>18</v>
      </c>
      <c r="K803" t="s">
        <v>16</v>
      </c>
      <c r="L803">
        <v>118</v>
      </c>
      <c r="M803" t="s">
        <v>1360</v>
      </c>
      <c r="N803"/>
      <c r="O803"/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  <c r="AH803" t="str">
        <f>IF(ISBLANK(D803), "N", "Y")</f>
        <v>N</v>
      </c>
      <c r="AI803">
        <v>1</v>
      </c>
      <c r="AJ803" s="15"/>
      <c r="AK803"/>
      <c r="AL803"/>
    </row>
    <row r="804" spans="1:38" x14ac:dyDescent="0.3">
      <c r="A804">
        <v>803</v>
      </c>
      <c r="B804" s="17">
        <v>3000000104</v>
      </c>
      <c r="C804" t="s">
        <v>1306</v>
      </c>
      <c r="D804" s="14"/>
      <c r="E804" s="26">
        <v>3</v>
      </c>
      <c r="F804" s="1">
        <v>3</v>
      </c>
      <c r="G804" t="s">
        <v>1239</v>
      </c>
      <c r="H804" t="s">
        <v>1241</v>
      </c>
      <c r="I804" s="5">
        <v>3000000101</v>
      </c>
      <c r="J804" t="s">
        <v>18</v>
      </c>
      <c r="K804" t="s">
        <v>16</v>
      </c>
      <c r="L804">
        <v>118</v>
      </c>
      <c r="M804" t="s">
        <v>1360</v>
      </c>
      <c r="N804"/>
      <c r="O804"/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  <c r="AH804" t="str">
        <f>IF(ISBLANK(D804), "N", "Y")</f>
        <v>N</v>
      </c>
      <c r="AI804">
        <v>1</v>
      </c>
      <c r="AJ804" s="15"/>
      <c r="AK804"/>
      <c r="AL804"/>
    </row>
    <row r="805" spans="1:38" x14ac:dyDescent="0.3">
      <c r="A805">
        <v>804</v>
      </c>
      <c r="B805" s="17">
        <v>3000000105</v>
      </c>
      <c r="C805" t="s">
        <v>189</v>
      </c>
      <c r="D805" s="14"/>
      <c r="E805" s="26">
        <v>3</v>
      </c>
      <c r="F805" s="1">
        <v>3</v>
      </c>
      <c r="G805" t="s">
        <v>1239</v>
      </c>
      <c r="H805" t="s">
        <v>1241</v>
      </c>
      <c r="I805" s="5">
        <v>3000000101</v>
      </c>
      <c r="J805" t="s">
        <v>18</v>
      </c>
      <c r="K805" t="s">
        <v>16</v>
      </c>
      <c r="L805">
        <v>118</v>
      </c>
      <c r="M805" t="s">
        <v>1360</v>
      </c>
      <c r="N805"/>
      <c r="O805"/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  <c r="AH805" t="str">
        <f>IF(ISBLANK(D805), "N", "Y")</f>
        <v>N</v>
      </c>
      <c r="AI805">
        <v>1</v>
      </c>
      <c r="AJ805" s="15"/>
      <c r="AK805"/>
      <c r="AL805"/>
    </row>
    <row r="806" spans="1:38" x14ac:dyDescent="0.3">
      <c r="A806">
        <v>805</v>
      </c>
      <c r="B806" s="17">
        <v>3000000106</v>
      </c>
      <c r="C806" t="s">
        <v>555</v>
      </c>
      <c r="D806" s="14"/>
      <c r="E806" s="26">
        <v>3</v>
      </c>
      <c r="F806" s="1">
        <v>3</v>
      </c>
      <c r="G806" t="s">
        <v>1239</v>
      </c>
      <c r="H806" t="s">
        <v>1241</v>
      </c>
      <c r="I806" s="5">
        <v>3000000101</v>
      </c>
      <c r="J806" t="s">
        <v>18</v>
      </c>
      <c r="K806" t="s">
        <v>16</v>
      </c>
      <c r="L806">
        <v>118</v>
      </c>
      <c r="M806" t="s">
        <v>1360</v>
      </c>
      <c r="N806"/>
      <c r="O806"/>
      <c r="P806">
        <v>0</v>
      </c>
      <c r="Q806">
        <v>0</v>
      </c>
      <c r="R806">
        <v>0</v>
      </c>
      <c r="S806">
        <v>0</v>
      </c>
      <c r="T806">
        <v>0</v>
      </c>
      <c r="U806">
        <v>0</v>
      </c>
      <c r="V806">
        <v>0</v>
      </c>
      <c r="W806">
        <v>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  <c r="AH806" t="str">
        <f>IF(ISBLANK(D806), "N", "Y")</f>
        <v>N</v>
      </c>
      <c r="AI806">
        <v>1</v>
      </c>
      <c r="AJ806" s="15"/>
      <c r="AK806"/>
      <c r="AL806"/>
    </row>
    <row r="807" spans="1:38" x14ac:dyDescent="0.3">
      <c r="A807">
        <v>806</v>
      </c>
      <c r="B807" s="17">
        <v>3000000107</v>
      </c>
      <c r="C807" t="s">
        <v>556</v>
      </c>
      <c r="D807" s="14"/>
      <c r="E807" s="26">
        <v>3</v>
      </c>
      <c r="F807" s="1">
        <v>3</v>
      </c>
      <c r="G807" t="s">
        <v>1239</v>
      </c>
      <c r="H807" t="s">
        <v>1241</v>
      </c>
      <c r="I807" s="5">
        <v>3000000101</v>
      </c>
      <c r="J807" t="s">
        <v>18</v>
      </c>
      <c r="K807" t="s">
        <v>16</v>
      </c>
      <c r="L807">
        <v>118</v>
      </c>
      <c r="M807" t="s">
        <v>1360</v>
      </c>
      <c r="N807"/>
      <c r="O807"/>
      <c r="P807">
        <v>0</v>
      </c>
      <c r="Q807">
        <v>0</v>
      </c>
      <c r="R807">
        <v>0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  <c r="AH807" t="str">
        <f>IF(ISBLANK(D807), "N", "Y")</f>
        <v>N</v>
      </c>
      <c r="AI807">
        <v>1</v>
      </c>
      <c r="AJ807" s="15"/>
      <c r="AK807"/>
      <c r="AL807"/>
    </row>
    <row r="808" spans="1:38" x14ac:dyDescent="0.3">
      <c r="A808">
        <v>807</v>
      </c>
      <c r="B808" s="17">
        <v>3000000108</v>
      </c>
      <c r="C808" t="s">
        <v>557</v>
      </c>
      <c r="D808" s="14"/>
      <c r="E808" s="26">
        <v>3</v>
      </c>
      <c r="F808" s="1">
        <v>3</v>
      </c>
      <c r="G808" t="s">
        <v>1239</v>
      </c>
      <c r="H808" t="s">
        <v>1241</v>
      </c>
      <c r="I808" s="5">
        <v>3000000101</v>
      </c>
      <c r="J808" t="s">
        <v>18</v>
      </c>
      <c r="K808" t="s">
        <v>16</v>
      </c>
      <c r="L808">
        <v>118</v>
      </c>
      <c r="M808" t="s">
        <v>1360</v>
      </c>
      <c r="N808"/>
      <c r="O808"/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  <c r="AH808" t="str">
        <f>IF(ISBLANK(D808), "N", "Y")</f>
        <v>N</v>
      </c>
      <c r="AI808">
        <v>1</v>
      </c>
      <c r="AJ808" s="15"/>
      <c r="AK808"/>
      <c r="AL808"/>
    </row>
    <row r="809" spans="1:38" x14ac:dyDescent="0.3">
      <c r="A809">
        <v>808</v>
      </c>
      <c r="B809" s="17">
        <v>3000000109</v>
      </c>
      <c r="C809" t="s">
        <v>558</v>
      </c>
      <c r="D809" s="14"/>
      <c r="E809" s="26">
        <v>3</v>
      </c>
      <c r="F809" s="1">
        <v>3</v>
      </c>
      <c r="G809" t="s">
        <v>1239</v>
      </c>
      <c r="H809" t="s">
        <v>1241</v>
      </c>
      <c r="I809" s="5">
        <v>3000000101</v>
      </c>
      <c r="J809" t="s">
        <v>18</v>
      </c>
      <c r="K809" t="s">
        <v>16</v>
      </c>
      <c r="L809">
        <v>118</v>
      </c>
      <c r="M809" t="s">
        <v>1360</v>
      </c>
      <c r="N809"/>
      <c r="O809"/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  <c r="AH809" t="str">
        <f>IF(ISBLANK(D809), "N", "Y")</f>
        <v>N</v>
      </c>
      <c r="AI809">
        <v>1</v>
      </c>
      <c r="AJ809" s="15"/>
      <c r="AK809"/>
      <c r="AL809"/>
    </row>
    <row r="810" spans="1:38" x14ac:dyDescent="0.3">
      <c r="A810">
        <v>809</v>
      </c>
      <c r="B810" s="17">
        <v>3000000121</v>
      </c>
      <c r="C810" t="s">
        <v>188</v>
      </c>
      <c r="D810" s="14"/>
      <c r="E810" s="26">
        <v>3</v>
      </c>
      <c r="F810" s="1">
        <v>3</v>
      </c>
      <c r="G810" t="s">
        <v>1239</v>
      </c>
      <c r="H810" t="s">
        <v>1241</v>
      </c>
      <c r="I810" s="5">
        <v>3000000101</v>
      </c>
      <c r="J810" t="s">
        <v>18</v>
      </c>
      <c r="K810" t="s">
        <v>16</v>
      </c>
      <c r="L810">
        <v>118</v>
      </c>
      <c r="M810" t="s">
        <v>1360</v>
      </c>
      <c r="N810"/>
      <c r="O810"/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 t="str">
        <f>IF(ISBLANK(D810), "N", "Y")</f>
        <v>N</v>
      </c>
      <c r="AI810">
        <v>1</v>
      </c>
      <c r="AJ810" s="15"/>
      <c r="AK810"/>
      <c r="AL810"/>
    </row>
    <row r="811" spans="1:38" x14ac:dyDescent="0.3">
      <c r="A811">
        <v>810</v>
      </c>
      <c r="B811" s="17">
        <v>3000000122</v>
      </c>
      <c r="C811" t="s">
        <v>559</v>
      </c>
      <c r="D811" s="14"/>
      <c r="E811" s="26">
        <v>3</v>
      </c>
      <c r="F811" s="1">
        <v>3</v>
      </c>
      <c r="G811" t="s">
        <v>1239</v>
      </c>
      <c r="H811" t="s">
        <v>1241</v>
      </c>
      <c r="I811" s="5">
        <v>3000000101</v>
      </c>
      <c r="J811" t="s">
        <v>18</v>
      </c>
      <c r="K811" t="s">
        <v>16</v>
      </c>
      <c r="L811">
        <v>118</v>
      </c>
      <c r="M811" t="s">
        <v>1360</v>
      </c>
      <c r="N811"/>
      <c r="O811"/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 t="str">
        <f>IF(ISBLANK(D811), "N", "Y")</f>
        <v>N</v>
      </c>
      <c r="AI811">
        <v>1</v>
      </c>
      <c r="AJ811" s="15"/>
      <c r="AK811"/>
      <c r="AL811"/>
    </row>
    <row r="812" spans="1:38" x14ac:dyDescent="0.3">
      <c r="A812">
        <v>811</v>
      </c>
      <c r="B812" s="17">
        <v>3000000123</v>
      </c>
      <c r="C812" t="s">
        <v>560</v>
      </c>
      <c r="D812" s="14"/>
      <c r="E812" s="26">
        <v>3</v>
      </c>
      <c r="F812" s="1">
        <v>3</v>
      </c>
      <c r="G812" t="s">
        <v>1239</v>
      </c>
      <c r="H812" t="s">
        <v>1241</v>
      </c>
      <c r="I812" s="5">
        <v>3000000101</v>
      </c>
      <c r="J812" t="s">
        <v>18</v>
      </c>
      <c r="K812" t="s">
        <v>16</v>
      </c>
      <c r="L812">
        <v>118</v>
      </c>
      <c r="M812" t="s">
        <v>1360</v>
      </c>
      <c r="N812"/>
      <c r="O812"/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  <c r="AH812" t="str">
        <f>IF(ISBLANK(D812), "N", "Y")</f>
        <v>N</v>
      </c>
      <c r="AI812">
        <v>1</v>
      </c>
      <c r="AJ812" s="15"/>
      <c r="AK812"/>
      <c r="AL812"/>
    </row>
    <row r="813" spans="1:38" x14ac:dyDescent="0.3">
      <c r="A813">
        <v>812</v>
      </c>
      <c r="B813" s="17">
        <v>3000000124</v>
      </c>
      <c r="C813" t="s">
        <v>561</v>
      </c>
      <c r="D813" s="14"/>
      <c r="E813" s="26">
        <v>3</v>
      </c>
      <c r="F813" s="1">
        <v>3</v>
      </c>
      <c r="G813" t="s">
        <v>1239</v>
      </c>
      <c r="H813" t="s">
        <v>1241</v>
      </c>
      <c r="I813" s="5">
        <v>3000000101</v>
      </c>
      <c r="J813" t="s">
        <v>18</v>
      </c>
      <c r="K813" t="s">
        <v>16</v>
      </c>
      <c r="L813">
        <v>118</v>
      </c>
      <c r="M813" t="s">
        <v>1360</v>
      </c>
      <c r="N813"/>
      <c r="O813"/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  <c r="AH813" t="str">
        <f>IF(ISBLANK(D813), "N", "Y")</f>
        <v>N</v>
      </c>
      <c r="AI813">
        <v>1</v>
      </c>
      <c r="AJ813" s="15"/>
      <c r="AK813"/>
      <c r="AL813"/>
    </row>
    <row r="814" spans="1:38" x14ac:dyDescent="0.3">
      <c r="A814">
        <v>813</v>
      </c>
      <c r="B814" s="17">
        <v>3000000125</v>
      </c>
      <c r="C814" t="s">
        <v>190</v>
      </c>
      <c r="D814" s="14"/>
      <c r="E814" s="26">
        <v>3</v>
      </c>
      <c r="F814" s="1">
        <v>3</v>
      </c>
      <c r="G814" t="s">
        <v>1239</v>
      </c>
      <c r="H814" t="s">
        <v>1241</v>
      </c>
      <c r="I814" s="5">
        <v>3000000101</v>
      </c>
      <c r="J814" t="s">
        <v>18</v>
      </c>
      <c r="K814" t="s">
        <v>16</v>
      </c>
      <c r="L814">
        <v>118</v>
      </c>
      <c r="M814" t="s">
        <v>1360</v>
      </c>
      <c r="N814"/>
      <c r="O814"/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 t="str">
        <f>IF(ISBLANK(D814), "N", "Y")</f>
        <v>N</v>
      </c>
      <c r="AI814">
        <v>1</v>
      </c>
      <c r="AJ814" s="15"/>
      <c r="AK814"/>
      <c r="AL814"/>
    </row>
    <row r="815" spans="1:38" x14ac:dyDescent="0.3">
      <c r="A815">
        <v>814</v>
      </c>
      <c r="B815" s="17">
        <v>3000000126</v>
      </c>
      <c r="C815" t="s">
        <v>243</v>
      </c>
      <c r="D815" s="14"/>
      <c r="E815" s="26">
        <v>3</v>
      </c>
      <c r="F815" s="1">
        <v>3</v>
      </c>
      <c r="G815" t="s">
        <v>1239</v>
      </c>
      <c r="H815" t="s">
        <v>1241</v>
      </c>
      <c r="I815" s="5">
        <v>3000000101</v>
      </c>
      <c r="J815" t="s">
        <v>18</v>
      </c>
      <c r="K815" t="s">
        <v>16</v>
      </c>
      <c r="L815">
        <v>118</v>
      </c>
      <c r="M815" t="s">
        <v>1360</v>
      </c>
      <c r="N815"/>
      <c r="O815"/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 t="str">
        <f>IF(ISBLANK(D815), "N", "Y")</f>
        <v>N</v>
      </c>
      <c r="AI815">
        <v>1</v>
      </c>
      <c r="AJ815" s="15"/>
      <c r="AK815"/>
      <c r="AL815"/>
    </row>
    <row r="816" spans="1:38" x14ac:dyDescent="0.3">
      <c r="A816">
        <v>815</v>
      </c>
      <c r="B816" s="17">
        <v>3000000127</v>
      </c>
      <c r="C816" t="s">
        <v>562</v>
      </c>
      <c r="D816" s="14"/>
      <c r="E816" s="26">
        <v>3</v>
      </c>
      <c r="F816" s="1">
        <v>3</v>
      </c>
      <c r="G816" t="s">
        <v>1239</v>
      </c>
      <c r="H816" t="s">
        <v>1241</v>
      </c>
      <c r="I816" s="5">
        <v>3000000101</v>
      </c>
      <c r="J816" t="s">
        <v>18</v>
      </c>
      <c r="K816" t="s">
        <v>16</v>
      </c>
      <c r="L816">
        <v>118</v>
      </c>
      <c r="M816" t="s">
        <v>1360</v>
      </c>
      <c r="N816"/>
      <c r="O816"/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  <c r="AH816" t="str">
        <f>IF(ISBLANK(D816), "N", "Y")</f>
        <v>N</v>
      </c>
      <c r="AI816">
        <v>1</v>
      </c>
      <c r="AJ816" s="15"/>
      <c r="AK816"/>
      <c r="AL816"/>
    </row>
    <row r="817" spans="1:38" x14ac:dyDescent="0.3">
      <c r="A817">
        <v>816</v>
      </c>
      <c r="B817" s="17">
        <v>3000000128</v>
      </c>
      <c r="C817" t="s">
        <v>192</v>
      </c>
      <c r="D817" s="14"/>
      <c r="E817" s="26">
        <v>3</v>
      </c>
      <c r="F817" s="1">
        <v>3</v>
      </c>
      <c r="G817" t="s">
        <v>1239</v>
      </c>
      <c r="H817" t="s">
        <v>1241</v>
      </c>
      <c r="I817" s="5">
        <v>3000000101</v>
      </c>
      <c r="J817" t="s">
        <v>18</v>
      </c>
      <c r="K817" t="s">
        <v>16</v>
      </c>
      <c r="L817">
        <v>118</v>
      </c>
      <c r="M817" t="s">
        <v>1360</v>
      </c>
      <c r="N817"/>
      <c r="O817"/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  <c r="AH817" t="str">
        <f>IF(ISBLANK(D817), "N", "Y")</f>
        <v>N</v>
      </c>
      <c r="AI817">
        <v>1</v>
      </c>
      <c r="AJ817" s="15"/>
      <c r="AK817"/>
      <c r="AL817"/>
    </row>
    <row r="818" spans="1:38" x14ac:dyDescent="0.3">
      <c r="A818">
        <v>817</v>
      </c>
      <c r="B818" s="17">
        <v>3000000151</v>
      </c>
      <c r="C818" t="s">
        <v>193</v>
      </c>
      <c r="D818" s="14"/>
      <c r="E818" s="26">
        <v>2</v>
      </c>
      <c r="F818" s="1">
        <v>3</v>
      </c>
      <c r="G818" t="s">
        <v>1239</v>
      </c>
      <c r="H818" t="s">
        <v>1241</v>
      </c>
      <c r="I818" s="5">
        <v>3000000001</v>
      </c>
      <c r="J818" t="s">
        <v>17</v>
      </c>
      <c r="K818" t="s">
        <v>16</v>
      </c>
      <c r="L818">
        <v>118</v>
      </c>
      <c r="M818" t="s">
        <v>1360</v>
      </c>
      <c r="N818"/>
      <c r="O818"/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  <c r="AH818" t="s">
        <v>18</v>
      </c>
      <c r="AI818">
        <v>1</v>
      </c>
      <c r="AJ818" s="15"/>
      <c r="AK818"/>
      <c r="AL818"/>
    </row>
    <row r="819" spans="1:38" x14ac:dyDescent="0.3">
      <c r="A819">
        <v>818</v>
      </c>
      <c r="B819" s="17">
        <v>3000000152</v>
      </c>
      <c r="C819" t="s">
        <v>563</v>
      </c>
      <c r="D819" s="14"/>
      <c r="E819" s="21">
        <v>3</v>
      </c>
      <c r="F819" s="1">
        <v>3</v>
      </c>
      <c r="G819" t="s">
        <v>1239</v>
      </c>
      <c r="H819" t="s">
        <v>1241</v>
      </c>
      <c r="I819" s="5">
        <v>3000000151</v>
      </c>
      <c r="J819" t="s">
        <v>17</v>
      </c>
      <c r="K819" t="s">
        <v>16</v>
      </c>
      <c r="L819">
        <v>118</v>
      </c>
      <c r="M819" t="s">
        <v>1360</v>
      </c>
      <c r="N819"/>
      <c r="O819"/>
      <c r="P819">
        <v>0</v>
      </c>
      <c r="Q819">
        <v>0</v>
      </c>
      <c r="R819">
        <v>0</v>
      </c>
      <c r="S819">
        <v>0</v>
      </c>
      <c r="T819">
        <v>0</v>
      </c>
      <c r="U819">
        <v>0</v>
      </c>
      <c r="V819">
        <v>0</v>
      </c>
      <c r="W819">
        <v>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  <c r="AH819" t="str">
        <f>IF(ISBLANK(D819), "N", "Y")</f>
        <v>N</v>
      </c>
      <c r="AI819">
        <v>1</v>
      </c>
      <c r="AJ819" s="15"/>
      <c r="AK819"/>
      <c r="AL819"/>
    </row>
    <row r="820" spans="1:38" x14ac:dyDescent="0.3">
      <c r="A820">
        <v>819</v>
      </c>
      <c r="B820" s="17">
        <v>3000000153</v>
      </c>
      <c r="C820" t="s">
        <v>194</v>
      </c>
      <c r="D820" s="14"/>
      <c r="E820" s="21">
        <v>4</v>
      </c>
      <c r="F820" s="1">
        <v>3</v>
      </c>
      <c r="G820" t="s">
        <v>1239</v>
      </c>
      <c r="H820" t="s">
        <v>1241</v>
      </c>
      <c r="I820" s="5">
        <v>3000000152</v>
      </c>
      <c r="J820" t="s">
        <v>17</v>
      </c>
      <c r="K820" t="s">
        <v>16</v>
      </c>
      <c r="L820">
        <v>118</v>
      </c>
      <c r="M820" t="s">
        <v>1360</v>
      </c>
      <c r="N820"/>
      <c r="O820"/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 t="str">
        <f>IF(ISBLANK(D820), "N", "Y")</f>
        <v>N</v>
      </c>
      <c r="AI820">
        <v>1</v>
      </c>
      <c r="AJ820" s="15"/>
      <c r="AK820"/>
      <c r="AL820"/>
    </row>
    <row r="821" spans="1:38" x14ac:dyDescent="0.3">
      <c r="A821">
        <v>820</v>
      </c>
      <c r="B821" s="17">
        <v>3000000154</v>
      </c>
      <c r="C821" t="s">
        <v>854</v>
      </c>
      <c r="D821" s="14"/>
      <c r="E821" s="21">
        <v>5</v>
      </c>
      <c r="F821" s="1">
        <v>3</v>
      </c>
      <c r="G821" t="s">
        <v>1239</v>
      </c>
      <c r="H821" t="s">
        <v>1241</v>
      </c>
      <c r="I821" s="5">
        <v>3000000153</v>
      </c>
      <c r="J821" t="s">
        <v>18</v>
      </c>
      <c r="K821" t="s">
        <v>16</v>
      </c>
      <c r="L821">
        <v>118</v>
      </c>
      <c r="M821" t="s">
        <v>1360</v>
      </c>
      <c r="N821"/>
      <c r="O821"/>
      <c r="P821">
        <v>0</v>
      </c>
      <c r="Q821">
        <v>0</v>
      </c>
      <c r="R821">
        <v>0</v>
      </c>
      <c r="S821">
        <v>0</v>
      </c>
      <c r="T821">
        <v>0</v>
      </c>
      <c r="U821">
        <v>0</v>
      </c>
      <c r="V821">
        <v>0</v>
      </c>
      <c r="W821">
        <v>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  <c r="AH821" t="str">
        <f>IF(ISBLANK(D821), "N", "Y")</f>
        <v>N</v>
      </c>
      <c r="AI821">
        <v>1</v>
      </c>
      <c r="AJ821" s="15"/>
      <c r="AK821"/>
      <c r="AL821"/>
    </row>
    <row r="822" spans="1:38" x14ac:dyDescent="0.3">
      <c r="A822">
        <v>821</v>
      </c>
      <c r="B822" s="17">
        <v>3000000155</v>
      </c>
      <c r="C822" t="s">
        <v>855</v>
      </c>
      <c r="D822" s="14"/>
      <c r="E822" s="21">
        <v>5</v>
      </c>
      <c r="F822" s="1">
        <v>3</v>
      </c>
      <c r="G822" t="s">
        <v>1239</v>
      </c>
      <c r="H822" t="s">
        <v>1241</v>
      </c>
      <c r="I822" s="5">
        <v>3000000153</v>
      </c>
      <c r="J822" t="s">
        <v>18</v>
      </c>
      <c r="K822" t="s">
        <v>16</v>
      </c>
      <c r="L822">
        <v>118</v>
      </c>
      <c r="M822" t="s">
        <v>1360</v>
      </c>
      <c r="N822"/>
      <c r="O822"/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  <c r="AH822" t="str">
        <f>IF(ISBLANK(D822), "N", "Y")</f>
        <v>N</v>
      </c>
      <c r="AI822">
        <v>1</v>
      </c>
      <c r="AJ822" s="15"/>
      <c r="AK822"/>
      <c r="AL822"/>
    </row>
    <row r="823" spans="1:38" x14ac:dyDescent="0.3">
      <c r="A823">
        <v>822</v>
      </c>
      <c r="B823" s="17">
        <v>3000000156</v>
      </c>
      <c r="C823" t="s">
        <v>195</v>
      </c>
      <c r="D823" s="14"/>
      <c r="E823" s="21">
        <v>4</v>
      </c>
      <c r="F823" s="1">
        <v>3</v>
      </c>
      <c r="G823" t="s">
        <v>1239</v>
      </c>
      <c r="H823" t="s">
        <v>1241</v>
      </c>
      <c r="I823" s="5">
        <v>3000000152</v>
      </c>
      <c r="J823" t="s">
        <v>17</v>
      </c>
      <c r="K823" t="s">
        <v>16</v>
      </c>
      <c r="L823">
        <v>118</v>
      </c>
      <c r="M823" t="s">
        <v>1360</v>
      </c>
      <c r="N823"/>
      <c r="O823"/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  <c r="AH823" t="str">
        <f>IF(ISBLANK(D823), "N", "Y")</f>
        <v>N</v>
      </c>
      <c r="AI823">
        <v>1</v>
      </c>
      <c r="AJ823" s="15"/>
      <c r="AK823"/>
      <c r="AL823"/>
    </row>
    <row r="824" spans="1:38" x14ac:dyDescent="0.3">
      <c r="A824">
        <v>823</v>
      </c>
      <c r="B824" s="17">
        <v>3000000157</v>
      </c>
      <c r="C824" t="s">
        <v>856</v>
      </c>
      <c r="D824" s="14"/>
      <c r="E824" s="21">
        <v>5</v>
      </c>
      <c r="F824" s="1">
        <v>3</v>
      </c>
      <c r="G824" t="s">
        <v>1239</v>
      </c>
      <c r="H824" t="s">
        <v>1241</v>
      </c>
      <c r="I824" s="5">
        <v>3000000156</v>
      </c>
      <c r="J824" t="s">
        <v>18</v>
      </c>
      <c r="K824" t="s">
        <v>16</v>
      </c>
      <c r="L824">
        <v>118</v>
      </c>
      <c r="M824" t="s">
        <v>1360</v>
      </c>
      <c r="N824"/>
      <c r="O824"/>
      <c r="P824">
        <v>0</v>
      </c>
      <c r="Q824">
        <v>0</v>
      </c>
      <c r="R824">
        <v>0</v>
      </c>
      <c r="S824">
        <v>0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  <c r="AH824" t="str">
        <f>IF(ISBLANK(D824), "N", "Y")</f>
        <v>N</v>
      </c>
      <c r="AI824">
        <v>1</v>
      </c>
      <c r="AJ824" s="15"/>
      <c r="AK824"/>
      <c r="AL824"/>
    </row>
    <row r="825" spans="1:38" x14ac:dyDescent="0.3">
      <c r="A825">
        <v>824</v>
      </c>
      <c r="B825" s="17">
        <v>3000000158</v>
      </c>
      <c r="C825" t="s">
        <v>857</v>
      </c>
      <c r="D825" s="14"/>
      <c r="E825" s="21">
        <v>5</v>
      </c>
      <c r="F825" s="1">
        <v>3</v>
      </c>
      <c r="G825" t="s">
        <v>1239</v>
      </c>
      <c r="H825" t="s">
        <v>1241</v>
      </c>
      <c r="I825" s="5">
        <v>3000000156</v>
      </c>
      <c r="J825" t="s">
        <v>18</v>
      </c>
      <c r="K825" t="s">
        <v>16</v>
      </c>
      <c r="L825">
        <v>118</v>
      </c>
      <c r="M825" t="s">
        <v>1360</v>
      </c>
      <c r="N825"/>
      <c r="O825"/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  <c r="AH825" t="str">
        <f>IF(ISBLANK(D825), "N", "Y")</f>
        <v>N</v>
      </c>
      <c r="AI825">
        <v>1</v>
      </c>
      <c r="AJ825" s="15"/>
      <c r="AK825"/>
      <c r="AL825"/>
    </row>
    <row r="826" spans="1:38" x14ac:dyDescent="0.3">
      <c r="A826">
        <v>825</v>
      </c>
      <c r="B826" s="17">
        <v>3000000159</v>
      </c>
      <c r="C826" t="s">
        <v>196</v>
      </c>
      <c r="D826" s="14"/>
      <c r="E826" s="21">
        <v>4</v>
      </c>
      <c r="F826" s="1">
        <v>3</v>
      </c>
      <c r="G826" t="s">
        <v>1239</v>
      </c>
      <c r="H826" t="s">
        <v>1241</v>
      </c>
      <c r="I826" s="5">
        <v>3000000152</v>
      </c>
      <c r="J826" t="s">
        <v>17</v>
      </c>
      <c r="K826" t="s">
        <v>16</v>
      </c>
      <c r="L826">
        <v>118</v>
      </c>
      <c r="M826" t="s">
        <v>1360</v>
      </c>
      <c r="N826"/>
      <c r="O826"/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  <c r="AH826" t="str">
        <f>IF(ISBLANK(D826), "N", "Y")</f>
        <v>N</v>
      </c>
      <c r="AI826">
        <v>1</v>
      </c>
      <c r="AJ826" s="15"/>
      <c r="AK826"/>
      <c r="AL826"/>
    </row>
    <row r="827" spans="1:38" x14ac:dyDescent="0.3">
      <c r="A827">
        <v>826</v>
      </c>
      <c r="B827" s="17">
        <v>3000000160</v>
      </c>
      <c r="C827" t="s">
        <v>858</v>
      </c>
      <c r="D827" s="14"/>
      <c r="E827" s="21">
        <v>5</v>
      </c>
      <c r="F827" s="1">
        <v>3</v>
      </c>
      <c r="G827" t="s">
        <v>1239</v>
      </c>
      <c r="H827" t="s">
        <v>1241</v>
      </c>
      <c r="I827" s="5">
        <v>3000000159</v>
      </c>
      <c r="J827" t="s">
        <v>18</v>
      </c>
      <c r="K827" t="s">
        <v>16</v>
      </c>
      <c r="L827">
        <v>118</v>
      </c>
      <c r="M827" t="s">
        <v>1360</v>
      </c>
      <c r="N827"/>
      <c r="O827"/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  <c r="AH827" t="str">
        <f>IF(ISBLANK(D827), "N", "Y")</f>
        <v>N</v>
      </c>
      <c r="AI827">
        <v>1</v>
      </c>
      <c r="AJ827" s="15"/>
      <c r="AK827"/>
      <c r="AL827"/>
    </row>
    <row r="828" spans="1:38" x14ac:dyDescent="0.3">
      <c r="A828">
        <v>827</v>
      </c>
      <c r="B828" s="17">
        <v>3000000161</v>
      </c>
      <c r="C828" t="s">
        <v>859</v>
      </c>
      <c r="D828" s="14"/>
      <c r="E828" s="21">
        <v>5</v>
      </c>
      <c r="F828" s="1">
        <v>3</v>
      </c>
      <c r="G828" t="s">
        <v>1239</v>
      </c>
      <c r="H828" t="s">
        <v>1241</v>
      </c>
      <c r="I828" s="5">
        <v>3000000159</v>
      </c>
      <c r="J828" t="s">
        <v>18</v>
      </c>
      <c r="K828" t="s">
        <v>16</v>
      </c>
      <c r="L828">
        <v>118</v>
      </c>
      <c r="M828" t="s">
        <v>1360</v>
      </c>
      <c r="N828"/>
      <c r="O828"/>
      <c r="P828">
        <v>0</v>
      </c>
      <c r="Q828">
        <v>0</v>
      </c>
      <c r="R828">
        <v>0</v>
      </c>
      <c r="S828">
        <v>0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  <c r="AH828" t="str">
        <f>IF(ISBLANK(D828), "N", "Y")</f>
        <v>N</v>
      </c>
      <c r="AI828">
        <v>1</v>
      </c>
      <c r="AJ828" s="15"/>
      <c r="AK828"/>
      <c r="AL828"/>
    </row>
    <row r="829" spans="1:38" x14ac:dyDescent="0.3">
      <c r="A829">
        <v>828</v>
      </c>
      <c r="B829" s="17">
        <v>3000000162</v>
      </c>
      <c r="C829" t="s">
        <v>197</v>
      </c>
      <c r="D829" s="14"/>
      <c r="E829" s="21">
        <v>4</v>
      </c>
      <c r="F829" s="1">
        <v>3</v>
      </c>
      <c r="G829" t="s">
        <v>1239</v>
      </c>
      <c r="H829" t="s">
        <v>1241</v>
      </c>
      <c r="I829" s="5">
        <v>3000000152</v>
      </c>
      <c r="J829" t="s">
        <v>17</v>
      </c>
      <c r="K829" t="s">
        <v>16</v>
      </c>
      <c r="L829">
        <v>118</v>
      </c>
      <c r="M829" t="s">
        <v>1360</v>
      </c>
      <c r="N829"/>
      <c r="O829"/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  <c r="AH829" t="str">
        <f>IF(ISBLANK(D829), "N", "Y")</f>
        <v>N</v>
      </c>
      <c r="AI829">
        <v>1</v>
      </c>
      <c r="AJ829" s="15"/>
      <c r="AK829"/>
      <c r="AL829"/>
    </row>
    <row r="830" spans="1:38" x14ac:dyDescent="0.3">
      <c r="A830">
        <v>829</v>
      </c>
      <c r="B830" s="17">
        <v>3000000163</v>
      </c>
      <c r="C830" t="s">
        <v>860</v>
      </c>
      <c r="D830" s="14"/>
      <c r="E830" s="21">
        <v>5</v>
      </c>
      <c r="F830" s="1">
        <v>3</v>
      </c>
      <c r="G830" t="s">
        <v>1239</v>
      </c>
      <c r="H830" t="s">
        <v>1241</v>
      </c>
      <c r="I830" s="5">
        <v>3000000162</v>
      </c>
      <c r="J830" t="s">
        <v>18</v>
      </c>
      <c r="K830" t="s">
        <v>16</v>
      </c>
      <c r="L830">
        <v>118</v>
      </c>
      <c r="M830" t="s">
        <v>1360</v>
      </c>
      <c r="N830"/>
      <c r="O830"/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  <c r="AH830" t="str">
        <f>IF(ISBLANK(D830), "N", "Y")</f>
        <v>N</v>
      </c>
      <c r="AI830">
        <v>1</v>
      </c>
      <c r="AJ830" s="15"/>
      <c r="AK830"/>
      <c r="AL830"/>
    </row>
    <row r="831" spans="1:38" x14ac:dyDescent="0.3">
      <c r="A831">
        <v>830</v>
      </c>
      <c r="B831" s="17">
        <v>3000000164</v>
      </c>
      <c r="C831" t="s">
        <v>861</v>
      </c>
      <c r="D831" s="14"/>
      <c r="E831" s="21">
        <v>5</v>
      </c>
      <c r="F831" s="1">
        <v>3</v>
      </c>
      <c r="G831" t="s">
        <v>1239</v>
      </c>
      <c r="H831" t="s">
        <v>1241</v>
      </c>
      <c r="I831" s="5">
        <v>3000000162</v>
      </c>
      <c r="J831" t="s">
        <v>18</v>
      </c>
      <c r="K831" t="s">
        <v>16</v>
      </c>
      <c r="L831">
        <v>118</v>
      </c>
      <c r="M831" t="s">
        <v>1360</v>
      </c>
      <c r="N831"/>
      <c r="O831"/>
      <c r="P831">
        <v>0</v>
      </c>
      <c r="Q831">
        <v>0</v>
      </c>
      <c r="R831">
        <v>0</v>
      </c>
      <c r="S831">
        <v>0</v>
      </c>
      <c r="T831">
        <v>0</v>
      </c>
      <c r="U831">
        <v>0</v>
      </c>
      <c r="V831">
        <v>0</v>
      </c>
      <c r="W831">
        <v>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  <c r="AH831" t="str">
        <f>IF(ISBLANK(D831), "N", "Y")</f>
        <v>N</v>
      </c>
      <c r="AI831">
        <v>1</v>
      </c>
      <c r="AJ831" s="15"/>
      <c r="AK831"/>
      <c r="AL831"/>
    </row>
    <row r="832" spans="1:38" x14ac:dyDescent="0.3">
      <c r="A832">
        <v>831</v>
      </c>
      <c r="B832" s="17">
        <v>3000000165</v>
      </c>
      <c r="C832" t="s">
        <v>198</v>
      </c>
      <c r="D832" s="14"/>
      <c r="E832" s="21">
        <v>4</v>
      </c>
      <c r="F832" s="1">
        <v>3</v>
      </c>
      <c r="G832" t="s">
        <v>1239</v>
      </c>
      <c r="H832" t="s">
        <v>1241</v>
      </c>
      <c r="I832" s="5">
        <v>3000000152</v>
      </c>
      <c r="J832" t="s">
        <v>17</v>
      </c>
      <c r="K832" t="s">
        <v>16</v>
      </c>
      <c r="L832">
        <v>118</v>
      </c>
      <c r="M832" t="s">
        <v>1360</v>
      </c>
      <c r="N832"/>
      <c r="O832"/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 t="str">
        <f>IF(ISBLANK(D832), "N", "Y")</f>
        <v>N</v>
      </c>
      <c r="AI832">
        <v>1</v>
      </c>
      <c r="AJ832" s="15"/>
      <c r="AK832"/>
      <c r="AL832"/>
    </row>
    <row r="833" spans="1:38" x14ac:dyDescent="0.3">
      <c r="A833">
        <v>832</v>
      </c>
      <c r="B833" s="17">
        <v>3000000166</v>
      </c>
      <c r="C833" t="s">
        <v>862</v>
      </c>
      <c r="D833" s="14"/>
      <c r="E833" s="21">
        <v>5</v>
      </c>
      <c r="F833" s="1">
        <v>3</v>
      </c>
      <c r="G833" t="s">
        <v>1239</v>
      </c>
      <c r="H833" t="s">
        <v>1241</v>
      </c>
      <c r="I833" s="5">
        <v>3000000165</v>
      </c>
      <c r="J833" t="s">
        <v>18</v>
      </c>
      <c r="K833" t="s">
        <v>16</v>
      </c>
      <c r="L833">
        <v>118</v>
      </c>
      <c r="M833" t="s">
        <v>1360</v>
      </c>
      <c r="N833"/>
      <c r="O833"/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  <c r="AH833" t="str">
        <f>IF(ISBLANK(D833), "N", "Y")</f>
        <v>N</v>
      </c>
      <c r="AI833">
        <v>1</v>
      </c>
      <c r="AJ833" s="15"/>
      <c r="AK833"/>
      <c r="AL833"/>
    </row>
    <row r="834" spans="1:38" x14ac:dyDescent="0.3">
      <c r="A834">
        <v>833</v>
      </c>
      <c r="B834" s="17">
        <v>3000000167</v>
      </c>
      <c r="C834" t="s">
        <v>863</v>
      </c>
      <c r="D834" s="14"/>
      <c r="E834" s="21">
        <v>5</v>
      </c>
      <c r="F834" s="1">
        <v>3</v>
      </c>
      <c r="G834" t="s">
        <v>1239</v>
      </c>
      <c r="H834" t="s">
        <v>1241</v>
      </c>
      <c r="I834" s="5">
        <v>3000000165</v>
      </c>
      <c r="J834" t="s">
        <v>18</v>
      </c>
      <c r="K834" t="s">
        <v>16</v>
      </c>
      <c r="L834">
        <v>118</v>
      </c>
      <c r="M834" t="s">
        <v>1360</v>
      </c>
      <c r="N834"/>
      <c r="O834"/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  <c r="AH834" t="str">
        <f>IF(ISBLANK(D834), "N", "Y")</f>
        <v>N</v>
      </c>
      <c r="AI834">
        <v>1</v>
      </c>
      <c r="AJ834" s="15"/>
      <c r="AK834"/>
      <c r="AL834"/>
    </row>
    <row r="835" spans="1:38" x14ac:dyDescent="0.3">
      <c r="A835">
        <v>834</v>
      </c>
      <c r="B835" s="17">
        <v>3000000168</v>
      </c>
      <c r="C835" t="s">
        <v>199</v>
      </c>
      <c r="D835" s="14"/>
      <c r="E835" s="21">
        <v>4</v>
      </c>
      <c r="F835" s="1">
        <v>3</v>
      </c>
      <c r="G835" t="s">
        <v>1239</v>
      </c>
      <c r="H835" t="s">
        <v>1241</v>
      </c>
      <c r="I835" s="5">
        <v>3000000152</v>
      </c>
      <c r="J835" t="s">
        <v>17</v>
      </c>
      <c r="K835" t="s">
        <v>16</v>
      </c>
      <c r="L835">
        <v>118</v>
      </c>
      <c r="M835" t="s">
        <v>1360</v>
      </c>
      <c r="N835"/>
      <c r="O835"/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  <c r="AH835" t="str">
        <f>IF(ISBLANK(D835), "N", "Y")</f>
        <v>N</v>
      </c>
      <c r="AI835">
        <v>1</v>
      </c>
      <c r="AJ835" s="15"/>
      <c r="AK835"/>
      <c r="AL835"/>
    </row>
    <row r="836" spans="1:38" x14ac:dyDescent="0.3">
      <c r="A836">
        <v>835</v>
      </c>
      <c r="B836" s="17">
        <v>3000000169</v>
      </c>
      <c r="C836" t="s">
        <v>864</v>
      </c>
      <c r="D836" s="14"/>
      <c r="E836" s="21">
        <v>5</v>
      </c>
      <c r="F836" s="1">
        <v>3</v>
      </c>
      <c r="G836" t="s">
        <v>1239</v>
      </c>
      <c r="H836" t="s">
        <v>1241</v>
      </c>
      <c r="I836" s="5">
        <v>3000000168</v>
      </c>
      <c r="J836" t="s">
        <v>18</v>
      </c>
      <c r="K836" t="s">
        <v>16</v>
      </c>
      <c r="L836">
        <v>118</v>
      </c>
      <c r="M836" t="s">
        <v>1360</v>
      </c>
      <c r="N836"/>
      <c r="O836"/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  <c r="AH836" t="str">
        <f>IF(ISBLANK(D836), "N", "Y")</f>
        <v>N</v>
      </c>
      <c r="AI836">
        <v>1</v>
      </c>
      <c r="AJ836" s="15"/>
      <c r="AK836"/>
      <c r="AL836"/>
    </row>
    <row r="837" spans="1:38" x14ac:dyDescent="0.3">
      <c r="A837">
        <v>836</v>
      </c>
      <c r="B837" s="17">
        <v>3000000170</v>
      </c>
      <c r="C837" t="s">
        <v>865</v>
      </c>
      <c r="D837" s="14"/>
      <c r="E837" s="21">
        <v>5</v>
      </c>
      <c r="F837" s="1">
        <v>3</v>
      </c>
      <c r="G837" t="s">
        <v>1239</v>
      </c>
      <c r="H837" t="s">
        <v>1241</v>
      </c>
      <c r="I837" s="5">
        <v>3000000168</v>
      </c>
      <c r="J837" t="s">
        <v>18</v>
      </c>
      <c r="K837" t="s">
        <v>16</v>
      </c>
      <c r="L837">
        <v>118</v>
      </c>
      <c r="M837" t="s">
        <v>1360</v>
      </c>
      <c r="N837"/>
      <c r="O837"/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 t="str">
        <f>IF(ISBLANK(D837), "N", "Y")</f>
        <v>N</v>
      </c>
      <c r="AI837">
        <v>1</v>
      </c>
      <c r="AJ837" s="15"/>
      <c r="AK837"/>
      <c r="AL837"/>
    </row>
    <row r="838" spans="1:38" x14ac:dyDescent="0.3">
      <c r="A838">
        <v>837</v>
      </c>
      <c r="B838" s="17">
        <v>3000000171</v>
      </c>
      <c r="C838" t="s">
        <v>1307</v>
      </c>
      <c r="D838" s="14"/>
      <c r="E838" s="21">
        <v>4</v>
      </c>
      <c r="F838" s="1">
        <v>3</v>
      </c>
      <c r="G838" t="s">
        <v>1239</v>
      </c>
      <c r="H838" t="s">
        <v>1241</v>
      </c>
      <c r="I838" s="5">
        <v>3000000152</v>
      </c>
      <c r="J838" t="s">
        <v>17</v>
      </c>
      <c r="K838" t="s">
        <v>16</v>
      </c>
      <c r="L838">
        <v>118</v>
      </c>
      <c r="M838" t="s">
        <v>1360</v>
      </c>
      <c r="N838"/>
      <c r="O838"/>
      <c r="P838">
        <v>0</v>
      </c>
      <c r="Q838">
        <v>0</v>
      </c>
      <c r="R838">
        <v>0</v>
      </c>
      <c r="S838">
        <v>0</v>
      </c>
      <c r="T838">
        <v>0</v>
      </c>
      <c r="U838">
        <v>0</v>
      </c>
      <c r="V838">
        <v>0</v>
      </c>
      <c r="W838">
        <v>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  <c r="AH838" t="str">
        <f>IF(ISBLANK(D838), "N", "Y")</f>
        <v>N</v>
      </c>
      <c r="AI838">
        <v>1</v>
      </c>
      <c r="AJ838" s="15"/>
      <c r="AK838"/>
      <c r="AL838"/>
    </row>
    <row r="839" spans="1:38" x14ac:dyDescent="0.3">
      <c r="A839">
        <v>838</v>
      </c>
      <c r="B839" s="17">
        <v>3000000172</v>
      </c>
      <c r="C839" t="s">
        <v>1308</v>
      </c>
      <c r="D839" s="14"/>
      <c r="E839" s="21">
        <v>5</v>
      </c>
      <c r="F839" s="1">
        <v>3</v>
      </c>
      <c r="G839" t="s">
        <v>1239</v>
      </c>
      <c r="H839" t="s">
        <v>1241</v>
      </c>
      <c r="I839" s="5">
        <v>3000000171</v>
      </c>
      <c r="J839" t="s">
        <v>18</v>
      </c>
      <c r="K839" t="s">
        <v>16</v>
      </c>
      <c r="L839">
        <v>118</v>
      </c>
      <c r="M839" t="s">
        <v>1360</v>
      </c>
      <c r="N839"/>
      <c r="O839"/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  <c r="AH839" t="str">
        <f>IF(ISBLANK(D839), "N", "Y")</f>
        <v>N</v>
      </c>
      <c r="AI839">
        <v>1</v>
      </c>
      <c r="AJ839" s="15"/>
      <c r="AK839"/>
      <c r="AL839"/>
    </row>
    <row r="840" spans="1:38" x14ac:dyDescent="0.3">
      <c r="A840">
        <v>839</v>
      </c>
      <c r="B840" s="17">
        <v>3000000173</v>
      </c>
      <c r="C840" t="s">
        <v>1309</v>
      </c>
      <c r="D840" s="14"/>
      <c r="E840" s="21">
        <v>5</v>
      </c>
      <c r="F840" s="1">
        <v>3</v>
      </c>
      <c r="G840" t="s">
        <v>1239</v>
      </c>
      <c r="H840" t="s">
        <v>1241</v>
      </c>
      <c r="I840" s="5">
        <v>3000000171</v>
      </c>
      <c r="J840" t="s">
        <v>18</v>
      </c>
      <c r="K840" t="s">
        <v>16</v>
      </c>
      <c r="L840">
        <v>118</v>
      </c>
      <c r="M840" t="s">
        <v>1360</v>
      </c>
      <c r="N840"/>
      <c r="O840"/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  <c r="AH840" t="str">
        <f>IF(ISBLANK(D840), "N", "Y")</f>
        <v>N</v>
      </c>
      <c r="AI840">
        <v>1</v>
      </c>
      <c r="AJ840" s="15"/>
      <c r="AK840"/>
      <c r="AL840"/>
    </row>
    <row r="841" spans="1:38" x14ac:dyDescent="0.3">
      <c r="A841">
        <v>840</v>
      </c>
      <c r="B841" s="17">
        <v>3000000174</v>
      </c>
      <c r="C841" t="s">
        <v>200</v>
      </c>
      <c r="D841" s="14"/>
      <c r="E841" s="21">
        <v>4</v>
      </c>
      <c r="F841" s="1">
        <v>3</v>
      </c>
      <c r="G841" t="s">
        <v>1239</v>
      </c>
      <c r="H841" t="s">
        <v>1241</v>
      </c>
      <c r="I841" s="5">
        <v>3000000152</v>
      </c>
      <c r="J841" t="s">
        <v>17</v>
      </c>
      <c r="K841" t="s">
        <v>16</v>
      </c>
      <c r="L841">
        <v>118</v>
      </c>
      <c r="M841" t="s">
        <v>1360</v>
      </c>
      <c r="N841"/>
      <c r="O841"/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 t="str">
        <f>IF(ISBLANK(D841), "N", "Y")</f>
        <v>N</v>
      </c>
      <c r="AI841">
        <v>1</v>
      </c>
      <c r="AJ841" s="15"/>
      <c r="AK841"/>
      <c r="AL841"/>
    </row>
    <row r="842" spans="1:38" x14ac:dyDescent="0.3">
      <c r="A842">
        <v>841</v>
      </c>
      <c r="B842" s="17">
        <v>3000000175</v>
      </c>
      <c r="C842" t="s">
        <v>866</v>
      </c>
      <c r="D842" s="14"/>
      <c r="E842" s="21">
        <v>5</v>
      </c>
      <c r="F842" s="1">
        <v>3</v>
      </c>
      <c r="G842" t="s">
        <v>1239</v>
      </c>
      <c r="H842" t="s">
        <v>1241</v>
      </c>
      <c r="I842" s="5">
        <v>3000000174</v>
      </c>
      <c r="J842" t="s">
        <v>18</v>
      </c>
      <c r="K842" t="s">
        <v>16</v>
      </c>
      <c r="L842">
        <v>118</v>
      </c>
      <c r="M842" t="s">
        <v>1360</v>
      </c>
      <c r="N842"/>
      <c r="O842"/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  <c r="AH842" t="str">
        <f>IF(ISBLANK(D842), "N", "Y")</f>
        <v>N</v>
      </c>
      <c r="AI842">
        <v>1</v>
      </c>
      <c r="AJ842" s="15"/>
      <c r="AK842"/>
      <c r="AL842"/>
    </row>
    <row r="843" spans="1:38" x14ac:dyDescent="0.3">
      <c r="A843">
        <v>842</v>
      </c>
      <c r="B843" s="17">
        <v>3000000176</v>
      </c>
      <c r="C843" t="s">
        <v>867</v>
      </c>
      <c r="D843" s="14"/>
      <c r="E843" s="21">
        <v>5</v>
      </c>
      <c r="F843" s="1">
        <v>3</v>
      </c>
      <c r="G843" t="s">
        <v>1239</v>
      </c>
      <c r="H843" t="s">
        <v>1241</v>
      </c>
      <c r="I843" s="5">
        <v>3000000174</v>
      </c>
      <c r="J843" t="s">
        <v>18</v>
      </c>
      <c r="K843" t="s">
        <v>16</v>
      </c>
      <c r="L843">
        <v>118</v>
      </c>
      <c r="M843" t="s">
        <v>1360</v>
      </c>
      <c r="N843"/>
      <c r="O843"/>
      <c r="P843">
        <v>0</v>
      </c>
      <c r="Q843">
        <v>0</v>
      </c>
      <c r="R843">
        <v>0</v>
      </c>
      <c r="S843">
        <v>0</v>
      </c>
      <c r="T843">
        <v>0</v>
      </c>
      <c r="U843">
        <v>0</v>
      </c>
      <c r="V843">
        <v>0</v>
      </c>
      <c r="W843">
        <v>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  <c r="AH843" t="str">
        <f>IF(ISBLANK(D843), "N", "Y")</f>
        <v>N</v>
      </c>
      <c r="AI843">
        <v>1</v>
      </c>
      <c r="AJ843" s="15"/>
      <c r="AK843"/>
      <c r="AL843"/>
    </row>
    <row r="844" spans="1:38" x14ac:dyDescent="0.3">
      <c r="A844">
        <v>843</v>
      </c>
      <c r="B844" s="17">
        <v>3000000177</v>
      </c>
      <c r="C844" t="s">
        <v>201</v>
      </c>
      <c r="D844" s="14"/>
      <c r="E844" s="21">
        <v>4</v>
      </c>
      <c r="F844" s="1">
        <v>3</v>
      </c>
      <c r="G844" t="s">
        <v>1239</v>
      </c>
      <c r="H844" t="s">
        <v>1241</v>
      </c>
      <c r="I844" s="5">
        <v>3000000152</v>
      </c>
      <c r="J844" t="s">
        <v>17</v>
      </c>
      <c r="K844" t="s">
        <v>16</v>
      </c>
      <c r="L844">
        <v>118</v>
      </c>
      <c r="M844" t="s">
        <v>1360</v>
      </c>
      <c r="N844"/>
      <c r="O844"/>
      <c r="P844">
        <v>0</v>
      </c>
      <c r="Q844">
        <v>0</v>
      </c>
      <c r="R844">
        <v>0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  <c r="AH844" t="str">
        <f>IF(ISBLANK(D844), "N", "Y")</f>
        <v>N</v>
      </c>
      <c r="AI844">
        <v>1</v>
      </c>
      <c r="AJ844" s="15"/>
      <c r="AK844"/>
      <c r="AL844"/>
    </row>
    <row r="845" spans="1:38" x14ac:dyDescent="0.3">
      <c r="A845">
        <v>844</v>
      </c>
      <c r="B845" s="17">
        <v>3000000178</v>
      </c>
      <c r="C845" t="s">
        <v>868</v>
      </c>
      <c r="D845" s="14"/>
      <c r="E845" s="21">
        <v>5</v>
      </c>
      <c r="F845" s="1">
        <v>3</v>
      </c>
      <c r="G845" t="s">
        <v>1239</v>
      </c>
      <c r="H845" t="s">
        <v>1241</v>
      </c>
      <c r="I845" s="5">
        <v>3000000177</v>
      </c>
      <c r="J845" t="s">
        <v>18</v>
      </c>
      <c r="K845" t="s">
        <v>16</v>
      </c>
      <c r="L845">
        <v>118</v>
      </c>
      <c r="M845" t="s">
        <v>1360</v>
      </c>
      <c r="N845"/>
      <c r="O845"/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  <c r="AH845" t="str">
        <f>IF(ISBLANK(D845), "N", "Y")</f>
        <v>N</v>
      </c>
      <c r="AI845">
        <v>1</v>
      </c>
      <c r="AJ845" s="15"/>
      <c r="AK845"/>
      <c r="AL845"/>
    </row>
    <row r="846" spans="1:38" x14ac:dyDescent="0.3">
      <c r="A846">
        <v>845</v>
      </c>
      <c r="B846" s="17">
        <v>3000000179</v>
      </c>
      <c r="C846" t="s">
        <v>869</v>
      </c>
      <c r="D846" s="14"/>
      <c r="E846" s="21">
        <v>5</v>
      </c>
      <c r="F846" s="1">
        <v>3</v>
      </c>
      <c r="G846" t="s">
        <v>1239</v>
      </c>
      <c r="H846" t="s">
        <v>1241</v>
      </c>
      <c r="I846" s="5">
        <v>3000000177</v>
      </c>
      <c r="J846" t="s">
        <v>18</v>
      </c>
      <c r="K846" t="s">
        <v>16</v>
      </c>
      <c r="L846">
        <v>118</v>
      </c>
      <c r="M846" t="s">
        <v>1360</v>
      </c>
      <c r="N846"/>
      <c r="O846"/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  <c r="AH846" t="str">
        <f>IF(ISBLANK(D846), "N", "Y")</f>
        <v>N</v>
      </c>
      <c r="AI846">
        <v>1</v>
      </c>
      <c r="AJ846" s="15"/>
      <c r="AK846"/>
      <c r="AL846"/>
    </row>
    <row r="847" spans="1:38" x14ac:dyDescent="0.3">
      <c r="A847">
        <v>846</v>
      </c>
      <c r="B847" s="17">
        <v>3000000180</v>
      </c>
      <c r="C847" t="s">
        <v>1310</v>
      </c>
      <c r="D847" s="14"/>
      <c r="E847" s="21">
        <v>4</v>
      </c>
      <c r="F847" s="1">
        <v>3</v>
      </c>
      <c r="G847" t="s">
        <v>1239</v>
      </c>
      <c r="H847" t="s">
        <v>1241</v>
      </c>
      <c r="I847" s="5">
        <v>3000000152</v>
      </c>
      <c r="J847" t="s">
        <v>17</v>
      </c>
      <c r="K847" t="s">
        <v>16</v>
      </c>
      <c r="L847">
        <v>118</v>
      </c>
      <c r="M847" t="s">
        <v>1360</v>
      </c>
      <c r="N847"/>
      <c r="O847"/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  <c r="AH847" t="str">
        <f>IF(ISBLANK(D847), "N", "Y")</f>
        <v>N</v>
      </c>
      <c r="AI847">
        <v>1</v>
      </c>
      <c r="AJ847" s="15"/>
      <c r="AK847"/>
      <c r="AL847"/>
    </row>
    <row r="848" spans="1:38" x14ac:dyDescent="0.3">
      <c r="A848">
        <v>847</v>
      </c>
      <c r="B848" s="17">
        <v>3000000181</v>
      </c>
      <c r="C848" t="s">
        <v>1311</v>
      </c>
      <c r="D848" s="14"/>
      <c r="E848" s="21">
        <v>5</v>
      </c>
      <c r="F848" s="1">
        <v>3</v>
      </c>
      <c r="G848" t="s">
        <v>1239</v>
      </c>
      <c r="H848" t="s">
        <v>1241</v>
      </c>
      <c r="I848" s="6">
        <v>3000000180</v>
      </c>
      <c r="J848" t="s">
        <v>18</v>
      </c>
      <c r="K848" t="s">
        <v>16</v>
      </c>
      <c r="L848">
        <v>118</v>
      </c>
      <c r="M848" t="s">
        <v>1360</v>
      </c>
      <c r="N848"/>
      <c r="O848"/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  <c r="AH848" t="str">
        <f>IF(ISBLANK(D848), "N", "Y")</f>
        <v>N</v>
      </c>
      <c r="AI848">
        <v>1</v>
      </c>
      <c r="AJ848" s="15"/>
      <c r="AK848"/>
      <c r="AL848"/>
    </row>
    <row r="849" spans="1:38" x14ac:dyDescent="0.3">
      <c r="A849">
        <v>848</v>
      </c>
      <c r="B849" s="17">
        <v>3000000182</v>
      </c>
      <c r="C849" t="s">
        <v>1312</v>
      </c>
      <c r="D849" s="14"/>
      <c r="E849" s="21">
        <v>5</v>
      </c>
      <c r="F849" s="1">
        <v>3</v>
      </c>
      <c r="G849" t="s">
        <v>1239</v>
      </c>
      <c r="H849" t="s">
        <v>1241</v>
      </c>
      <c r="I849" s="9">
        <v>3000000180</v>
      </c>
      <c r="J849" t="s">
        <v>18</v>
      </c>
      <c r="K849" t="s">
        <v>16</v>
      </c>
      <c r="L849">
        <v>118</v>
      </c>
      <c r="M849" t="s">
        <v>1360</v>
      </c>
      <c r="N849"/>
      <c r="O849"/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  <c r="AH849" t="str">
        <f>IF(ISBLANK(D849), "N", "Y")</f>
        <v>N</v>
      </c>
      <c r="AI849">
        <v>1</v>
      </c>
      <c r="AJ849" s="15"/>
      <c r="AK849"/>
      <c r="AL849"/>
    </row>
    <row r="850" spans="1:38" x14ac:dyDescent="0.3">
      <c r="A850">
        <v>849</v>
      </c>
      <c r="B850" s="17">
        <v>3000000183</v>
      </c>
      <c r="C850" t="s">
        <v>1313</v>
      </c>
      <c r="D850" s="14"/>
      <c r="E850" s="21">
        <v>4</v>
      </c>
      <c r="F850" s="1">
        <v>3</v>
      </c>
      <c r="G850" t="s">
        <v>1239</v>
      </c>
      <c r="H850" t="s">
        <v>1241</v>
      </c>
      <c r="I850" s="9">
        <v>3000000152</v>
      </c>
      <c r="J850" t="s">
        <v>17</v>
      </c>
      <c r="K850" t="s">
        <v>16</v>
      </c>
      <c r="L850">
        <v>118</v>
      </c>
      <c r="M850" t="s">
        <v>1360</v>
      </c>
      <c r="N850"/>
      <c r="O850"/>
      <c r="P850">
        <v>0</v>
      </c>
      <c r="Q850">
        <v>0</v>
      </c>
      <c r="R850">
        <v>0</v>
      </c>
      <c r="S850">
        <v>0</v>
      </c>
      <c r="T850">
        <v>0</v>
      </c>
      <c r="U850">
        <v>0</v>
      </c>
      <c r="V850">
        <v>0</v>
      </c>
      <c r="W850">
        <v>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  <c r="AH850" t="str">
        <f>IF(ISBLANK(D850), "N", "Y")</f>
        <v>N</v>
      </c>
      <c r="AI850">
        <v>1</v>
      </c>
      <c r="AJ850" s="15"/>
      <c r="AK850"/>
      <c r="AL850"/>
    </row>
    <row r="851" spans="1:38" x14ac:dyDescent="0.3">
      <c r="A851">
        <v>850</v>
      </c>
      <c r="B851" s="17">
        <v>3000000184</v>
      </c>
      <c r="C851" t="s">
        <v>1314</v>
      </c>
      <c r="D851" s="14"/>
      <c r="E851" s="21">
        <v>5</v>
      </c>
      <c r="F851" s="1">
        <v>3</v>
      </c>
      <c r="G851" t="s">
        <v>1239</v>
      </c>
      <c r="H851" t="s">
        <v>1241</v>
      </c>
      <c r="I851" s="9">
        <v>3000000183</v>
      </c>
      <c r="J851" t="s">
        <v>18</v>
      </c>
      <c r="K851" t="s">
        <v>16</v>
      </c>
      <c r="L851">
        <v>118</v>
      </c>
      <c r="M851" t="s">
        <v>1360</v>
      </c>
      <c r="N851"/>
      <c r="O851"/>
      <c r="P851">
        <v>0</v>
      </c>
      <c r="Q851">
        <v>0</v>
      </c>
      <c r="R851">
        <v>0</v>
      </c>
      <c r="S851">
        <v>0</v>
      </c>
      <c r="T851">
        <v>0</v>
      </c>
      <c r="U851">
        <v>0</v>
      </c>
      <c r="V851">
        <v>0</v>
      </c>
      <c r="W851">
        <v>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  <c r="AH851" t="str">
        <f>IF(ISBLANK(D851), "N", "Y")</f>
        <v>N</v>
      </c>
      <c r="AI851">
        <v>1</v>
      </c>
      <c r="AJ851" s="15"/>
      <c r="AK851"/>
      <c r="AL851"/>
    </row>
    <row r="852" spans="1:38" x14ac:dyDescent="0.3">
      <c r="A852">
        <v>851</v>
      </c>
      <c r="B852" s="17">
        <v>3000000185</v>
      </c>
      <c r="C852" t="s">
        <v>1315</v>
      </c>
      <c r="D852" s="14"/>
      <c r="E852" s="21">
        <v>5</v>
      </c>
      <c r="F852" s="1">
        <v>3</v>
      </c>
      <c r="G852" t="s">
        <v>1239</v>
      </c>
      <c r="H852" t="s">
        <v>1241</v>
      </c>
      <c r="I852" s="9">
        <v>3000000183</v>
      </c>
      <c r="J852" t="s">
        <v>18</v>
      </c>
      <c r="K852" t="s">
        <v>16</v>
      </c>
      <c r="L852">
        <v>118</v>
      </c>
      <c r="M852" t="s">
        <v>1360</v>
      </c>
      <c r="N852"/>
      <c r="O852"/>
      <c r="P852">
        <v>0</v>
      </c>
      <c r="Q852">
        <v>0</v>
      </c>
      <c r="R852">
        <v>0</v>
      </c>
      <c r="S852">
        <v>0</v>
      </c>
      <c r="T852">
        <v>0</v>
      </c>
      <c r="U852">
        <v>0</v>
      </c>
      <c r="V852">
        <v>0</v>
      </c>
      <c r="W852">
        <v>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  <c r="AH852" t="str">
        <f>IF(ISBLANK(D852), "N", "Y")</f>
        <v>N</v>
      </c>
      <c r="AI852">
        <v>1</v>
      </c>
      <c r="AJ852" s="15"/>
      <c r="AK852"/>
      <c r="AL852"/>
    </row>
    <row r="853" spans="1:38" x14ac:dyDescent="0.3">
      <c r="A853">
        <v>852</v>
      </c>
      <c r="B853" s="17">
        <v>3000000186</v>
      </c>
      <c r="C853" t="s">
        <v>202</v>
      </c>
      <c r="D853" s="14"/>
      <c r="E853" s="21">
        <v>4</v>
      </c>
      <c r="F853" s="1">
        <v>3</v>
      </c>
      <c r="G853" t="s">
        <v>1239</v>
      </c>
      <c r="H853" t="s">
        <v>1241</v>
      </c>
      <c r="I853" s="9">
        <v>3000000152</v>
      </c>
      <c r="J853" t="s">
        <v>17</v>
      </c>
      <c r="K853" t="s">
        <v>16</v>
      </c>
      <c r="L853">
        <v>118</v>
      </c>
      <c r="M853" t="s">
        <v>1360</v>
      </c>
      <c r="N853"/>
      <c r="O853"/>
      <c r="P853">
        <v>0</v>
      </c>
      <c r="Q853">
        <v>0</v>
      </c>
      <c r="R853">
        <v>0</v>
      </c>
      <c r="S853">
        <v>0</v>
      </c>
      <c r="T853">
        <v>0</v>
      </c>
      <c r="U853">
        <v>0</v>
      </c>
      <c r="V853">
        <v>0</v>
      </c>
      <c r="W853">
        <v>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  <c r="AH853" t="str">
        <f>IF(ISBLANK(D853), "N", "Y")</f>
        <v>N</v>
      </c>
      <c r="AI853">
        <v>1</v>
      </c>
      <c r="AJ853" s="15"/>
      <c r="AK853"/>
      <c r="AL853"/>
    </row>
    <row r="854" spans="1:38" x14ac:dyDescent="0.3">
      <c r="A854">
        <v>853</v>
      </c>
      <c r="B854" s="17">
        <v>3000000187</v>
      </c>
      <c r="C854" t="s">
        <v>870</v>
      </c>
      <c r="D854" s="14"/>
      <c r="E854" s="21">
        <v>5</v>
      </c>
      <c r="F854" s="1">
        <v>3</v>
      </c>
      <c r="G854" t="s">
        <v>1239</v>
      </c>
      <c r="H854" t="s">
        <v>1241</v>
      </c>
      <c r="I854" s="9">
        <v>3000000186</v>
      </c>
      <c r="J854" t="s">
        <v>18</v>
      </c>
      <c r="K854" t="s">
        <v>16</v>
      </c>
      <c r="L854">
        <v>118</v>
      </c>
      <c r="M854" t="s">
        <v>1360</v>
      </c>
      <c r="N854"/>
      <c r="O854"/>
      <c r="P854">
        <v>0</v>
      </c>
      <c r="Q854">
        <v>0</v>
      </c>
      <c r="R854">
        <v>0</v>
      </c>
      <c r="S854">
        <v>0</v>
      </c>
      <c r="T854">
        <v>0</v>
      </c>
      <c r="U854">
        <v>0</v>
      </c>
      <c r="V854">
        <v>0</v>
      </c>
      <c r="W854">
        <v>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  <c r="AH854" t="str">
        <f>IF(ISBLANK(D854), "N", "Y")</f>
        <v>N</v>
      </c>
      <c r="AI854">
        <v>1</v>
      </c>
      <c r="AJ854" s="15"/>
      <c r="AK854"/>
      <c r="AL854"/>
    </row>
    <row r="855" spans="1:38" x14ac:dyDescent="0.3">
      <c r="A855">
        <v>854</v>
      </c>
      <c r="B855" s="17">
        <v>3000000188</v>
      </c>
      <c r="C855" t="s">
        <v>871</v>
      </c>
      <c r="D855" s="14"/>
      <c r="E855" s="21">
        <v>5</v>
      </c>
      <c r="F855" s="1">
        <v>3</v>
      </c>
      <c r="G855" t="s">
        <v>1239</v>
      </c>
      <c r="H855" t="s">
        <v>1241</v>
      </c>
      <c r="I855" s="9">
        <v>3000000186</v>
      </c>
      <c r="J855" t="s">
        <v>18</v>
      </c>
      <c r="K855" t="s">
        <v>16</v>
      </c>
      <c r="L855">
        <v>118</v>
      </c>
      <c r="M855" t="s">
        <v>1360</v>
      </c>
      <c r="N855"/>
      <c r="O855"/>
      <c r="P855">
        <v>0</v>
      </c>
      <c r="Q855">
        <v>0</v>
      </c>
      <c r="R855">
        <v>0</v>
      </c>
      <c r="S855">
        <v>0</v>
      </c>
      <c r="T855">
        <v>0</v>
      </c>
      <c r="U855">
        <v>0</v>
      </c>
      <c r="V855">
        <v>0</v>
      </c>
      <c r="W855">
        <v>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  <c r="AH855" t="str">
        <f>IF(ISBLANK(D855), "N", "Y")</f>
        <v>N</v>
      </c>
      <c r="AI855">
        <v>1</v>
      </c>
      <c r="AJ855" s="15"/>
      <c r="AK855"/>
      <c r="AL855"/>
    </row>
    <row r="856" spans="1:38" x14ac:dyDescent="0.3">
      <c r="A856">
        <v>855</v>
      </c>
      <c r="B856" s="17">
        <v>3000000189</v>
      </c>
      <c r="C856" t="s">
        <v>203</v>
      </c>
      <c r="D856" s="14"/>
      <c r="E856" s="21">
        <v>4</v>
      </c>
      <c r="F856" s="1">
        <v>3</v>
      </c>
      <c r="G856" t="s">
        <v>1239</v>
      </c>
      <c r="H856" t="s">
        <v>1241</v>
      </c>
      <c r="I856" s="9">
        <v>3000000152</v>
      </c>
      <c r="J856" t="s">
        <v>17</v>
      </c>
      <c r="K856" t="s">
        <v>16</v>
      </c>
      <c r="L856">
        <v>118</v>
      </c>
      <c r="M856" t="s">
        <v>1360</v>
      </c>
      <c r="N856"/>
      <c r="O856"/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 t="str">
        <f>IF(ISBLANK(D856), "N", "Y")</f>
        <v>N</v>
      </c>
      <c r="AI856">
        <v>1</v>
      </c>
      <c r="AJ856" s="15"/>
      <c r="AK856"/>
      <c r="AL856"/>
    </row>
    <row r="857" spans="1:38" x14ac:dyDescent="0.3">
      <c r="A857">
        <v>856</v>
      </c>
      <c r="B857" s="17">
        <v>3000000190</v>
      </c>
      <c r="C857" t="s">
        <v>872</v>
      </c>
      <c r="D857" s="14"/>
      <c r="E857" s="21">
        <v>5</v>
      </c>
      <c r="F857" s="1">
        <v>3</v>
      </c>
      <c r="G857" t="s">
        <v>1239</v>
      </c>
      <c r="H857" t="s">
        <v>1241</v>
      </c>
      <c r="I857" s="9">
        <v>3000000189</v>
      </c>
      <c r="J857" t="s">
        <v>18</v>
      </c>
      <c r="K857" t="s">
        <v>16</v>
      </c>
      <c r="L857">
        <v>118</v>
      </c>
      <c r="M857" t="s">
        <v>1360</v>
      </c>
      <c r="N857"/>
      <c r="O857"/>
      <c r="P857">
        <v>0</v>
      </c>
      <c r="Q857">
        <v>0</v>
      </c>
      <c r="R857">
        <v>0</v>
      </c>
      <c r="S857">
        <v>0</v>
      </c>
      <c r="T857">
        <v>0</v>
      </c>
      <c r="U857">
        <v>0</v>
      </c>
      <c r="V857">
        <v>0</v>
      </c>
      <c r="W857">
        <v>0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  <c r="AH857" t="str">
        <f>IF(ISBLANK(D857), "N", "Y")</f>
        <v>N</v>
      </c>
      <c r="AI857">
        <v>1</v>
      </c>
      <c r="AJ857" s="15"/>
      <c r="AK857"/>
      <c r="AL857"/>
    </row>
    <row r="858" spans="1:38" x14ac:dyDescent="0.3">
      <c r="A858">
        <v>857</v>
      </c>
      <c r="B858" s="17">
        <v>3000000191</v>
      </c>
      <c r="C858" t="s">
        <v>873</v>
      </c>
      <c r="D858" s="14"/>
      <c r="E858" s="21">
        <v>5</v>
      </c>
      <c r="F858" s="1">
        <v>3</v>
      </c>
      <c r="G858" t="s">
        <v>1239</v>
      </c>
      <c r="H858" t="s">
        <v>1241</v>
      </c>
      <c r="I858" s="9">
        <v>3000000189</v>
      </c>
      <c r="J858" t="s">
        <v>18</v>
      </c>
      <c r="K858" t="s">
        <v>16</v>
      </c>
      <c r="L858">
        <v>118</v>
      </c>
      <c r="M858" t="s">
        <v>1360</v>
      </c>
      <c r="N858"/>
      <c r="O858"/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  <c r="AH858" t="str">
        <f>IF(ISBLANK(D858), "N", "Y")</f>
        <v>N</v>
      </c>
      <c r="AI858">
        <v>1</v>
      </c>
      <c r="AJ858" s="15"/>
      <c r="AK858"/>
      <c r="AL858"/>
    </row>
    <row r="859" spans="1:38" x14ac:dyDescent="0.3">
      <c r="A859">
        <v>858</v>
      </c>
      <c r="B859" s="17">
        <v>3000000192</v>
      </c>
      <c r="C859" t="s">
        <v>204</v>
      </c>
      <c r="D859" s="14"/>
      <c r="E859" s="21">
        <v>4</v>
      </c>
      <c r="F859" s="1">
        <v>3</v>
      </c>
      <c r="G859" t="s">
        <v>1239</v>
      </c>
      <c r="H859" t="s">
        <v>1241</v>
      </c>
      <c r="I859" s="9">
        <v>3000000152</v>
      </c>
      <c r="J859" t="s">
        <v>17</v>
      </c>
      <c r="K859" t="s">
        <v>16</v>
      </c>
      <c r="L859">
        <v>118</v>
      </c>
      <c r="M859" t="s">
        <v>1360</v>
      </c>
      <c r="N859"/>
      <c r="O859"/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  <c r="AH859" t="str">
        <f>IF(ISBLANK(D859), "N", "Y")</f>
        <v>N</v>
      </c>
      <c r="AI859">
        <v>1</v>
      </c>
      <c r="AJ859" s="15"/>
      <c r="AK859"/>
      <c r="AL859"/>
    </row>
    <row r="860" spans="1:38" x14ac:dyDescent="0.3">
      <c r="A860">
        <v>859</v>
      </c>
      <c r="B860" s="17">
        <v>3000000193</v>
      </c>
      <c r="C860" t="s">
        <v>874</v>
      </c>
      <c r="D860" s="14"/>
      <c r="E860" s="21">
        <v>5</v>
      </c>
      <c r="F860" s="1">
        <v>3</v>
      </c>
      <c r="G860" t="s">
        <v>1239</v>
      </c>
      <c r="H860" t="s">
        <v>1241</v>
      </c>
      <c r="I860" s="9">
        <v>3000000192</v>
      </c>
      <c r="J860" t="s">
        <v>18</v>
      </c>
      <c r="K860" t="s">
        <v>16</v>
      </c>
      <c r="L860">
        <v>118</v>
      </c>
      <c r="M860" t="s">
        <v>1360</v>
      </c>
      <c r="N860"/>
      <c r="O860"/>
      <c r="P860">
        <v>0</v>
      </c>
      <c r="Q860">
        <v>0</v>
      </c>
      <c r="R860">
        <v>0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  <c r="AH860" t="str">
        <f>IF(ISBLANK(D860), "N", "Y")</f>
        <v>N</v>
      </c>
      <c r="AI860">
        <v>1</v>
      </c>
      <c r="AJ860" s="15"/>
      <c r="AK860"/>
      <c r="AL860"/>
    </row>
    <row r="861" spans="1:38" x14ac:dyDescent="0.3">
      <c r="A861">
        <v>860</v>
      </c>
      <c r="B861" s="17">
        <v>3000000194</v>
      </c>
      <c r="C861" t="s">
        <v>875</v>
      </c>
      <c r="D861" s="14"/>
      <c r="E861" s="21">
        <v>5</v>
      </c>
      <c r="F861" s="1">
        <v>3</v>
      </c>
      <c r="G861" t="s">
        <v>1239</v>
      </c>
      <c r="H861" t="s">
        <v>1241</v>
      </c>
      <c r="I861" s="9">
        <v>3000000192</v>
      </c>
      <c r="J861" t="s">
        <v>18</v>
      </c>
      <c r="K861" t="s">
        <v>16</v>
      </c>
      <c r="L861">
        <v>118</v>
      </c>
      <c r="M861" t="s">
        <v>1360</v>
      </c>
      <c r="N861"/>
      <c r="O861"/>
      <c r="P861">
        <v>0</v>
      </c>
      <c r="Q861">
        <v>0</v>
      </c>
      <c r="R861">
        <v>0</v>
      </c>
      <c r="S861">
        <v>0</v>
      </c>
      <c r="T861">
        <v>0</v>
      </c>
      <c r="U861">
        <v>0</v>
      </c>
      <c r="V861">
        <v>0</v>
      </c>
      <c r="W861">
        <v>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  <c r="AH861" t="str">
        <f>IF(ISBLANK(D861), "N", "Y")</f>
        <v>N</v>
      </c>
      <c r="AI861">
        <v>1</v>
      </c>
      <c r="AJ861" s="15"/>
      <c r="AK861"/>
      <c r="AL861"/>
    </row>
    <row r="862" spans="1:38" x14ac:dyDescent="0.3">
      <c r="A862">
        <v>861</v>
      </c>
      <c r="B862" s="17">
        <v>3000000195</v>
      </c>
      <c r="C862" t="s">
        <v>876</v>
      </c>
      <c r="D862" s="14"/>
      <c r="E862" s="21">
        <v>4</v>
      </c>
      <c r="F862" s="1">
        <v>3</v>
      </c>
      <c r="G862" t="s">
        <v>1239</v>
      </c>
      <c r="H862" t="s">
        <v>1241</v>
      </c>
      <c r="I862" s="9">
        <v>3000000152</v>
      </c>
      <c r="J862" t="s">
        <v>17</v>
      </c>
      <c r="K862" t="s">
        <v>16</v>
      </c>
      <c r="L862">
        <v>118</v>
      </c>
      <c r="M862" t="s">
        <v>1360</v>
      </c>
      <c r="N862"/>
      <c r="O862"/>
      <c r="P862">
        <v>0</v>
      </c>
      <c r="Q862">
        <v>0</v>
      </c>
      <c r="R862">
        <v>0</v>
      </c>
      <c r="S862">
        <v>0</v>
      </c>
      <c r="T862">
        <v>0</v>
      </c>
      <c r="U862">
        <v>0</v>
      </c>
      <c r="V862">
        <v>0</v>
      </c>
      <c r="W862">
        <v>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  <c r="AH862" t="str">
        <f>IF(ISBLANK(D862), "N", "Y")</f>
        <v>N</v>
      </c>
      <c r="AI862">
        <v>1</v>
      </c>
      <c r="AJ862" s="15"/>
      <c r="AK862"/>
      <c r="AL862"/>
    </row>
    <row r="863" spans="1:38" x14ac:dyDescent="0.3">
      <c r="A863">
        <v>862</v>
      </c>
      <c r="B863" s="17">
        <v>3000000196</v>
      </c>
      <c r="C863" t="s">
        <v>877</v>
      </c>
      <c r="D863" s="14"/>
      <c r="E863" s="21">
        <v>5</v>
      </c>
      <c r="F863" s="1">
        <v>3</v>
      </c>
      <c r="G863" t="s">
        <v>1239</v>
      </c>
      <c r="H863" t="s">
        <v>1241</v>
      </c>
      <c r="I863" s="9">
        <v>3000000195</v>
      </c>
      <c r="J863" t="s">
        <v>18</v>
      </c>
      <c r="K863" t="s">
        <v>16</v>
      </c>
      <c r="L863">
        <v>118</v>
      </c>
      <c r="M863" t="s">
        <v>1360</v>
      </c>
      <c r="N863"/>
      <c r="O863"/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  <c r="AH863" t="str">
        <f>IF(ISBLANK(D863), "N", "Y")</f>
        <v>N</v>
      </c>
      <c r="AI863">
        <v>1</v>
      </c>
      <c r="AJ863" s="15"/>
      <c r="AK863"/>
      <c r="AL863"/>
    </row>
    <row r="864" spans="1:38" x14ac:dyDescent="0.3">
      <c r="A864">
        <v>863</v>
      </c>
      <c r="B864" s="17">
        <v>3000000197</v>
      </c>
      <c r="C864" t="s">
        <v>878</v>
      </c>
      <c r="D864" s="14"/>
      <c r="E864" s="21">
        <v>5</v>
      </c>
      <c r="F864" s="1">
        <v>3</v>
      </c>
      <c r="G864" t="s">
        <v>1239</v>
      </c>
      <c r="H864" t="s">
        <v>1241</v>
      </c>
      <c r="I864" s="9">
        <v>3000000195</v>
      </c>
      <c r="J864" t="s">
        <v>18</v>
      </c>
      <c r="K864" t="s">
        <v>16</v>
      </c>
      <c r="L864">
        <v>118</v>
      </c>
      <c r="M864" t="s">
        <v>1360</v>
      </c>
      <c r="N864"/>
      <c r="O864"/>
      <c r="P864">
        <v>0</v>
      </c>
      <c r="Q864">
        <v>0</v>
      </c>
      <c r="R864">
        <v>0</v>
      </c>
      <c r="S864">
        <v>0</v>
      </c>
      <c r="T864">
        <v>0</v>
      </c>
      <c r="U864">
        <v>0</v>
      </c>
      <c r="V864">
        <v>0</v>
      </c>
      <c r="W864">
        <v>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  <c r="AH864" t="str">
        <f>IF(ISBLANK(D864), "N", "Y")</f>
        <v>N</v>
      </c>
      <c r="AI864">
        <v>1</v>
      </c>
      <c r="AJ864" s="15"/>
      <c r="AK864"/>
      <c r="AL864"/>
    </row>
    <row r="865" spans="1:38" x14ac:dyDescent="0.3">
      <c r="A865">
        <v>864</v>
      </c>
      <c r="B865" s="17">
        <v>3000000198</v>
      </c>
      <c r="C865" t="s">
        <v>879</v>
      </c>
      <c r="D865" s="14"/>
      <c r="E865" s="21">
        <v>4</v>
      </c>
      <c r="F865" s="1">
        <v>3</v>
      </c>
      <c r="G865" t="s">
        <v>1239</v>
      </c>
      <c r="H865" t="s">
        <v>1241</v>
      </c>
      <c r="I865" s="9">
        <v>3000000152</v>
      </c>
      <c r="J865" t="s">
        <v>17</v>
      </c>
      <c r="K865" t="s">
        <v>16</v>
      </c>
      <c r="L865">
        <v>118</v>
      </c>
      <c r="M865" t="s">
        <v>1360</v>
      </c>
      <c r="N865"/>
      <c r="O865"/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  <c r="AH865" t="str">
        <f>IF(ISBLANK(D865), "N", "Y")</f>
        <v>N</v>
      </c>
      <c r="AI865">
        <v>1</v>
      </c>
      <c r="AJ865" s="15"/>
      <c r="AK865"/>
      <c r="AL865"/>
    </row>
    <row r="866" spans="1:38" x14ac:dyDescent="0.3">
      <c r="A866">
        <v>865</v>
      </c>
      <c r="B866" s="17">
        <v>3000000199</v>
      </c>
      <c r="C866" t="s">
        <v>880</v>
      </c>
      <c r="D866" s="14"/>
      <c r="E866" s="21">
        <v>5</v>
      </c>
      <c r="F866" s="1">
        <v>3</v>
      </c>
      <c r="G866" t="s">
        <v>1239</v>
      </c>
      <c r="H866" t="s">
        <v>1241</v>
      </c>
      <c r="I866" s="9">
        <v>3000000198</v>
      </c>
      <c r="J866" t="s">
        <v>18</v>
      </c>
      <c r="K866" t="s">
        <v>16</v>
      </c>
      <c r="L866">
        <v>118</v>
      </c>
      <c r="M866" t="s">
        <v>1360</v>
      </c>
      <c r="N866"/>
      <c r="O866"/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  <c r="AH866" t="str">
        <f>IF(ISBLANK(D866), "N", "Y")</f>
        <v>N</v>
      </c>
      <c r="AI866">
        <v>1</v>
      </c>
      <c r="AJ866" s="15"/>
      <c r="AK866"/>
      <c r="AL866"/>
    </row>
    <row r="867" spans="1:38" x14ac:dyDescent="0.3">
      <c r="A867">
        <v>866</v>
      </c>
      <c r="B867" s="17">
        <v>3000000200</v>
      </c>
      <c r="C867" t="s">
        <v>881</v>
      </c>
      <c r="D867" s="14"/>
      <c r="E867" s="21">
        <v>5</v>
      </c>
      <c r="F867" s="1">
        <v>3</v>
      </c>
      <c r="G867" t="s">
        <v>1239</v>
      </c>
      <c r="H867" t="s">
        <v>1241</v>
      </c>
      <c r="I867" s="9">
        <v>3000000198</v>
      </c>
      <c r="J867" t="s">
        <v>18</v>
      </c>
      <c r="K867" t="s">
        <v>16</v>
      </c>
      <c r="L867">
        <v>118</v>
      </c>
      <c r="M867" t="s">
        <v>1360</v>
      </c>
      <c r="N867"/>
      <c r="O867"/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  <c r="AH867" t="str">
        <f>IF(ISBLANK(D867), "N", "Y")</f>
        <v>N</v>
      </c>
      <c r="AI867">
        <v>1</v>
      </c>
      <c r="AJ867" s="15"/>
      <c r="AK867"/>
      <c r="AL867"/>
    </row>
    <row r="868" spans="1:38" x14ac:dyDescent="0.3">
      <c r="A868">
        <v>867</v>
      </c>
      <c r="B868" s="17">
        <v>3000000231</v>
      </c>
      <c r="C868" t="s">
        <v>205</v>
      </c>
      <c r="D868" s="14"/>
      <c r="E868" s="21">
        <v>3</v>
      </c>
      <c r="F868" s="1">
        <v>3</v>
      </c>
      <c r="G868" t="s">
        <v>1239</v>
      </c>
      <c r="H868" t="s">
        <v>1241</v>
      </c>
      <c r="I868" s="9">
        <v>3000000151</v>
      </c>
      <c r="J868" t="s">
        <v>17</v>
      </c>
      <c r="K868" t="s">
        <v>16</v>
      </c>
      <c r="L868">
        <v>118</v>
      </c>
      <c r="M868" t="s">
        <v>1360</v>
      </c>
      <c r="N868"/>
      <c r="O868"/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  <c r="AH868" t="str">
        <f>IF(ISBLANK(D868), "N", "Y")</f>
        <v>N</v>
      </c>
      <c r="AI868">
        <v>1</v>
      </c>
      <c r="AJ868" s="15"/>
      <c r="AK868"/>
      <c r="AL868"/>
    </row>
    <row r="869" spans="1:38" x14ac:dyDescent="0.3">
      <c r="A869">
        <v>868</v>
      </c>
      <c r="B869" s="17">
        <v>3000000232</v>
      </c>
      <c r="C869" t="s">
        <v>206</v>
      </c>
      <c r="D869" s="14"/>
      <c r="E869" s="21">
        <v>4</v>
      </c>
      <c r="F869" s="1">
        <v>3</v>
      </c>
      <c r="G869" t="s">
        <v>1239</v>
      </c>
      <c r="H869" t="s">
        <v>1241</v>
      </c>
      <c r="I869" s="9">
        <v>3000000231</v>
      </c>
      <c r="J869" t="s">
        <v>17</v>
      </c>
      <c r="K869" t="s">
        <v>16</v>
      </c>
      <c r="L869">
        <v>118</v>
      </c>
      <c r="M869" t="s">
        <v>1360</v>
      </c>
      <c r="N869"/>
      <c r="O869"/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  <c r="AH869" t="str">
        <f>IF(ISBLANK(D869), "N", "Y")</f>
        <v>N</v>
      </c>
      <c r="AI869">
        <v>1</v>
      </c>
      <c r="AJ869" s="15"/>
      <c r="AK869"/>
      <c r="AL869"/>
    </row>
    <row r="870" spans="1:38" x14ac:dyDescent="0.3">
      <c r="A870">
        <v>869</v>
      </c>
      <c r="B870" s="17">
        <v>3000000233</v>
      </c>
      <c r="C870" t="s">
        <v>882</v>
      </c>
      <c r="D870" s="14"/>
      <c r="E870" s="21">
        <v>5</v>
      </c>
      <c r="F870" s="1">
        <v>3</v>
      </c>
      <c r="G870" t="s">
        <v>1239</v>
      </c>
      <c r="H870" t="s">
        <v>1241</v>
      </c>
      <c r="I870" s="9">
        <v>3000000232</v>
      </c>
      <c r="J870" t="s">
        <v>18</v>
      </c>
      <c r="K870" t="s">
        <v>16</v>
      </c>
      <c r="L870">
        <v>118</v>
      </c>
      <c r="M870" t="s">
        <v>1360</v>
      </c>
      <c r="N870"/>
      <c r="O870"/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  <c r="AH870" t="str">
        <f>IF(ISBLANK(D870), "N", "Y")</f>
        <v>N</v>
      </c>
      <c r="AI870">
        <v>1</v>
      </c>
      <c r="AJ870" s="15"/>
      <c r="AK870"/>
      <c r="AL870"/>
    </row>
    <row r="871" spans="1:38" x14ac:dyDescent="0.3">
      <c r="A871">
        <v>870</v>
      </c>
      <c r="B871" s="17">
        <v>3000000234</v>
      </c>
      <c r="C871" t="s">
        <v>883</v>
      </c>
      <c r="D871" s="14"/>
      <c r="E871" s="21">
        <v>5</v>
      </c>
      <c r="F871" s="1">
        <v>3</v>
      </c>
      <c r="G871" t="s">
        <v>1239</v>
      </c>
      <c r="H871" t="s">
        <v>1241</v>
      </c>
      <c r="I871" s="9">
        <v>3000000232</v>
      </c>
      <c r="J871" t="s">
        <v>18</v>
      </c>
      <c r="K871" t="s">
        <v>16</v>
      </c>
      <c r="L871">
        <v>118</v>
      </c>
      <c r="M871" t="s">
        <v>1360</v>
      </c>
      <c r="N871"/>
      <c r="O871"/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 t="str">
        <f>IF(ISBLANK(D871), "N", "Y")</f>
        <v>N</v>
      </c>
      <c r="AI871">
        <v>1</v>
      </c>
      <c r="AJ871" s="15"/>
      <c r="AK871"/>
      <c r="AL871"/>
    </row>
    <row r="872" spans="1:38" x14ac:dyDescent="0.3">
      <c r="A872">
        <v>871</v>
      </c>
      <c r="B872" s="17">
        <v>3000000235</v>
      </c>
      <c r="C872" t="s">
        <v>207</v>
      </c>
      <c r="D872" s="14"/>
      <c r="E872" s="21">
        <v>4</v>
      </c>
      <c r="F872" s="1">
        <v>3</v>
      </c>
      <c r="G872" t="s">
        <v>1239</v>
      </c>
      <c r="H872" t="s">
        <v>1241</v>
      </c>
      <c r="I872" s="9">
        <v>3000000231</v>
      </c>
      <c r="J872" t="s">
        <v>17</v>
      </c>
      <c r="K872" t="s">
        <v>16</v>
      </c>
      <c r="L872">
        <v>118</v>
      </c>
      <c r="M872" t="s">
        <v>1360</v>
      </c>
      <c r="N872"/>
      <c r="O872"/>
      <c r="P872">
        <v>0</v>
      </c>
      <c r="Q872">
        <v>0</v>
      </c>
      <c r="R872">
        <v>0</v>
      </c>
      <c r="S872">
        <v>0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  <c r="AH872" t="str">
        <f>IF(ISBLANK(D872), "N", "Y")</f>
        <v>N</v>
      </c>
      <c r="AI872">
        <v>1</v>
      </c>
      <c r="AJ872" s="15"/>
      <c r="AK872"/>
      <c r="AL872"/>
    </row>
    <row r="873" spans="1:38" x14ac:dyDescent="0.3">
      <c r="A873">
        <v>872</v>
      </c>
      <c r="B873" s="17">
        <v>3000000236</v>
      </c>
      <c r="C873" t="s">
        <v>884</v>
      </c>
      <c r="D873" s="14"/>
      <c r="E873" s="21">
        <v>5</v>
      </c>
      <c r="F873" s="1">
        <v>3</v>
      </c>
      <c r="G873" t="s">
        <v>1239</v>
      </c>
      <c r="H873" t="s">
        <v>1241</v>
      </c>
      <c r="I873" s="9">
        <v>3000000235</v>
      </c>
      <c r="J873" t="s">
        <v>18</v>
      </c>
      <c r="K873" t="s">
        <v>16</v>
      </c>
      <c r="L873">
        <v>118</v>
      </c>
      <c r="M873" t="s">
        <v>1360</v>
      </c>
      <c r="N873"/>
      <c r="O873"/>
      <c r="P873">
        <v>0</v>
      </c>
      <c r="Q873">
        <v>0</v>
      </c>
      <c r="R873">
        <v>0</v>
      </c>
      <c r="S873">
        <v>0</v>
      </c>
      <c r="T873">
        <v>0</v>
      </c>
      <c r="U873">
        <v>0</v>
      </c>
      <c r="V873">
        <v>0</v>
      </c>
      <c r="W873">
        <v>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  <c r="AH873" t="str">
        <f>IF(ISBLANK(D873), "N", "Y")</f>
        <v>N</v>
      </c>
      <c r="AI873">
        <v>1</v>
      </c>
      <c r="AJ873" s="15"/>
      <c r="AK873"/>
      <c r="AL873"/>
    </row>
    <row r="874" spans="1:38" x14ac:dyDescent="0.3">
      <c r="A874">
        <v>873</v>
      </c>
      <c r="B874" s="17">
        <v>3000000237</v>
      </c>
      <c r="C874" t="s">
        <v>885</v>
      </c>
      <c r="D874" s="14"/>
      <c r="E874" s="21">
        <v>5</v>
      </c>
      <c r="F874" s="1">
        <v>3</v>
      </c>
      <c r="G874" t="s">
        <v>1239</v>
      </c>
      <c r="H874" t="s">
        <v>1241</v>
      </c>
      <c r="I874" s="9">
        <v>3000000235</v>
      </c>
      <c r="J874" t="s">
        <v>18</v>
      </c>
      <c r="K874" t="s">
        <v>16</v>
      </c>
      <c r="L874">
        <v>118</v>
      </c>
      <c r="M874" t="s">
        <v>1360</v>
      </c>
      <c r="N874"/>
      <c r="O874"/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  <c r="AH874" t="str">
        <f>IF(ISBLANK(D874), "N", "Y")</f>
        <v>N</v>
      </c>
      <c r="AI874">
        <v>1</v>
      </c>
      <c r="AJ874" s="15"/>
      <c r="AK874"/>
      <c r="AL874"/>
    </row>
    <row r="875" spans="1:38" x14ac:dyDescent="0.3">
      <c r="A875">
        <v>874</v>
      </c>
      <c r="B875" s="17">
        <v>3000000238</v>
      </c>
      <c r="C875" t="s">
        <v>208</v>
      </c>
      <c r="D875" s="14"/>
      <c r="E875" s="21">
        <v>4</v>
      </c>
      <c r="F875" s="1">
        <v>3</v>
      </c>
      <c r="G875" t="s">
        <v>1239</v>
      </c>
      <c r="H875" t="s">
        <v>1241</v>
      </c>
      <c r="I875" s="9">
        <v>3000000231</v>
      </c>
      <c r="J875" t="s">
        <v>17</v>
      </c>
      <c r="K875" t="s">
        <v>16</v>
      </c>
      <c r="L875">
        <v>118</v>
      </c>
      <c r="M875" t="s">
        <v>1360</v>
      </c>
      <c r="N875"/>
      <c r="O875"/>
      <c r="P875">
        <v>0</v>
      </c>
      <c r="Q875">
        <v>0</v>
      </c>
      <c r="R875">
        <v>0</v>
      </c>
      <c r="S875">
        <v>0</v>
      </c>
      <c r="T875">
        <v>0</v>
      </c>
      <c r="U875">
        <v>0</v>
      </c>
      <c r="V875">
        <v>0</v>
      </c>
      <c r="W875">
        <v>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  <c r="AH875" t="str">
        <f>IF(ISBLANK(D875), "N", "Y")</f>
        <v>N</v>
      </c>
      <c r="AI875">
        <v>1</v>
      </c>
      <c r="AJ875" s="15"/>
      <c r="AK875"/>
      <c r="AL875"/>
    </row>
    <row r="876" spans="1:38" x14ac:dyDescent="0.3">
      <c r="A876">
        <v>875</v>
      </c>
      <c r="B876" s="17">
        <v>3000000239</v>
      </c>
      <c r="C876" t="s">
        <v>886</v>
      </c>
      <c r="D876" s="14"/>
      <c r="E876" s="21">
        <v>5</v>
      </c>
      <c r="F876" s="1">
        <v>3</v>
      </c>
      <c r="G876" t="s">
        <v>1239</v>
      </c>
      <c r="H876" t="s">
        <v>1241</v>
      </c>
      <c r="I876" s="9">
        <v>3000000238</v>
      </c>
      <c r="J876" t="s">
        <v>18</v>
      </c>
      <c r="K876" t="s">
        <v>16</v>
      </c>
      <c r="L876">
        <v>118</v>
      </c>
      <c r="M876" t="s">
        <v>1360</v>
      </c>
      <c r="N876"/>
      <c r="O876"/>
      <c r="P876">
        <v>0</v>
      </c>
      <c r="Q876">
        <v>0</v>
      </c>
      <c r="R876">
        <v>0</v>
      </c>
      <c r="S876">
        <v>0</v>
      </c>
      <c r="T876">
        <v>0</v>
      </c>
      <c r="U876">
        <v>0</v>
      </c>
      <c r="V876">
        <v>0</v>
      </c>
      <c r="W876">
        <v>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  <c r="AH876" t="str">
        <f>IF(ISBLANK(D876), "N", "Y")</f>
        <v>N</v>
      </c>
      <c r="AI876">
        <v>1</v>
      </c>
      <c r="AJ876" s="15"/>
      <c r="AK876"/>
      <c r="AL876"/>
    </row>
    <row r="877" spans="1:38" x14ac:dyDescent="0.3">
      <c r="A877">
        <v>876</v>
      </c>
      <c r="B877" s="17">
        <v>3000000240</v>
      </c>
      <c r="C877" t="s">
        <v>887</v>
      </c>
      <c r="D877" s="14"/>
      <c r="E877" s="21">
        <v>5</v>
      </c>
      <c r="F877" s="1">
        <v>3</v>
      </c>
      <c r="G877" t="s">
        <v>1239</v>
      </c>
      <c r="H877" t="s">
        <v>1241</v>
      </c>
      <c r="I877" s="9">
        <v>3000000238</v>
      </c>
      <c r="J877" t="s">
        <v>18</v>
      </c>
      <c r="K877" t="s">
        <v>16</v>
      </c>
      <c r="L877">
        <v>118</v>
      </c>
      <c r="M877" t="s">
        <v>1360</v>
      </c>
      <c r="N877"/>
      <c r="O877"/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 t="str">
        <f>IF(ISBLANK(D877), "N", "Y")</f>
        <v>N</v>
      </c>
      <c r="AI877">
        <v>1</v>
      </c>
      <c r="AJ877" s="15"/>
      <c r="AK877"/>
      <c r="AL877"/>
    </row>
    <row r="878" spans="1:38" x14ac:dyDescent="0.3">
      <c r="A878">
        <v>877</v>
      </c>
      <c r="B878" s="17">
        <v>3000000241</v>
      </c>
      <c r="C878" t="s">
        <v>209</v>
      </c>
      <c r="D878" s="14"/>
      <c r="E878" s="21">
        <v>4</v>
      </c>
      <c r="F878" s="1">
        <v>3</v>
      </c>
      <c r="G878" t="s">
        <v>1239</v>
      </c>
      <c r="H878" t="s">
        <v>1241</v>
      </c>
      <c r="I878" s="9">
        <v>3000000231</v>
      </c>
      <c r="J878" t="s">
        <v>17</v>
      </c>
      <c r="K878" t="s">
        <v>16</v>
      </c>
      <c r="L878">
        <v>118</v>
      </c>
      <c r="M878" t="s">
        <v>1360</v>
      </c>
      <c r="N878"/>
      <c r="O878"/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  <c r="AH878" t="str">
        <f>IF(ISBLANK(D878), "N", "Y")</f>
        <v>N</v>
      </c>
      <c r="AI878">
        <v>1</v>
      </c>
      <c r="AJ878" s="15"/>
      <c r="AK878"/>
      <c r="AL878"/>
    </row>
    <row r="879" spans="1:38" x14ac:dyDescent="0.3">
      <c r="A879">
        <v>878</v>
      </c>
      <c r="B879" s="17">
        <v>3000000242</v>
      </c>
      <c r="C879" t="s">
        <v>888</v>
      </c>
      <c r="D879" s="14"/>
      <c r="E879" s="21">
        <v>5</v>
      </c>
      <c r="F879" s="1">
        <v>3</v>
      </c>
      <c r="G879" t="s">
        <v>1239</v>
      </c>
      <c r="H879" t="s">
        <v>1241</v>
      </c>
      <c r="I879" s="9">
        <v>3000000241</v>
      </c>
      <c r="J879" t="s">
        <v>18</v>
      </c>
      <c r="K879" t="s">
        <v>16</v>
      </c>
      <c r="L879">
        <v>118</v>
      </c>
      <c r="M879" t="s">
        <v>1360</v>
      </c>
      <c r="N879"/>
      <c r="O879"/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  <c r="AH879" t="str">
        <f>IF(ISBLANK(D879), "N", "Y")</f>
        <v>N</v>
      </c>
      <c r="AI879">
        <v>1</v>
      </c>
      <c r="AJ879" s="15"/>
      <c r="AK879"/>
      <c r="AL879"/>
    </row>
    <row r="880" spans="1:38" x14ac:dyDescent="0.3">
      <c r="A880">
        <v>879</v>
      </c>
      <c r="B880" s="17">
        <v>3000000243</v>
      </c>
      <c r="C880" t="s">
        <v>889</v>
      </c>
      <c r="D880" s="14"/>
      <c r="E880" s="21">
        <v>5</v>
      </c>
      <c r="F880" s="1">
        <v>3</v>
      </c>
      <c r="G880" t="s">
        <v>1239</v>
      </c>
      <c r="H880" t="s">
        <v>1241</v>
      </c>
      <c r="I880" s="9">
        <v>3000000241</v>
      </c>
      <c r="J880" t="s">
        <v>18</v>
      </c>
      <c r="K880" t="s">
        <v>16</v>
      </c>
      <c r="L880">
        <v>118</v>
      </c>
      <c r="M880" t="s">
        <v>1360</v>
      </c>
      <c r="N880"/>
      <c r="O880"/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 t="str">
        <f>IF(ISBLANK(D880), "N", "Y")</f>
        <v>N</v>
      </c>
      <c r="AI880">
        <v>1</v>
      </c>
      <c r="AJ880" s="15"/>
      <c r="AK880"/>
      <c r="AL880"/>
    </row>
    <row r="881" spans="1:38" x14ac:dyDescent="0.3">
      <c r="A881">
        <v>880</v>
      </c>
      <c r="B881" s="17">
        <v>3000000244</v>
      </c>
      <c r="C881" t="s">
        <v>210</v>
      </c>
      <c r="D881" s="14"/>
      <c r="E881" s="21">
        <v>4</v>
      </c>
      <c r="F881" s="1">
        <v>3</v>
      </c>
      <c r="G881" t="s">
        <v>1239</v>
      </c>
      <c r="H881" t="s">
        <v>1241</v>
      </c>
      <c r="I881" s="9">
        <v>3000000231</v>
      </c>
      <c r="J881" t="s">
        <v>17</v>
      </c>
      <c r="K881" t="s">
        <v>16</v>
      </c>
      <c r="L881">
        <v>118</v>
      </c>
      <c r="M881" t="s">
        <v>1360</v>
      </c>
      <c r="N881"/>
      <c r="O881"/>
      <c r="P881">
        <v>0</v>
      </c>
      <c r="Q881">
        <v>0</v>
      </c>
      <c r="R881">
        <v>0</v>
      </c>
      <c r="S881">
        <v>0</v>
      </c>
      <c r="T881">
        <v>0</v>
      </c>
      <c r="U881">
        <v>0</v>
      </c>
      <c r="V881">
        <v>0</v>
      </c>
      <c r="W881">
        <v>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  <c r="AH881" t="str">
        <f>IF(ISBLANK(D881), "N", "Y")</f>
        <v>N</v>
      </c>
      <c r="AI881">
        <v>1</v>
      </c>
      <c r="AJ881" s="15"/>
      <c r="AK881"/>
      <c r="AL881"/>
    </row>
    <row r="882" spans="1:38" x14ac:dyDescent="0.3">
      <c r="A882">
        <v>881</v>
      </c>
      <c r="B882" s="17">
        <v>3000000245</v>
      </c>
      <c r="C882" t="s">
        <v>890</v>
      </c>
      <c r="D882" s="14"/>
      <c r="E882" s="21">
        <v>5</v>
      </c>
      <c r="F882" s="1">
        <v>3</v>
      </c>
      <c r="G882" t="s">
        <v>1239</v>
      </c>
      <c r="H882" t="s">
        <v>1241</v>
      </c>
      <c r="I882" s="9">
        <v>3000000244</v>
      </c>
      <c r="J882" t="s">
        <v>18</v>
      </c>
      <c r="K882" t="s">
        <v>16</v>
      </c>
      <c r="L882">
        <v>118</v>
      </c>
      <c r="M882" t="s">
        <v>1360</v>
      </c>
      <c r="N882"/>
      <c r="O882"/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 t="str">
        <f>IF(ISBLANK(D882), "N", "Y")</f>
        <v>N</v>
      </c>
      <c r="AI882">
        <v>1</v>
      </c>
      <c r="AJ882" s="15"/>
      <c r="AK882"/>
      <c r="AL882"/>
    </row>
    <row r="883" spans="1:38" x14ac:dyDescent="0.3">
      <c r="A883">
        <v>882</v>
      </c>
      <c r="B883" s="17">
        <v>3000000246</v>
      </c>
      <c r="C883" t="s">
        <v>891</v>
      </c>
      <c r="D883" s="14"/>
      <c r="E883" s="21">
        <v>5</v>
      </c>
      <c r="F883" s="1">
        <v>3</v>
      </c>
      <c r="G883" t="s">
        <v>1239</v>
      </c>
      <c r="H883" t="s">
        <v>1241</v>
      </c>
      <c r="I883" s="9">
        <v>3000000244</v>
      </c>
      <c r="J883" t="s">
        <v>18</v>
      </c>
      <c r="K883" t="s">
        <v>16</v>
      </c>
      <c r="L883">
        <v>118</v>
      </c>
      <c r="M883" t="s">
        <v>1360</v>
      </c>
      <c r="N883"/>
      <c r="O883"/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 t="str">
        <f>IF(ISBLANK(D883), "N", "Y")</f>
        <v>N</v>
      </c>
      <c r="AI883">
        <v>1</v>
      </c>
      <c r="AJ883" s="15"/>
      <c r="AK883"/>
      <c r="AL883"/>
    </row>
    <row r="884" spans="1:38" x14ac:dyDescent="0.3">
      <c r="A884">
        <v>883</v>
      </c>
      <c r="B884" s="17">
        <v>3000000247</v>
      </c>
      <c r="C884" t="s">
        <v>211</v>
      </c>
      <c r="D884" s="14"/>
      <c r="E884" s="21">
        <v>4</v>
      </c>
      <c r="F884" s="1">
        <v>3</v>
      </c>
      <c r="G884" t="s">
        <v>1239</v>
      </c>
      <c r="H884" t="s">
        <v>1241</v>
      </c>
      <c r="I884" s="9">
        <v>3000000231</v>
      </c>
      <c r="J884" t="s">
        <v>17</v>
      </c>
      <c r="K884" t="s">
        <v>16</v>
      </c>
      <c r="L884">
        <v>118</v>
      </c>
      <c r="M884" t="s">
        <v>1360</v>
      </c>
      <c r="N884"/>
      <c r="O884"/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  <c r="AH884" t="str">
        <f>IF(ISBLANK(D884), "N", "Y")</f>
        <v>N</v>
      </c>
      <c r="AI884">
        <v>1</v>
      </c>
      <c r="AJ884" s="15"/>
      <c r="AK884"/>
      <c r="AL884"/>
    </row>
    <row r="885" spans="1:38" x14ac:dyDescent="0.3">
      <c r="A885">
        <v>884</v>
      </c>
      <c r="B885" s="17">
        <v>3000000248</v>
      </c>
      <c r="C885" t="s">
        <v>892</v>
      </c>
      <c r="D885" s="14"/>
      <c r="E885" s="21">
        <v>5</v>
      </c>
      <c r="F885" s="1">
        <v>3</v>
      </c>
      <c r="G885" t="s">
        <v>1239</v>
      </c>
      <c r="H885" t="s">
        <v>1241</v>
      </c>
      <c r="I885" s="9">
        <v>3000000247</v>
      </c>
      <c r="J885" t="s">
        <v>18</v>
      </c>
      <c r="K885" t="s">
        <v>16</v>
      </c>
      <c r="L885">
        <v>118</v>
      </c>
      <c r="M885" t="s">
        <v>1360</v>
      </c>
      <c r="N885"/>
      <c r="O885"/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  <c r="AH885" t="str">
        <f>IF(ISBLANK(D885), "N", "Y")</f>
        <v>N</v>
      </c>
      <c r="AI885">
        <v>1</v>
      </c>
      <c r="AJ885" s="15"/>
      <c r="AK885"/>
      <c r="AL885"/>
    </row>
    <row r="886" spans="1:38" x14ac:dyDescent="0.3">
      <c r="A886">
        <v>885</v>
      </c>
      <c r="B886" s="17">
        <v>3000000249</v>
      </c>
      <c r="C886" t="s">
        <v>893</v>
      </c>
      <c r="D886" s="14"/>
      <c r="E886" s="21">
        <v>5</v>
      </c>
      <c r="F886" s="1">
        <v>3</v>
      </c>
      <c r="G886" t="s">
        <v>1239</v>
      </c>
      <c r="H886" t="s">
        <v>1241</v>
      </c>
      <c r="I886" s="9">
        <v>3000000247</v>
      </c>
      <c r="J886" t="s">
        <v>18</v>
      </c>
      <c r="K886" t="s">
        <v>16</v>
      </c>
      <c r="L886">
        <v>118</v>
      </c>
      <c r="M886" t="s">
        <v>1360</v>
      </c>
      <c r="N886"/>
      <c r="O886"/>
      <c r="P886">
        <v>0</v>
      </c>
      <c r="Q886">
        <v>0</v>
      </c>
      <c r="R886">
        <v>0</v>
      </c>
      <c r="S886">
        <v>0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  <c r="AH886" t="str">
        <f>IF(ISBLANK(D886), "N", "Y")</f>
        <v>N</v>
      </c>
      <c r="AI886">
        <v>1</v>
      </c>
      <c r="AJ886" s="15"/>
      <c r="AK886"/>
      <c r="AL886"/>
    </row>
    <row r="887" spans="1:38" x14ac:dyDescent="0.3">
      <c r="A887">
        <v>886</v>
      </c>
      <c r="B887" s="17">
        <v>3000000250</v>
      </c>
      <c r="C887" t="s">
        <v>1316</v>
      </c>
      <c r="D887" s="14"/>
      <c r="E887" s="21">
        <v>4</v>
      </c>
      <c r="F887" s="1">
        <v>3</v>
      </c>
      <c r="G887" t="s">
        <v>1239</v>
      </c>
      <c r="H887" t="s">
        <v>1241</v>
      </c>
      <c r="I887" s="9">
        <v>3000000231</v>
      </c>
      <c r="J887" t="s">
        <v>17</v>
      </c>
      <c r="K887" t="s">
        <v>16</v>
      </c>
      <c r="L887">
        <v>118</v>
      </c>
      <c r="M887" t="s">
        <v>1360</v>
      </c>
      <c r="N887"/>
      <c r="O887"/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  <c r="AH887" t="str">
        <f>IF(ISBLANK(D887), "N", "Y")</f>
        <v>N</v>
      </c>
      <c r="AI887">
        <v>1</v>
      </c>
      <c r="AJ887" s="15"/>
      <c r="AK887"/>
      <c r="AL887"/>
    </row>
    <row r="888" spans="1:38" x14ac:dyDescent="0.3">
      <c r="A888">
        <v>887</v>
      </c>
      <c r="B888" s="17">
        <v>3000000251</v>
      </c>
      <c r="C888" t="s">
        <v>1317</v>
      </c>
      <c r="D888" s="14"/>
      <c r="E888" s="21">
        <v>5</v>
      </c>
      <c r="F888" s="1">
        <v>3</v>
      </c>
      <c r="G888" t="s">
        <v>1239</v>
      </c>
      <c r="H888" t="s">
        <v>1241</v>
      </c>
      <c r="I888" s="9">
        <v>3000000250</v>
      </c>
      <c r="J888" t="s">
        <v>18</v>
      </c>
      <c r="K888" t="s">
        <v>16</v>
      </c>
      <c r="L888">
        <v>118</v>
      </c>
      <c r="M888" t="s">
        <v>1360</v>
      </c>
      <c r="N888"/>
      <c r="O888"/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  <c r="AH888" t="str">
        <f>IF(ISBLANK(D888), "N", "Y")</f>
        <v>N</v>
      </c>
      <c r="AI888">
        <v>1</v>
      </c>
      <c r="AJ888" s="15"/>
      <c r="AK888"/>
      <c r="AL888"/>
    </row>
    <row r="889" spans="1:38" x14ac:dyDescent="0.3">
      <c r="A889">
        <v>888</v>
      </c>
      <c r="B889" s="17">
        <v>3000000252</v>
      </c>
      <c r="C889" t="s">
        <v>1318</v>
      </c>
      <c r="D889" s="14"/>
      <c r="E889" s="21">
        <v>5</v>
      </c>
      <c r="F889" s="1">
        <v>3</v>
      </c>
      <c r="G889" t="s">
        <v>1239</v>
      </c>
      <c r="H889" t="s">
        <v>1241</v>
      </c>
      <c r="I889" s="9">
        <v>3000000250</v>
      </c>
      <c r="J889" t="s">
        <v>18</v>
      </c>
      <c r="K889" t="s">
        <v>16</v>
      </c>
      <c r="L889">
        <v>118</v>
      </c>
      <c r="M889" t="s">
        <v>1360</v>
      </c>
      <c r="N889"/>
      <c r="O889"/>
      <c r="P889">
        <v>0</v>
      </c>
      <c r="Q889">
        <v>0</v>
      </c>
      <c r="R889">
        <v>0</v>
      </c>
      <c r="S889">
        <v>0</v>
      </c>
      <c r="T889">
        <v>0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  <c r="AH889" t="str">
        <f>IF(ISBLANK(D889), "N", "Y")</f>
        <v>N</v>
      </c>
      <c r="AI889">
        <v>1</v>
      </c>
      <c r="AJ889" s="15"/>
      <c r="AK889"/>
      <c r="AL889"/>
    </row>
    <row r="890" spans="1:38" x14ac:dyDescent="0.3">
      <c r="A890">
        <v>889</v>
      </c>
      <c r="B890" s="17">
        <v>3000000253</v>
      </c>
      <c r="C890" t="s">
        <v>212</v>
      </c>
      <c r="D890" s="14"/>
      <c r="E890" s="21">
        <v>4</v>
      </c>
      <c r="F890" s="1">
        <v>3</v>
      </c>
      <c r="G890" t="s">
        <v>1239</v>
      </c>
      <c r="H890" t="s">
        <v>1241</v>
      </c>
      <c r="I890" s="9">
        <v>3000000231</v>
      </c>
      <c r="J890" t="s">
        <v>17</v>
      </c>
      <c r="K890" t="s">
        <v>16</v>
      </c>
      <c r="L890">
        <v>118</v>
      </c>
      <c r="M890" t="s">
        <v>1360</v>
      </c>
      <c r="N890"/>
      <c r="O890"/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  <c r="AH890" t="str">
        <f>IF(ISBLANK(D890), "N", "Y")</f>
        <v>N</v>
      </c>
      <c r="AI890">
        <v>1</v>
      </c>
      <c r="AJ890" s="15"/>
      <c r="AK890"/>
      <c r="AL890"/>
    </row>
    <row r="891" spans="1:38" x14ac:dyDescent="0.3">
      <c r="A891">
        <v>890</v>
      </c>
      <c r="B891" s="17">
        <v>3000000254</v>
      </c>
      <c r="C891" t="s">
        <v>894</v>
      </c>
      <c r="D891" s="14"/>
      <c r="E891" s="21">
        <v>5</v>
      </c>
      <c r="F891" s="1">
        <v>3</v>
      </c>
      <c r="G891" t="s">
        <v>1239</v>
      </c>
      <c r="H891" t="s">
        <v>1241</v>
      </c>
      <c r="I891" s="9">
        <v>3000000253</v>
      </c>
      <c r="J891" t="s">
        <v>18</v>
      </c>
      <c r="K891" t="s">
        <v>16</v>
      </c>
      <c r="L891">
        <v>118</v>
      </c>
      <c r="M891" t="s">
        <v>1360</v>
      </c>
      <c r="N891"/>
      <c r="O891"/>
      <c r="P891">
        <v>0</v>
      </c>
      <c r="Q891">
        <v>0</v>
      </c>
      <c r="R891">
        <v>0</v>
      </c>
      <c r="S891">
        <v>0</v>
      </c>
      <c r="T891">
        <v>0</v>
      </c>
      <c r="U891">
        <v>0</v>
      </c>
      <c r="V891">
        <v>0</v>
      </c>
      <c r="W891">
        <v>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  <c r="AH891" t="str">
        <f>IF(ISBLANK(D891), "N", "Y")</f>
        <v>N</v>
      </c>
      <c r="AI891">
        <v>1</v>
      </c>
      <c r="AJ891" s="15"/>
      <c r="AK891"/>
      <c r="AL891"/>
    </row>
    <row r="892" spans="1:38" x14ac:dyDescent="0.3">
      <c r="A892">
        <v>891</v>
      </c>
      <c r="B892" s="17">
        <v>3000000255</v>
      </c>
      <c r="C892" t="s">
        <v>895</v>
      </c>
      <c r="D892" s="14"/>
      <c r="E892" s="21">
        <v>5</v>
      </c>
      <c r="F892" s="1">
        <v>3</v>
      </c>
      <c r="G892" t="s">
        <v>1239</v>
      </c>
      <c r="H892" t="s">
        <v>1241</v>
      </c>
      <c r="I892" s="9">
        <v>3000000253</v>
      </c>
      <c r="J892" t="s">
        <v>18</v>
      </c>
      <c r="K892" t="s">
        <v>16</v>
      </c>
      <c r="L892">
        <v>118</v>
      </c>
      <c r="M892" t="s">
        <v>1360</v>
      </c>
      <c r="N892"/>
      <c r="O892"/>
      <c r="P892">
        <v>0</v>
      </c>
      <c r="Q892">
        <v>0</v>
      </c>
      <c r="R892">
        <v>0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  <c r="AH892" t="str">
        <f>IF(ISBLANK(D892), "N", "Y")</f>
        <v>N</v>
      </c>
      <c r="AI892">
        <v>1</v>
      </c>
      <c r="AJ892" s="15"/>
      <c r="AK892"/>
      <c r="AL892"/>
    </row>
    <row r="893" spans="1:38" x14ac:dyDescent="0.3">
      <c r="A893">
        <v>892</v>
      </c>
      <c r="B893" s="17">
        <v>3000000256</v>
      </c>
      <c r="C893" t="s">
        <v>213</v>
      </c>
      <c r="D893" s="14"/>
      <c r="E893" s="21">
        <v>4</v>
      </c>
      <c r="F893" s="1">
        <v>3</v>
      </c>
      <c r="G893" t="s">
        <v>1239</v>
      </c>
      <c r="H893" t="s">
        <v>1241</v>
      </c>
      <c r="I893" s="9">
        <v>3000000231</v>
      </c>
      <c r="J893" t="s">
        <v>17</v>
      </c>
      <c r="K893" t="s">
        <v>16</v>
      </c>
      <c r="L893">
        <v>118</v>
      </c>
      <c r="M893" t="s">
        <v>1360</v>
      </c>
      <c r="N893"/>
      <c r="O893"/>
      <c r="P893">
        <v>0</v>
      </c>
      <c r="Q893">
        <v>0</v>
      </c>
      <c r="R893">
        <v>0</v>
      </c>
      <c r="S893">
        <v>0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  <c r="AH893" t="str">
        <f>IF(ISBLANK(D893), "N", "Y")</f>
        <v>N</v>
      </c>
      <c r="AI893">
        <v>1</v>
      </c>
      <c r="AJ893" s="15"/>
      <c r="AK893"/>
      <c r="AL893"/>
    </row>
    <row r="894" spans="1:38" x14ac:dyDescent="0.3">
      <c r="A894">
        <v>893</v>
      </c>
      <c r="B894" s="17">
        <v>3000000257</v>
      </c>
      <c r="C894" t="s">
        <v>896</v>
      </c>
      <c r="D894" s="14"/>
      <c r="E894" s="21">
        <v>5</v>
      </c>
      <c r="F894" s="1">
        <v>3</v>
      </c>
      <c r="G894" t="s">
        <v>1239</v>
      </c>
      <c r="H894" t="s">
        <v>1241</v>
      </c>
      <c r="I894" s="9">
        <v>3000000256</v>
      </c>
      <c r="J894" t="s">
        <v>18</v>
      </c>
      <c r="K894" t="s">
        <v>16</v>
      </c>
      <c r="L894">
        <v>118</v>
      </c>
      <c r="M894" t="s">
        <v>1360</v>
      </c>
      <c r="N894"/>
      <c r="O894"/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  <c r="AH894" t="str">
        <f>IF(ISBLANK(D894), "N", "Y")</f>
        <v>N</v>
      </c>
      <c r="AI894">
        <v>1</v>
      </c>
      <c r="AJ894" s="15"/>
      <c r="AK894"/>
      <c r="AL894"/>
    </row>
    <row r="895" spans="1:38" x14ac:dyDescent="0.3">
      <c r="A895">
        <v>894</v>
      </c>
      <c r="B895" s="17">
        <v>3000000258</v>
      </c>
      <c r="C895" t="s">
        <v>897</v>
      </c>
      <c r="D895" s="14"/>
      <c r="E895" s="21">
        <v>5</v>
      </c>
      <c r="F895" s="1">
        <v>3</v>
      </c>
      <c r="G895" t="s">
        <v>1239</v>
      </c>
      <c r="H895" t="s">
        <v>1241</v>
      </c>
      <c r="I895" s="9">
        <v>3000000256</v>
      </c>
      <c r="J895" t="s">
        <v>18</v>
      </c>
      <c r="K895" t="s">
        <v>16</v>
      </c>
      <c r="L895">
        <v>118</v>
      </c>
      <c r="M895" t="s">
        <v>1360</v>
      </c>
      <c r="N895"/>
      <c r="O895"/>
      <c r="P895">
        <v>0</v>
      </c>
      <c r="Q895">
        <v>0</v>
      </c>
      <c r="R895">
        <v>0</v>
      </c>
      <c r="S895">
        <v>0</v>
      </c>
      <c r="T895">
        <v>0</v>
      </c>
      <c r="U895">
        <v>0</v>
      </c>
      <c r="V895">
        <v>0</v>
      </c>
      <c r="W895">
        <v>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  <c r="AH895" t="str">
        <f>IF(ISBLANK(D895), "N", "Y")</f>
        <v>N</v>
      </c>
      <c r="AI895">
        <v>1</v>
      </c>
      <c r="AJ895" s="15"/>
      <c r="AK895"/>
      <c r="AL895"/>
    </row>
    <row r="896" spans="1:38" x14ac:dyDescent="0.3">
      <c r="A896">
        <v>895</v>
      </c>
      <c r="B896" s="17">
        <v>3000000259</v>
      </c>
      <c r="C896" t="s">
        <v>214</v>
      </c>
      <c r="D896" s="14"/>
      <c r="E896" s="21">
        <v>4</v>
      </c>
      <c r="F896" s="1">
        <v>3</v>
      </c>
      <c r="G896" t="s">
        <v>1239</v>
      </c>
      <c r="H896" t="s">
        <v>1241</v>
      </c>
      <c r="I896" s="6">
        <v>3000000231</v>
      </c>
      <c r="J896" t="s">
        <v>17</v>
      </c>
      <c r="K896" t="s">
        <v>16</v>
      </c>
      <c r="L896">
        <v>118</v>
      </c>
      <c r="M896" t="s">
        <v>1360</v>
      </c>
      <c r="N896"/>
      <c r="O896"/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 t="str">
        <f>IF(ISBLANK(D896), "N", "Y")</f>
        <v>N</v>
      </c>
      <c r="AI896">
        <v>1</v>
      </c>
      <c r="AJ896" s="15"/>
      <c r="AK896"/>
      <c r="AL896"/>
    </row>
    <row r="897" spans="1:38" x14ac:dyDescent="0.3">
      <c r="A897">
        <v>896</v>
      </c>
      <c r="B897" s="17">
        <v>3000000260</v>
      </c>
      <c r="C897" t="s">
        <v>898</v>
      </c>
      <c r="D897" s="14"/>
      <c r="E897" s="21">
        <v>5</v>
      </c>
      <c r="F897" s="1">
        <v>3</v>
      </c>
      <c r="G897" t="s">
        <v>1239</v>
      </c>
      <c r="H897" t="s">
        <v>1241</v>
      </c>
      <c r="I897" s="9">
        <v>3000000259</v>
      </c>
      <c r="J897" t="s">
        <v>18</v>
      </c>
      <c r="K897" t="s">
        <v>16</v>
      </c>
      <c r="L897">
        <v>118</v>
      </c>
      <c r="M897" t="s">
        <v>1360</v>
      </c>
      <c r="N897"/>
      <c r="O897"/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 t="str">
        <f>IF(ISBLANK(D897), "N", "Y")</f>
        <v>N</v>
      </c>
      <c r="AI897">
        <v>1</v>
      </c>
      <c r="AJ897" s="15"/>
      <c r="AK897"/>
      <c r="AL897"/>
    </row>
    <row r="898" spans="1:38" x14ac:dyDescent="0.3">
      <c r="A898">
        <v>897</v>
      </c>
      <c r="B898" s="17">
        <v>3000000261</v>
      </c>
      <c r="C898" t="s">
        <v>899</v>
      </c>
      <c r="D898" s="14"/>
      <c r="E898" s="21">
        <v>5</v>
      </c>
      <c r="F898" s="1">
        <v>3</v>
      </c>
      <c r="G898" t="s">
        <v>1239</v>
      </c>
      <c r="H898" t="s">
        <v>1241</v>
      </c>
      <c r="I898" s="6">
        <v>3000000259</v>
      </c>
      <c r="J898" t="s">
        <v>18</v>
      </c>
      <c r="K898" t="s">
        <v>16</v>
      </c>
      <c r="L898">
        <v>118</v>
      </c>
      <c r="M898" t="s">
        <v>1360</v>
      </c>
      <c r="N898"/>
      <c r="O898"/>
      <c r="P898">
        <v>0</v>
      </c>
      <c r="Q898">
        <v>0</v>
      </c>
      <c r="R898">
        <v>0</v>
      </c>
      <c r="S898">
        <v>0</v>
      </c>
      <c r="T898">
        <v>0</v>
      </c>
      <c r="U898">
        <v>0</v>
      </c>
      <c r="V898">
        <v>0</v>
      </c>
      <c r="W898">
        <v>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  <c r="AH898" t="str">
        <f>IF(ISBLANK(D898), "N", "Y")</f>
        <v>N</v>
      </c>
      <c r="AI898">
        <v>1</v>
      </c>
      <c r="AJ898" s="15"/>
      <c r="AK898"/>
      <c r="AL898"/>
    </row>
    <row r="899" spans="1:38" x14ac:dyDescent="0.3">
      <c r="A899">
        <v>898</v>
      </c>
      <c r="B899" s="17">
        <v>3000000262</v>
      </c>
      <c r="C899" t="s">
        <v>1319</v>
      </c>
      <c r="D899" s="14"/>
      <c r="E899" s="21">
        <v>4</v>
      </c>
      <c r="F899" s="1">
        <v>3</v>
      </c>
      <c r="G899" t="s">
        <v>1239</v>
      </c>
      <c r="H899" t="s">
        <v>1241</v>
      </c>
      <c r="I899" s="6">
        <v>3000000231</v>
      </c>
      <c r="J899" t="s">
        <v>17</v>
      </c>
      <c r="K899" t="s">
        <v>16</v>
      </c>
      <c r="L899">
        <v>118</v>
      </c>
      <c r="M899" t="s">
        <v>1360</v>
      </c>
      <c r="N899"/>
      <c r="O899"/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  <c r="AH899" t="str">
        <f>IF(ISBLANK(D899), "N", "Y")</f>
        <v>N</v>
      </c>
      <c r="AI899">
        <v>1</v>
      </c>
      <c r="AJ899" s="15"/>
      <c r="AK899"/>
      <c r="AL899"/>
    </row>
    <row r="900" spans="1:38" x14ac:dyDescent="0.3">
      <c r="A900">
        <v>899</v>
      </c>
      <c r="B900" s="17">
        <v>3000000263</v>
      </c>
      <c r="C900" t="s">
        <v>1320</v>
      </c>
      <c r="D900" s="14"/>
      <c r="E900" s="21">
        <v>5</v>
      </c>
      <c r="F900" s="1">
        <v>3</v>
      </c>
      <c r="G900" t="s">
        <v>1239</v>
      </c>
      <c r="H900" t="s">
        <v>1241</v>
      </c>
      <c r="I900" s="6">
        <v>3000000262</v>
      </c>
      <c r="J900" t="s">
        <v>18</v>
      </c>
      <c r="K900" t="s">
        <v>16</v>
      </c>
      <c r="L900">
        <v>118</v>
      </c>
      <c r="M900" t="s">
        <v>1360</v>
      </c>
      <c r="N900"/>
      <c r="O900"/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  <c r="AH900" t="str">
        <f>IF(ISBLANK(D900), "N", "Y")</f>
        <v>N</v>
      </c>
      <c r="AI900">
        <v>1</v>
      </c>
      <c r="AJ900" s="15"/>
      <c r="AK900"/>
      <c r="AL900"/>
    </row>
    <row r="901" spans="1:38" x14ac:dyDescent="0.3">
      <c r="A901">
        <v>900</v>
      </c>
      <c r="B901" s="17">
        <v>3000000264</v>
      </c>
      <c r="C901" t="s">
        <v>1321</v>
      </c>
      <c r="D901" s="14"/>
      <c r="E901" s="21">
        <v>5</v>
      </c>
      <c r="F901" s="1">
        <v>3</v>
      </c>
      <c r="G901" t="s">
        <v>1239</v>
      </c>
      <c r="H901" t="s">
        <v>1241</v>
      </c>
      <c r="I901" s="6">
        <v>3000000262</v>
      </c>
      <c r="J901" t="s">
        <v>18</v>
      </c>
      <c r="K901" t="s">
        <v>16</v>
      </c>
      <c r="L901">
        <v>118</v>
      </c>
      <c r="M901" t="s">
        <v>1360</v>
      </c>
      <c r="N901"/>
      <c r="O901"/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  <c r="AH901" t="str">
        <f>IF(ISBLANK(D901), "N", "Y")</f>
        <v>N</v>
      </c>
      <c r="AI901">
        <v>1</v>
      </c>
      <c r="AJ901" s="15"/>
      <c r="AK901"/>
      <c r="AL901"/>
    </row>
    <row r="902" spans="1:38" x14ac:dyDescent="0.3">
      <c r="A902">
        <v>901</v>
      </c>
      <c r="B902" s="17">
        <v>3000000301</v>
      </c>
      <c r="C902" t="s">
        <v>564</v>
      </c>
      <c r="D902" s="14"/>
      <c r="E902" s="21">
        <v>3</v>
      </c>
      <c r="F902" s="1">
        <v>3</v>
      </c>
      <c r="G902" t="s">
        <v>1239</v>
      </c>
      <c r="H902" t="s">
        <v>1241</v>
      </c>
      <c r="I902" s="6">
        <v>3000000151</v>
      </c>
      <c r="J902" t="s">
        <v>17</v>
      </c>
      <c r="K902" t="s">
        <v>16</v>
      </c>
      <c r="L902">
        <v>118</v>
      </c>
      <c r="M902" t="s">
        <v>1360</v>
      </c>
      <c r="N902"/>
      <c r="O902"/>
      <c r="P902">
        <v>0</v>
      </c>
      <c r="Q902">
        <v>0</v>
      </c>
      <c r="R902">
        <v>0</v>
      </c>
      <c r="S902">
        <v>0</v>
      </c>
      <c r="T902">
        <v>0</v>
      </c>
      <c r="U902">
        <v>0</v>
      </c>
      <c r="V902">
        <v>0</v>
      </c>
      <c r="W902">
        <v>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  <c r="AH902" t="s">
        <v>18</v>
      </c>
      <c r="AI902">
        <v>1</v>
      </c>
      <c r="AJ902" s="15"/>
      <c r="AK902"/>
      <c r="AL902"/>
    </row>
    <row r="903" spans="1:38" x14ac:dyDescent="0.3">
      <c r="A903">
        <v>902</v>
      </c>
      <c r="B903" s="17">
        <v>3000000302</v>
      </c>
      <c r="C903" t="s">
        <v>215</v>
      </c>
      <c r="D903" s="14"/>
      <c r="E903" s="21">
        <v>4</v>
      </c>
      <c r="F903" s="1">
        <v>3</v>
      </c>
      <c r="G903" t="s">
        <v>1239</v>
      </c>
      <c r="H903" t="s">
        <v>1241</v>
      </c>
      <c r="I903" s="6">
        <v>3000000301</v>
      </c>
      <c r="J903" t="s">
        <v>17</v>
      </c>
      <c r="K903" t="s">
        <v>16</v>
      </c>
      <c r="L903">
        <v>118</v>
      </c>
      <c r="M903" t="s">
        <v>1360</v>
      </c>
      <c r="N903"/>
      <c r="O903"/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 t="str">
        <f>IF(ISBLANK(D903), "N", "Y")</f>
        <v>N</v>
      </c>
      <c r="AI903">
        <v>1</v>
      </c>
      <c r="AJ903" s="15"/>
      <c r="AK903"/>
      <c r="AL903"/>
    </row>
    <row r="904" spans="1:38" x14ac:dyDescent="0.3">
      <c r="A904">
        <v>903</v>
      </c>
      <c r="B904" s="17">
        <v>3000000303</v>
      </c>
      <c r="C904" t="s">
        <v>216</v>
      </c>
      <c r="D904" s="14"/>
      <c r="E904" s="21">
        <v>5</v>
      </c>
      <c r="F904" s="1">
        <v>3</v>
      </c>
      <c r="G904" t="s">
        <v>1239</v>
      </c>
      <c r="H904" t="s">
        <v>1241</v>
      </c>
      <c r="I904" s="6">
        <v>3000000302</v>
      </c>
      <c r="J904" t="s">
        <v>18</v>
      </c>
      <c r="K904" t="s">
        <v>16</v>
      </c>
      <c r="L904">
        <v>118</v>
      </c>
      <c r="M904" t="s">
        <v>1360</v>
      </c>
      <c r="N904"/>
      <c r="O904"/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 t="str">
        <f>IF(ISBLANK(D904), "N", "Y")</f>
        <v>N</v>
      </c>
      <c r="AI904">
        <v>1</v>
      </c>
      <c r="AJ904" s="15"/>
      <c r="AK904"/>
      <c r="AL904"/>
    </row>
    <row r="905" spans="1:38" x14ac:dyDescent="0.3">
      <c r="A905">
        <v>904</v>
      </c>
      <c r="B905" s="17">
        <v>3000000304</v>
      </c>
      <c r="C905" t="s">
        <v>217</v>
      </c>
      <c r="D905" s="14"/>
      <c r="E905" s="21">
        <v>5</v>
      </c>
      <c r="F905" s="1">
        <v>3</v>
      </c>
      <c r="G905" t="s">
        <v>1239</v>
      </c>
      <c r="H905" t="s">
        <v>1241</v>
      </c>
      <c r="I905" s="6">
        <v>3000000302</v>
      </c>
      <c r="J905" t="s">
        <v>18</v>
      </c>
      <c r="K905" t="s">
        <v>16</v>
      </c>
      <c r="L905">
        <v>118</v>
      </c>
      <c r="M905" t="s">
        <v>1360</v>
      </c>
      <c r="N905"/>
      <c r="O905"/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 t="str">
        <f>IF(ISBLANK(D905), "N", "Y")</f>
        <v>N</v>
      </c>
      <c r="AI905">
        <v>1</v>
      </c>
      <c r="AJ905" s="15"/>
      <c r="AK905"/>
      <c r="AL905"/>
    </row>
    <row r="906" spans="1:38" x14ac:dyDescent="0.3">
      <c r="A906">
        <v>905</v>
      </c>
      <c r="B906" s="17">
        <v>3000000305</v>
      </c>
      <c r="C906" t="s">
        <v>218</v>
      </c>
      <c r="D906" s="14"/>
      <c r="E906" s="21">
        <v>5</v>
      </c>
      <c r="F906" s="1">
        <v>3</v>
      </c>
      <c r="G906" t="s">
        <v>1239</v>
      </c>
      <c r="H906" t="s">
        <v>1241</v>
      </c>
      <c r="I906" s="6">
        <v>3000000302</v>
      </c>
      <c r="J906" t="s">
        <v>18</v>
      </c>
      <c r="K906" t="s">
        <v>16</v>
      </c>
      <c r="L906">
        <v>118</v>
      </c>
      <c r="M906" t="s">
        <v>1360</v>
      </c>
      <c r="N906"/>
      <c r="O906"/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  <c r="AH906" t="str">
        <f>IF(ISBLANK(D906), "N", "Y")</f>
        <v>N</v>
      </c>
      <c r="AI906">
        <v>1</v>
      </c>
      <c r="AJ906" s="15"/>
      <c r="AK906"/>
      <c r="AL906"/>
    </row>
    <row r="907" spans="1:38" x14ac:dyDescent="0.3">
      <c r="A907">
        <v>906</v>
      </c>
      <c r="B907" s="17">
        <v>3000000306</v>
      </c>
      <c r="C907" t="s">
        <v>219</v>
      </c>
      <c r="D907" s="14"/>
      <c r="E907" s="21">
        <v>5</v>
      </c>
      <c r="F907" s="1">
        <v>3</v>
      </c>
      <c r="G907" t="s">
        <v>1239</v>
      </c>
      <c r="H907" t="s">
        <v>1241</v>
      </c>
      <c r="I907" s="9">
        <v>3000000302</v>
      </c>
      <c r="J907" t="s">
        <v>18</v>
      </c>
      <c r="K907" t="s">
        <v>16</v>
      </c>
      <c r="L907">
        <v>118</v>
      </c>
      <c r="M907" t="s">
        <v>1360</v>
      </c>
      <c r="N907"/>
      <c r="O907"/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  <c r="AH907" t="str">
        <f>IF(ISBLANK(D907), "N", "Y")</f>
        <v>N</v>
      </c>
      <c r="AI907">
        <v>1</v>
      </c>
      <c r="AJ907" s="15"/>
      <c r="AK907"/>
      <c r="AL907"/>
    </row>
    <row r="908" spans="1:38" x14ac:dyDescent="0.3">
      <c r="A908">
        <v>907</v>
      </c>
      <c r="B908" s="17">
        <v>3000000307</v>
      </c>
      <c r="C908" t="s">
        <v>220</v>
      </c>
      <c r="D908" s="14"/>
      <c r="E908" s="21">
        <v>5</v>
      </c>
      <c r="F908" s="1">
        <v>3</v>
      </c>
      <c r="G908" t="s">
        <v>1239</v>
      </c>
      <c r="H908" t="s">
        <v>1241</v>
      </c>
      <c r="I908" s="9">
        <v>3000000302</v>
      </c>
      <c r="J908" t="s">
        <v>18</v>
      </c>
      <c r="K908" t="s">
        <v>16</v>
      </c>
      <c r="L908">
        <v>118</v>
      </c>
      <c r="M908" t="s">
        <v>1360</v>
      </c>
      <c r="N908"/>
      <c r="O908"/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 t="str">
        <f>IF(ISBLANK(D908), "N", "Y")</f>
        <v>N</v>
      </c>
      <c r="AI908">
        <v>1</v>
      </c>
      <c r="AJ908" s="15"/>
      <c r="AK908"/>
      <c r="AL908"/>
    </row>
    <row r="909" spans="1:38" x14ac:dyDescent="0.3">
      <c r="A909">
        <v>908</v>
      </c>
      <c r="B909" s="17">
        <v>3000000308</v>
      </c>
      <c r="C909" t="s">
        <v>900</v>
      </c>
      <c r="D909" s="14"/>
      <c r="E909" s="21">
        <v>5</v>
      </c>
      <c r="F909" s="1">
        <v>3</v>
      </c>
      <c r="G909" t="s">
        <v>1239</v>
      </c>
      <c r="H909" t="s">
        <v>1241</v>
      </c>
      <c r="I909" s="9">
        <v>3000000302</v>
      </c>
      <c r="J909" t="s">
        <v>18</v>
      </c>
      <c r="K909" t="s">
        <v>16</v>
      </c>
      <c r="L909">
        <v>118</v>
      </c>
      <c r="M909" t="s">
        <v>1360</v>
      </c>
      <c r="N909"/>
      <c r="O909"/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 t="str">
        <f>IF(ISBLANK(D909), "N", "Y")</f>
        <v>N</v>
      </c>
      <c r="AI909">
        <v>1</v>
      </c>
      <c r="AJ909" s="15"/>
      <c r="AK909"/>
      <c r="AL909"/>
    </row>
    <row r="910" spans="1:38" x14ac:dyDescent="0.3">
      <c r="A910">
        <v>909</v>
      </c>
      <c r="B910" s="17">
        <v>3000000309</v>
      </c>
      <c r="C910" t="s">
        <v>901</v>
      </c>
      <c r="D910" s="14"/>
      <c r="E910" s="21">
        <v>5</v>
      </c>
      <c r="F910" s="1">
        <v>3</v>
      </c>
      <c r="G910" t="s">
        <v>1239</v>
      </c>
      <c r="H910" t="s">
        <v>1241</v>
      </c>
      <c r="I910" s="9">
        <v>3000000302</v>
      </c>
      <c r="J910" t="s">
        <v>18</v>
      </c>
      <c r="K910" t="s">
        <v>16</v>
      </c>
      <c r="L910">
        <v>118</v>
      </c>
      <c r="M910" t="s">
        <v>1360</v>
      </c>
      <c r="N910"/>
      <c r="O910"/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  <c r="AH910" t="str">
        <f>IF(ISBLANK(D910), "N", "Y")</f>
        <v>N</v>
      </c>
      <c r="AI910">
        <v>1</v>
      </c>
      <c r="AJ910" s="15"/>
      <c r="AK910"/>
      <c r="AL910"/>
    </row>
    <row r="911" spans="1:38" x14ac:dyDescent="0.3">
      <c r="A911">
        <v>910</v>
      </c>
      <c r="B911" s="17">
        <v>3000000341</v>
      </c>
      <c r="C911" t="s">
        <v>221</v>
      </c>
      <c r="D911" s="14"/>
      <c r="E911" s="21">
        <v>4</v>
      </c>
      <c r="F911" s="1">
        <v>3</v>
      </c>
      <c r="G911" t="s">
        <v>1239</v>
      </c>
      <c r="H911" t="s">
        <v>1241</v>
      </c>
      <c r="I911" s="9">
        <v>3000000301</v>
      </c>
      <c r="J911" t="s">
        <v>17</v>
      </c>
      <c r="K911" t="s">
        <v>16</v>
      </c>
      <c r="L911">
        <v>118</v>
      </c>
      <c r="M911" t="s">
        <v>1360</v>
      </c>
      <c r="N911"/>
      <c r="O911"/>
      <c r="P911">
        <v>0</v>
      </c>
      <c r="Q911">
        <v>0</v>
      </c>
      <c r="R911">
        <v>0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  <c r="AH911" t="s">
        <v>18</v>
      </c>
      <c r="AI911">
        <v>1</v>
      </c>
      <c r="AJ911" s="15"/>
      <c r="AK911"/>
      <c r="AL911"/>
    </row>
    <row r="912" spans="1:38" x14ac:dyDescent="0.3">
      <c r="A912">
        <v>911</v>
      </c>
      <c r="B912" s="17">
        <v>3000000342</v>
      </c>
      <c r="C912" t="s">
        <v>222</v>
      </c>
      <c r="D912" s="14"/>
      <c r="E912" s="21">
        <v>5</v>
      </c>
      <c r="F912" s="1">
        <v>3</v>
      </c>
      <c r="G912" t="s">
        <v>1239</v>
      </c>
      <c r="H912" t="s">
        <v>1241</v>
      </c>
      <c r="I912" s="9">
        <v>3000000341</v>
      </c>
      <c r="J912" t="s">
        <v>18</v>
      </c>
      <c r="K912" t="s">
        <v>16</v>
      </c>
      <c r="L912">
        <v>118</v>
      </c>
      <c r="M912" t="s">
        <v>1360</v>
      </c>
      <c r="N912"/>
      <c r="O912"/>
      <c r="P912">
        <v>0</v>
      </c>
      <c r="Q912">
        <v>0</v>
      </c>
      <c r="R912">
        <v>0</v>
      </c>
      <c r="S912">
        <v>0</v>
      </c>
      <c r="T912">
        <v>0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  <c r="AH912" t="str">
        <f>IF(ISBLANK(D912), "N", "Y")</f>
        <v>N</v>
      </c>
      <c r="AI912">
        <v>1</v>
      </c>
      <c r="AJ912" s="15"/>
      <c r="AK912"/>
      <c r="AL912"/>
    </row>
    <row r="913" spans="1:38" x14ac:dyDescent="0.3">
      <c r="A913">
        <v>912</v>
      </c>
      <c r="B913" s="17">
        <v>3000000343</v>
      </c>
      <c r="C913" t="s">
        <v>223</v>
      </c>
      <c r="D913" s="14"/>
      <c r="E913" s="21">
        <v>5</v>
      </c>
      <c r="F913" s="1">
        <v>3</v>
      </c>
      <c r="G913" t="s">
        <v>1239</v>
      </c>
      <c r="H913" t="s">
        <v>1241</v>
      </c>
      <c r="I913" s="9">
        <v>3000000341</v>
      </c>
      <c r="J913" t="s">
        <v>18</v>
      </c>
      <c r="K913" t="s">
        <v>16</v>
      </c>
      <c r="L913">
        <v>118</v>
      </c>
      <c r="M913" t="s">
        <v>1360</v>
      </c>
      <c r="N913"/>
      <c r="O913"/>
      <c r="P913">
        <v>0</v>
      </c>
      <c r="Q913">
        <v>0</v>
      </c>
      <c r="R913">
        <v>0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  <c r="AH913" t="str">
        <f>IF(ISBLANK(D913), "N", "Y")</f>
        <v>N</v>
      </c>
      <c r="AI913">
        <v>1</v>
      </c>
      <c r="AJ913" s="15"/>
      <c r="AK913"/>
      <c r="AL913"/>
    </row>
    <row r="914" spans="1:38" x14ac:dyDescent="0.3">
      <c r="A914">
        <v>913</v>
      </c>
      <c r="B914" s="17">
        <v>3000000344</v>
      </c>
      <c r="C914" t="s">
        <v>224</v>
      </c>
      <c r="D914" s="14"/>
      <c r="E914" s="21">
        <v>5</v>
      </c>
      <c r="F914" s="1">
        <v>3</v>
      </c>
      <c r="G914" t="s">
        <v>1239</v>
      </c>
      <c r="H914" t="s">
        <v>1241</v>
      </c>
      <c r="I914" s="9">
        <v>3000000341</v>
      </c>
      <c r="J914" t="s">
        <v>18</v>
      </c>
      <c r="K914" t="s">
        <v>16</v>
      </c>
      <c r="L914">
        <v>118</v>
      </c>
      <c r="M914" t="s">
        <v>1360</v>
      </c>
      <c r="N914"/>
      <c r="O914"/>
      <c r="P914">
        <v>0</v>
      </c>
      <c r="Q914">
        <v>0</v>
      </c>
      <c r="R914">
        <v>0</v>
      </c>
      <c r="S914">
        <v>0</v>
      </c>
      <c r="T914">
        <v>0</v>
      </c>
      <c r="U914">
        <v>0</v>
      </c>
      <c r="V914">
        <v>0</v>
      </c>
      <c r="W914">
        <v>0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  <c r="AH914" t="str">
        <f>IF(ISBLANK(D914), "N", "Y")</f>
        <v>N</v>
      </c>
      <c r="AI914">
        <v>1</v>
      </c>
      <c r="AJ914" s="15"/>
      <c r="AK914"/>
      <c r="AL914"/>
    </row>
    <row r="915" spans="1:38" x14ac:dyDescent="0.3">
      <c r="A915">
        <v>914</v>
      </c>
      <c r="B915" s="17">
        <v>3000000345</v>
      </c>
      <c r="C915" t="s">
        <v>225</v>
      </c>
      <c r="D915" s="14"/>
      <c r="E915" s="21">
        <v>5</v>
      </c>
      <c r="F915" s="1">
        <v>3</v>
      </c>
      <c r="G915" t="s">
        <v>1239</v>
      </c>
      <c r="H915" t="s">
        <v>1241</v>
      </c>
      <c r="I915" s="9">
        <v>3000000341</v>
      </c>
      <c r="J915" t="s">
        <v>18</v>
      </c>
      <c r="K915" t="s">
        <v>16</v>
      </c>
      <c r="L915">
        <v>118</v>
      </c>
      <c r="M915" t="s">
        <v>1360</v>
      </c>
      <c r="N915"/>
      <c r="O915"/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  <c r="AH915" t="str">
        <f>IF(ISBLANK(D915), "N", "Y")</f>
        <v>N</v>
      </c>
      <c r="AI915">
        <v>1</v>
      </c>
      <c r="AJ915" s="15"/>
      <c r="AK915"/>
      <c r="AL915"/>
    </row>
    <row r="916" spans="1:38" x14ac:dyDescent="0.3">
      <c r="A916">
        <v>915</v>
      </c>
      <c r="B916" s="17">
        <v>3000000346</v>
      </c>
      <c r="C916" t="s">
        <v>226</v>
      </c>
      <c r="D916" s="14"/>
      <c r="E916" s="21">
        <v>5</v>
      </c>
      <c r="F916" s="1">
        <v>3</v>
      </c>
      <c r="G916" t="s">
        <v>1239</v>
      </c>
      <c r="H916" t="s">
        <v>1241</v>
      </c>
      <c r="I916" s="9">
        <v>3000000341</v>
      </c>
      <c r="J916" t="s">
        <v>18</v>
      </c>
      <c r="K916" t="s">
        <v>16</v>
      </c>
      <c r="L916">
        <v>118</v>
      </c>
      <c r="M916" t="s">
        <v>1360</v>
      </c>
      <c r="N916"/>
      <c r="O916"/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  <c r="AH916" t="str">
        <f>IF(ISBLANK(D916), "N", "Y")</f>
        <v>N</v>
      </c>
      <c r="AI916">
        <v>1</v>
      </c>
      <c r="AJ916" s="15"/>
      <c r="AK916"/>
      <c r="AL916"/>
    </row>
    <row r="917" spans="1:38" x14ac:dyDescent="0.3">
      <c r="A917">
        <v>916</v>
      </c>
      <c r="B917" s="17">
        <v>3000000347</v>
      </c>
      <c r="C917" t="s">
        <v>227</v>
      </c>
      <c r="D917" s="14"/>
      <c r="E917" s="21">
        <v>5</v>
      </c>
      <c r="F917" s="1">
        <v>3</v>
      </c>
      <c r="G917" t="s">
        <v>1239</v>
      </c>
      <c r="H917" t="s">
        <v>1241</v>
      </c>
      <c r="I917" s="9">
        <v>3000000341</v>
      </c>
      <c r="J917" t="s">
        <v>18</v>
      </c>
      <c r="K917" t="s">
        <v>16</v>
      </c>
      <c r="L917">
        <v>118</v>
      </c>
      <c r="M917" t="s">
        <v>1360</v>
      </c>
      <c r="N917"/>
      <c r="O917"/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  <c r="AH917" t="str">
        <f>IF(ISBLANK(D917), "N", "Y")</f>
        <v>N</v>
      </c>
      <c r="AI917">
        <v>1</v>
      </c>
      <c r="AJ917" s="15"/>
      <c r="AK917"/>
      <c r="AL917"/>
    </row>
    <row r="918" spans="1:38" x14ac:dyDescent="0.3">
      <c r="A918">
        <v>917</v>
      </c>
      <c r="B918" s="17">
        <v>3000000351</v>
      </c>
      <c r="C918" t="s">
        <v>1079</v>
      </c>
      <c r="D918" s="27"/>
      <c r="E918" s="21">
        <v>5</v>
      </c>
      <c r="F918" s="1">
        <v>3</v>
      </c>
      <c r="G918" t="s">
        <v>1239</v>
      </c>
      <c r="H918" t="s">
        <v>1241</v>
      </c>
      <c r="I918" s="9">
        <v>3000000341</v>
      </c>
      <c r="J918" t="s">
        <v>18</v>
      </c>
      <c r="K918" t="s">
        <v>16</v>
      </c>
      <c r="L918">
        <v>118</v>
      </c>
      <c r="M918" t="s">
        <v>1360</v>
      </c>
      <c r="N918"/>
      <c r="O918"/>
      <c r="P918">
        <v>0</v>
      </c>
      <c r="Q918">
        <v>0</v>
      </c>
      <c r="R918">
        <v>0</v>
      </c>
      <c r="S918">
        <v>0</v>
      </c>
      <c r="T918">
        <v>0</v>
      </c>
      <c r="U918">
        <v>0</v>
      </c>
      <c r="V918">
        <v>0</v>
      </c>
      <c r="W918">
        <v>0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  <c r="AH918" t="str">
        <f>IF(ISBLANK(D918), "N", "Y")</f>
        <v>N</v>
      </c>
      <c r="AI918">
        <v>1</v>
      </c>
      <c r="AJ918" s="15"/>
      <c r="AK918"/>
      <c r="AL918"/>
    </row>
    <row r="919" spans="1:38" x14ac:dyDescent="0.3">
      <c r="A919">
        <v>918</v>
      </c>
      <c r="B919" s="17">
        <v>3000000352</v>
      </c>
      <c r="C919" t="s">
        <v>1080</v>
      </c>
      <c r="D919" s="28"/>
      <c r="E919" s="21">
        <v>5</v>
      </c>
      <c r="F919" s="1">
        <v>3</v>
      </c>
      <c r="G919" t="s">
        <v>1239</v>
      </c>
      <c r="H919" t="s">
        <v>1241</v>
      </c>
      <c r="I919" s="9">
        <v>3000000341</v>
      </c>
      <c r="J919" t="s">
        <v>18</v>
      </c>
      <c r="K919" t="s">
        <v>16</v>
      </c>
      <c r="L919">
        <v>118</v>
      </c>
      <c r="M919" t="s">
        <v>1360</v>
      </c>
      <c r="N919"/>
      <c r="O919"/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  <c r="AH919" t="str">
        <f>IF(ISBLANK(D919), "N", "Y")</f>
        <v>N</v>
      </c>
      <c r="AI919">
        <v>1</v>
      </c>
      <c r="AJ919" s="15"/>
      <c r="AK919"/>
      <c r="AL919"/>
    </row>
    <row r="920" spans="1:38" x14ac:dyDescent="0.3">
      <c r="A920">
        <v>919</v>
      </c>
      <c r="B920" s="17">
        <v>3000000353</v>
      </c>
      <c r="C920" t="s">
        <v>1081</v>
      </c>
      <c r="D920" s="29"/>
      <c r="E920" s="21">
        <v>5</v>
      </c>
      <c r="F920" s="1">
        <v>3</v>
      </c>
      <c r="G920" t="s">
        <v>1239</v>
      </c>
      <c r="H920" t="s">
        <v>1241</v>
      </c>
      <c r="I920" s="9">
        <v>3000000341</v>
      </c>
      <c r="J920" t="s">
        <v>18</v>
      </c>
      <c r="K920" t="s">
        <v>16</v>
      </c>
      <c r="L920">
        <v>118</v>
      </c>
      <c r="M920" t="s">
        <v>1360</v>
      </c>
      <c r="N920"/>
      <c r="O920"/>
      <c r="P920">
        <v>0</v>
      </c>
      <c r="Q920">
        <v>0</v>
      </c>
      <c r="R920">
        <v>0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  <c r="AH920" t="str">
        <f>IF(ISBLANK(D920), "N", "Y")</f>
        <v>N</v>
      </c>
      <c r="AI920">
        <v>1</v>
      </c>
      <c r="AJ920" s="15"/>
      <c r="AK920"/>
      <c r="AL920"/>
    </row>
    <row r="921" spans="1:38" x14ac:dyDescent="0.3">
      <c r="A921">
        <v>920</v>
      </c>
      <c r="B921" s="17">
        <v>3000000355</v>
      </c>
      <c r="C921" t="s">
        <v>1082</v>
      </c>
      <c r="D921" s="28"/>
      <c r="E921" s="21">
        <v>5</v>
      </c>
      <c r="F921" s="1">
        <v>3</v>
      </c>
      <c r="G921" t="s">
        <v>1239</v>
      </c>
      <c r="H921" t="s">
        <v>1241</v>
      </c>
      <c r="I921" s="9">
        <v>3000000341</v>
      </c>
      <c r="J921" t="s">
        <v>18</v>
      </c>
      <c r="K921" t="s">
        <v>16</v>
      </c>
      <c r="L921">
        <v>118</v>
      </c>
      <c r="M921" t="s">
        <v>1360</v>
      </c>
      <c r="N921"/>
      <c r="O921"/>
      <c r="P921">
        <v>0</v>
      </c>
      <c r="Q921">
        <v>0</v>
      </c>
      <c r="R921">
        <v>0</v>
      </c>
      <c r="S921">
        <v>0</v>
      </c>
      <c r="T921">
        <v>0</v>
      </c>
      <c r="U921">
        <v>0</v>
      </c>
      <c r="V921">
        <v>0</v>
      </c>
      <c r="W921">
        <v>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  <c r="AH921" t="str">
        <f>IF(ISBLANK(D921), "N", "Y")</f>
        <v>N</v>
      </c>
      <c r="AI921">
        <v>1</v>
      </c>
      <c r="AJ921" s="15"/>
      <c r="AK921"/>
      <c r="AL921"/>
    </row>
    <row r="922" spans="1:38" x14ac:dyDescent="0.3">
      <c r="A922">
        <v>921</v>
      </c>
      <c r="B922" s="17">
        <v>3000000391</v>
      </c>
      <c r="C922" t="s">
        <v>565</v>
      </c>
      <c r="D922" s="14"/>
      <c r="E922" s="21">
        <v>3</v>
      </c>
      <c r="F922" s="1">
        <v>3</v>
      </c>
      <c r="G922" t="s">
        <v>1239</v>
      </c>
      <c r="H922" t="s">
        <v>1241</v>
      </c>
      <c r="I922" s="9">
        <v>3000000151</v>
      </c>
      <c r="J922" t="s">
        <v>17</v>
      </c>
      <c r="K922" t="s">
        <v>16</v>
      </c>
      <c r="L922">
        <v>118</v>
      </c>
      <c r="M922" t="s">
        <v>1360</v>
      </c>
      <c r="N922"/>
      <c r="O922"/>
      <c r="P922">
        <v>0</v>
      </c>
      <c r="Q922">
        <v>0</v>
      </c>
      <c r="R922">
        <v>0</v>
      </c>
      <c r="S922">
        <v>0</v>
      </c>
      <c r="T922">
        <v>0</v>
      </c>
      <c r="U922">
        <v>0</v>
      </c>
      <c r="V922">
        <v>0</v>
      </c>
      <c r="W922">
        <v>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  <c r="AH922" t="str">
        <f>IF(ISBLANK(D922), "N", "Y")</f>
        <v>N</v>
      </c>
      <c r="AI922">
        <v>1</v>
      </c>
      <c r="AJ922" s="15"/>
      <c r="AK922"/>
      <c r="AL922"/>
    </row>
    <row r="923" spans="1:38" x14ac:dyDescent="0.3">
      <c r="A923">
        <v>922</v>
      </c>
      <c r="B923" s="17">
        <v>3000000392</v>
      </c>
      <c r="C923" t="s">
        <v>902</v>
      </c>
      <c r="D923" s="14"/>
      <c r="E923" s="21">
        <v>4</v>
      </c>
      <c r="F923" s="1">
        <v>3</v>
      </c>
      <c r="G923" t="s">
        <v>1239</v>
      </c>
      <c r="H923" t="s">
        <v>1241</v>
      </c>
      <c r="I923" s="9">
        <v>3000000391</v>
      </c>
      <c r="J923" t="s">
        <v>18</v>
      </c>
      <c r="K923" t="s">
        <v>16</v>
      </c>
      <c r="L923">
        <v>118</v>
      </c>
      <c r="M923" t="s">
        <v>1360</v>
      </c>
      <c r="N923"/>
      <c r="O923"/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  <c r="AH923" t="str">
        <f>IF(ISBLANK(D923), "N", "Y")</f>
        <v>N</v>
      </c>
      <c r="AI923">
        <v>1</v>
      </c>
      <c r="AJ923" s="15"/>
      <c r="AK923"/>
      <c r="AL923"/>
    </row>
    <row r="924" spans="1:38" x14ac:dyDescent="0.3">
      <c r="A924">
        <v>923</v>
      </c>
      <c r="B924" s="17">
        <v>3000000393</v>
      </c>
      <c r="C924" t="s">
        <v>903</v>
      </c>
      <c r="D924" s="14"/>
      <c r="E924" s="21">
        <v>4</v>
      </c>
      <c r="F924" s="1">
        <v>3</v>
      </c>
      <c r="G924" t="s">
        <v>1239</v>
      </c>
      <c r="H924" t="s">
        <v>1241</v>
      </c>
      <c r="I924" s="9">
        <v>3000000391</v>
      </c>
      <c r="J924" t="s">
        <v>18</v>
      </c>
      <c r="K924" t="s">
        <v>16</v>
      </c>
      <c r="L924">
        <v>118</v>
      </c>
      <c r="M924" t="s">
        <v>1360</v>
      </c>
      <c r="N924"/>
      <c r="O924"/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  <c r="AH924" t="str">
        <f>IF(ISBLANK(D924), "N", "Y")</f>
        <v>N</v>
      </c>
      <c r="AI924">
        <v>1</v>
      </c>
      <c r="AJ924" s="15"/>
      <c r="AK924"/>
      <c r="AL924"/>
    </row>
    <row r="925" spans="1:38" x14ac:dyDescent="0.3">
      <c r="A925">
        <v>924</v>
      </c>
      <c r="B925" s="17">
        <v>3000000394</v>
      </c>
      <c r="C925" t="s">
        <v>904</v>
      </c>
      <c r="D925" s="14"/>
      <c r="E925" s="21">
        <v>4</v>
      </c>
      <c r="F925" s="1">
        <v>3</v>
      </c>
      <c r="G925" t="s">
        <v>1239</v>
      </c>
      <c r="H925" t="s">
        <v>1241</v>
      </c>
      <c r="I925" s="9">
        <v>3000000391</v>
      </c>
      <c r="J925" t="s">
        <v>18</v>
      </c>
      <c r="K925" t="s">
        <v>16</v>
      </c>
      <c r="L925">
        <v>118</v>
      </c>
      <c r="M925" t="s">
        <v>1360</v>
      </c>
      <c r="N925"/>
      <c r="O925"/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  <c r="AH925" t="str">
        <f>IF(ISBLANK(D925), "N", "Y")</f>
        <v>N</v>
      </c>
      <c r="AI925">
        <v>1</v>
      </c>
      <c r="AJ925" s="15"/>
      <c r="AK925"/>
      <c r="AL925"/>
    </row>
    <row r="926" spans="1:38" x14ac:dyDescent="0.3">
      <c r="A926">
        <v>925</v>
      </c>
      <c r="B926" s="17">
        <v>3000000395</v>
      </c>
      <c r="C926" t="s">
        <v>905</v>
      </c>
      <c r="D926" s="14"/>
      <c r="E926" s="21">
        <v>4</v>
      </c>
      <c r="F926" s="1">
        <v>3</v>
      </c>
      <c r="G926" t="s">
        <v>1239</v>
      </c>
      <c r="H926" t="s">
        <v>1241</v>
      </c>
      <c r="I926" s="9">
        <v>3000000391</v>
      </c>
      <c r="J926" t="s">
        <v>18</v>
      </c>
      <c r="K926" t="s">
        <v>16</v>
      </c>
      <c r="L926">
        <v>118</v>
      </c>
      <c r="M926" t="s">
        <v>1360</v>
      </c>
      <c r="N926"/>
      <c r="O926"/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0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  <c r="AH926" t="str">
        <f>IF(ISBLANK(D926), "N", "Y")</f>
        <v>N</v>
      </c>
      <c r="AI926">
        <v>1</v>
      </c>
      <c r="AJ926" s="15"/>
      <c r="AK926"/>
      <c r="AL926"/>
    </row>
    <row r="927" spans="1:38" x14ac:dyDescent="0.3">
      <c r="A927">
        <v>926</v>
      </c>
      <c r="B927" s="17">
        <v>3000000396</v>
      </c>
      <c r="C927" t="s">
        <v>1322</v>
      </c>
      <c r="D927" s="14"/>
      <c r="E927" s="21">
        <v>4</v>
      </c>
      <c r="F927" s="1">
        <v>3</v>
      </c>
      <c r="G927" t="s">
        <v>1239</v>
      </c>
      <c r="H927" t="s">
        <v>1241</v>
      </c>
      <c r="I927" s="9">
        <v>3000000391</v>
      </c>
      <c r="J927" t="s">
        <v>18</v>
      </c>
      <c r="K927" t="s">
        <v>16</v>
      </c>
      <c r="L927">
        <v>118</v>
      </c>
      <c r="M927" t="s">
        <v>1360</v>
      </c>
      <c r="N927"/>
      <c r="O927"/>
      <c r="P927">
        <v>0</v>
      </c>
      <c r="Q927">
        <v>0</v>
      </c>
      <c r="R927">
        <v>0</v>
      </c>
      <c r="S927">
        <v>0</v>
      </c>
      <c r="T927">
        <v>0</v>
      </c>
      <c r="U927">
        <v>0</v>
      </c>
      <c r="V927">
        <v>0</v>
      </c>
      <c r="W927">
        <v>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  <c r="AH927" t="str">
        <f>IF(ISBLANK(D927), "N", "Y")</f>
        <v>N</v>
      </c>
      <c r="AI927">
        <v>1</v>
      </c>
      <c r="AJ927" s="15"/>
      <c r="AK927"/>
      <c r="AL927"/>
    </row>
    <row r="928" spans="1:38" x14ac:dyDescent="0.3">
      <c r="A928">
        <v>927</v>
      </c>
      <c r="B928" s="17">
        <v>3000000397</v>
      </c>
      <c r="C928" t="s">
        <v>906</v>
      </c>
      <c r="D928" s="14"/>
      <c r="E928" s="21">
        <v>4</v>
      </c>
      <c r="F928" s="1">
        <v>3</v>
      </c>
      <c r="G928" t="s">
        <v>1239</v>
      </c>
      <c r="H928" t="s">
        <v>1241</v>
      </c>
      <c r="I928" s="6">
        <v>3000000391</v>
      </c>
      <c r="J928" t="s">
        <v>18</v>
      </c>
      <c r="K928" t="s">
        <v>16</v>
      </c>
      <c r="L928">
        <v>118</v>
      </c>
      <c r="M928" t="s">
        <v>1360</v>
      </c>
      <c r="N928"/>
      <c r="O928"/>
      <c r="P928">
        <v>0</v>
      </c>
      <c r="Q928">
        <v>0</v>
      </c>
      <c r="R928">
        <v>0</v>
      </c>
      <c r="S928">
        <v>0</v>
      </c>
      <c r="T928">
        <v>0</v>
      </c>
      <c r="U928">
        <v>0</v>
      </c>
      <c r="V928">
        <v>0</v>
      </c>
      <c r="W928">
        <v>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  <c r="AH928" t="str">
        <f>IF(ISBLANK(D928), "N", "Y")</f>
        <v>N</v>
      </c>
      <c r="AI928">
        <v>1</v>
      </c>
      <c r="AJ928" s="15"/>
      <c r="AK928"/>
      <c r="AL928"/>
    </row>
    <row r="929" spans="1:38" x14ac:dyDescent="0.3">
      <c r="A929">
        <v>928</v>
      </c>
      <c r="B929" s="17">
        <v>3000000431</v>
      </c>
      <c r="C929" t="s">
        <v>228</v>
      </c>
      <c r="D929" s="14"/>
      <c r="E929" s="21">
        <v>3</v>
      </c>
      <c r="F929" s="1">
        <v>3</v>
      </c>
      <c r="G929" t="s">
        <v>1239</v>
      </c>
      <c r="H929" t="s">
        <v>1242</v>
      </c>
      <c r="I929" s="6">
        <v>3000000151</v>
      </c>
      <c r="J929" t="s">
        <v>17</v>
      </c>
      <c r="K929" t="s">
        <v>16</v>
      </c>
      <c r="L929">
        <v>118</v>
      </c>
      <c r="M929" t="s">
        <v>1360</v>
      </c>
      <c r="N929"/>
      <c r="O929"/>
      <c r="P929">
        <v>0</v>
      </c>
      <c r="Q929">
        <v>0</v>
      </c>
      <c r="R929">
        <v>0</v>
      </c>
      <c r="S929">
        <v>0</v>
      </c>
      <c r="T929">
        <v>0</v>
      </c>
      <c r="U929">
        <v>0</v>
      </c>
      <c r="V929">
        <v>0</v>
      </c>
      <c r="W929">
        <v>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  <c r="AH929" t="str">
        <f>IF(ISBLANK(D929), "N", "Y")</f>
        <v>N</v>
      </c>
      <c r="AI929">
        <v>1</v>
      </c>
      <c r="AJ929" s="15"/>
      <c r="AK929"/>
      <c r="AL929"/>
    </row>
    <row r="930" spans="1:38" x14ac:dyDescent="0.3">
      <c r="A930">
        <v>929</v>
      </c>
      <c r="B930" s="17">
        <v>3000000432</v>
      </c>
      <c r="C930" t="s">
        <v>229</v>
      </c>
      <c r="D930" s="14"/>
      <c r="E930" s="21">
        <v>4</v>
      </c>
      <c r="F930" s="1">
        <v>3</v>
      </c>
      <c r="G930" t="s">
        <v>1239</v>
      </c>
      <c r="H930" t="s">
        <v>1242</v>
      </c>
      <c r="I930" s="9">
        <v>3000000431</v>
      </c>
      <c r="J930" t="s">
        <v>18</v>
      </c>
      <c r="K930" t="s">
        <v>16</v>
      </c>
      <c r="L930">
        <v>118</v>
      </c>
      <c r="M930" t="s">
        <v>1360</v>
      </c>
      <c r="N930"/>
      <c r="O930"/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  <c r="AH930" t="str">
        <f>IF(ISBLANK(D930), "N", "Y")</f>
        <v>N</v>
      </c>
      <c r="AI930">
        <v>1</v>
      </c>
      <c r="AJ930" s="15"/>
      <c r="AK930"/>
      <c r="AL930"/>
    </row>
    <row r="931" spans="1:38" x14ac:dyDescent="0.3">
      <c r="A931">
        <v>930</v>
      </c>
      <c r="B931" s="17">
        <v>3000000433</v>
      </c>
      <c r="C931" t="s">
        <v>230</v>
      </c>
      <c r="D931" s="14"/>
      <c r="E931" s="21">
        <v>4</v>
      </c>
      <c r="F931" s="1">
        <v>3</v>
      </c>
      <c r="G931" t="s">
        <v>1239</v>
      </c>
      <c r="H931" t="s">
        <v>1242</v>
      </c>
      <c r="I931" s="6">
        <v>3000000431</v>
      </c>
      <c r="J931" t="s">
        <v>18</v>
      </c>
      <c r="K931" t="s">
        <v>16</v>
      </c>
      <c r="L931">
        <v>118</v>
      </c>
      <c r="M931" t="s">
        <v>1360</v>
      </c>
      <c r="N931"/>
      <c r="O931"/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  <c r="AH931" t="str">
        <f>IF(ISBLANK(D931), "N", "Y")</f>
        <v>N</v>
      </c>
      <c r="AI931">
        <v>1</v>
      </c>
      <c r="AJ931" s="15"/>
      <c r="AK931"/>
      <c r="AL931"/>
    </row>
    <row r="932" spans="1:38" x14ac:dyDescent="0.3">
      <c r="A932">
        <v>931</v>
      </c>
      <c r="B932" s="17">
        <v>3000000434</v>
      </c>
      <c r="C932" t="s">
        <v>231</v>
      </c>
      <c r="D932" s="14"/>
      <c r="E932" s="21">
        <v>4</v>
      </c>
      <c r="F932" s="1">
        <v>3</v>
      </c>
      <c r="G932" t="s">
        <v>1239</v>
      </c>
      <c r="H932" t="s">
        <v>1242</v>
      </c>
      <c r="I932" s="6">
        <v>3000000431</v>
      </c>
      <c r="J932" t="s">
        <v>18</v>
      </c>
      <c r="K932" t="s">
        <v>16</v>
      </c>
      <c r="L932">
        <v>118</v>
      </c>
      <c r="M932" t="s">
        <v>1360</v>
      </c>
      <c r="N932"/>
      <c r="O932"/>
      <c r="P932">
        <v>0</v>
      </c>
      <c r="Q932">
        <v>0</v>
      </c>
      <c r="R932">
        <v>0</v>
      </c>
      <c r="S932">
        <v>0</v>
      </c>
      <c r="T932">
        <v>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  <c r="AH932" t="str">
        <f>IF(ISBLANK(D932), "N", "Y")</f>
        <v>N</v>
      </c>
      <c r="AI932">
        <v>1</v>
      </c>
      <c r="AJ932" s="15"/>
      <c r="AK932"/>
      <c r="AL932"/>
    </row>
    <row r="933" spans="1:38" x14ac:dyDescent="0.3">
      <c r="A933">
        <v>932</v>
      </c>
      <c r="B933" s="17">
        <v>3000000435</v>
      </c>
      <c r="C933" t="s">
        <v>232</v>
      </c>
      <c r="D933" s="14"/>
      <c r="E933" s="21">
        <v>4</v>
      </c>
      <c r="F933" s="1">
        <v>3</v>
      </c>
      <c r="G933" t="s">
        <v>1239</v>
      </c>
      <c r="H933" t="s">
        <v>1242</v>
      </c>
      <c r="I933" s="9">
        <v>3000000431</v>
      </c>
      <c r="J933" t="s">
        <v>18</v>
      </c>
      <c r="K933" t="s">
        <v>16</v>
      </c>
      <c r="L933">
        <v>118</v>
      </c>
      <c r="M933" t="s">
        <v>1360</v>
      </c>
      <c r="N933"/>
      <c r="O933"/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  <c r="AH933" t="str">
        <f>IF(ISBLANK(D933), "N", "Y")</f>
        <v>N</v>
      </c>
      <c r="AI933">
        <v>1</v>
      </c>
      <c r="AJ933" s="15"/>
      <c r="AK933"/>
      <c r="AL933"/>
    </row>
    <row r="934" spans="1:38" x14ac:dyDescent="0.3">
      <c r="A934">
        <v>933</v>
      </c>
      <c r="B934" s="17">
        <v>3000000436</v>
      </c>
      <c r="C934" t="s">
        <v>233</v>
      </c>
      <c r="D934" s="14"/>
      <c r="E934" s="21">
        <v>4</v>
      </c>
      <c r="F934" s="1">
        <v>3</v>
      </c>
      <c r="G934" t="s">
        <v>1239</v>
      </c>
      <c r="H934" t="s">
        <v>1242</v>
      </c>
      <c r="I934" s="6">
        <v>3000000431</v>
      </c>
      <c r="J934" t="s">
        <v>18</v>
      </c>
      <c r="K934" t="s">
        <v>16</v>
      </c>
      <c r="L934">
        <v>118</v>
      </c>
      <c r="M934" t="s">
        <v>1360</v>
      </c>
      <c r="N934"/>
      <c r="O934"/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 t="str">
        <f>IF(ISBLANK(D934), "N", "Y")</f>
        <v>N</v>
      </c>
      <c r="AI934">
        <v>1</v>
      </c>
      <c r="AJ934" s="15"/>
      <c r="AK934"/>
      <c r="AL934"/>
    </row>
    <row r="935" spans="1:38" x14ac:dyDescent="0.3">
      <c r="A935">
        <v>934</v>
      </c>
      <c r="B935" s="17">
        <v>3000000437</v>
      </c>
      <c r="C935" t="s">
        <v>234</v>
      </c>
      <c r="D935" s="14"/>
      <c r="E935" s="21">
        <v>4</v>
      </c>
      <c r="F935" s="1">
        <v>3</v>
      </c>
      <c r="G935" t="s">
        <v>1239</v>
      </c>
      <c r="H935" t="s">
        <v>1242</v>
      </c>
      <c r="I935" s="6">
        <v>3000000431</v>
      </c>
      <c r="J935" t="s">
        <v>18</v>
      </c>
      <c r="K935" t="s">
        <v>16</v>
      </c>
      <c r="L935">
        <v>118</v>
      </c>
      <c r="M935" t="s">
        <v>1360</v>
      </c>
      <c r="N935"/>
      <c r="O935"/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  <c r="AH935" t="str">
        <f>IF(ISBLANK(D935), "N", "Y")</f>
        <v>N</v>
      </c>
      <c r="AI935">
        <v>1</v>
      </c>
      <c r="AJ935" s="15"/>
      <c r="AK935"/>
      <c r="AL935"/>
    </row>
    <row r="936" spans="1:38" x14ac:dyDescent="0.3">
      <c r="A936">
        <v>935</v>
      </c>
      <c r="B936" s="17">
        <v>3000000438</v>
      </c>
      <c r="C936" t="s">
        <v>235</v>
      </c>
      <c r="D936" s="14"/>
      <c r="E936" s="21">
        <v>4</v>
      </c>
      <c r="F936" s="1">
        <v>3</v>
      </c>
      <c r="G936" t="s">
        <v>1239</v>
      </c>
      <c r="H936" t="s">
        <v>1242</v>
      </c>
      <c r="I936" s="9">
        <v>3000000431</v>
      </c>
      <c r="J936" t="s">
        <v>18</v>
      </c>
      <c r="K936" t="s">
        <v>16</v>
      </c>
      <c r="L936">
        <v>118</v>
      </c>
      <c r="M936" t="s">
        <v>1360</v>
      </c>
      <c r="N936"/>
      <c r="O936"/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  <c r="AH936" t="str">
        <f>IF(ISBLANK(D936), "N", "Y")</f>
        <v>N</v>
      </c>
      <c r="AI936">
        <v>1</v>
      </c>
      <c r="AJ936" s="15"/>
      <c r="AK936"/>
      <c r="AL936"/>
    </row>
    <row r="937" spans="1:38" x14ac:dyDescent="0.3">
      <c r="A937">
        <v>936</v>
      </c>
      <c r="B937" s="17">
        <v>3000000471</v>
      </c>
      <c r="C937" t="s">
        <v>236</v>
      </c>
      <c r="D937" s="14"/>
      <c r="E937" s="21">
        <v>3</v>
      </c>
      <c r="F937" s="1">
        <v>3</v>
      </c>
      <c r="G937" t="s">
        <v>1239</v>
      </c>
      <c r="H937" t="s">
        <v>1242</v>
      </c>
      <c r="I937" s="6">
        <v>3000000151</v>
      </c>
      <c r="J937" t="s">
        <v>17</v>
      </c>
      <c r="K937" t="s">
        <v>16</v>
      </c>
      <c r="L937">
        <v>118</v>
      </c>
      <c r="M937" t="s">
        <v>1360</v>
      </c>
      <c r="N937"/>
      <c r="O937"/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  <c r="AH937" t="str">
        <f>IF(ISBLANK(D937), "N", "Y")</f>
        <v>N</v>
      </c>
      <c r="AI937">
        <v>1</v>
      </c>
      <c r="AJ937" s="15"/>
      <c r="AK937"/>
      <c r="AL937"/>
    </row>
    <row r="938" spans="1:38" x14ac:dyDescent="0.3">
      <c r="A938">
        <v>937</v>
      </c>
      <c r="B938" s="17">
        <v>3000000472</v>
      </c>
      <c r="C938" t="s">
        <v>237</v>
      </c>
      <c r="D938" s="14"/>
      <c r="E938" s="21">
        <v>4</v>
      </c>
      <c r="F938" s="1">
        <v>3</v>
      </c>
      <c r="G938" t="s">
        <v>1239</v>
      </c>
      <c r="H938" t="s">
        <v>1242</v>
      </c>
      <c r="I938" s="6">
        <v>3000000471</v>
      </c>
      <c r="J938" t="s">
        <v>18</v>
      </c>
      <c r="K938" t="s">
        <v>16</v>
      </c>
      <c r="L938">
        <v>118</v>
      </c>
      <c r="M938" t="s">
        <v>1360</v>
      </c>
      <c r="N938"/>
      <c r="O938"/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  <c r="AH938" t="str">
        <f>IF(ISBLANK(D938), "N", "Y")</f>
        <v>N</v>
      </c>
      <c r="AI938">
        <v>1</v>
      </c>
      <c r="AJ938" s="15"/>
      <c r="AK938"/>
      <c r="AL938"/>
    </row>
    <row r="939" spans="1:38" x14ac:dyDescent="0.3">
      <c r="A939">
        <v>938</v>
      </c>
      <c r="B939" s="17">
        <v>3000000473</v>
      </c>
      <c r="C939" t="s">
        <v>238</v>
      </c>
      <c r="D939" s="14"/>
      <c r="E939" s="21">
        <v>4</v>
      </c>
      <c r="F939" s="1">
        <v>3</v>
      </c>
      <c r="G939" t="s">
        <v>1239</v>
      </c>
      <c r="H939" t="s">
        <v>1242</v>
      </c>
      <c r="I939" s="9">
        <v>3000000471</v>
      </c>
      <c r="J939" t="s">
        <v>18</v>
      </c>
      <c r="K939" t="s">
        <v>16</v>
      </c>
      <c r="L939">
        <v>118</v>
      </c>
      <c r="M939" t="s">
        <v>1360</v>
      </c>
      <c r="N939"/>
      <c r="O939"/>
      <c r="P939">
        <v>0</v>
      </c>
      <c r="Q939">
        <v>0</v>
      </c>
      <c r="R939">
        <v>0</v>
      </c>
      <c r="S939">
        <v>0</v>
      </c>
      <c r="T939">
        <v>0</v>
      </c>
      <c r="U939">
        <v>0</v>
      </c>
      <c r="V939">
        <v>0</v>
      </c>
      <c r="W939">
        <v>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  <c r="AH939" t="str">
        <f>IF(ISBLANK(D939), "N", "Y")</f>
        <v>N</v>
      </c>
      <c r="AI939">
        <v>1</v>
      </c>
      <c r="AJ939" s="15"/>
      <c r="AK939"/>
      <c r="AL939"/>
    </row>
    <row r="940" spans="1:38" x14ac:dyDescent="0.3">
      <c r="A940">
        <v>939</v>
      </c>
      <c r="B940" s="17">
        <v>3000000474</v>
      </c>
      <c r="C940" t="s">
        <v>239</v>
      </c>
      <c r="D940" s="14"/>
      <c r="E940" s="21">
        <v>4</v>
      </c>
      <c r="F940" s="1">
        <v>3</v>
      </c>
      <c r="G940" t="s">
        <v>1239</v>
      </c>
      <c r="H940" t="s">
        <v>1242</v>
      </c>
      <c r="I940" s="9">
        <v>3000000471</v>
      </c>
      <c r="J940" t="s">
        <v>18</v>
      </c>
      <c r="K940" t="s">
        <v>16</v>
      </c>
      <c r="L940">
        <v>118</v>
      </c>
      <c r="M940" t="s">
        <v>1360</v>
      </c>
      <c r="N940"/>
      <c r="O940"/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  <c r="AH940" t="str">
        <f>IF(ISBLANK(D940), "N", "Y")</f>
        <v>N</v>
      </c>
      <c r="AI940">
        <v>1</v>
      </c>
      <c r="AJ940" s="15"/>
      <c r="AK940"/>
      <c r="AL940"/>
    </row>
    <row r="941" spans="1:38" x14ac:dyDescent="0.3">
      <c r="A941">
        <v>940</v>
      </c>
      <c r="B941" s="17">
        <v>3000000475</v>
      </c>
      <c r="C941" t="s">
        <v>240</v>
      </c>
      <c r="D941" s="14"/>
      <c r="E941" s="21">
        <v>4</v>
      </c>
      <c r="F941" s="1">
        <v>3</v>
      </c>
      <c r="G941" t="s">
        <v>1239</v>
      </c>
      <c r="H941" t="s">
        <v>1242</v>
      </c>
      <c r="I941" s="9">
        <v>3000000471</v>
      </c>
      <c r="J941" t="s">
        <v>18</v>
      </c>
      <c r="K941" t="s">
        <v>16</v>
      </c>
      <c r="L941">
        <v>118</v>
      </c>
      <c r="M941" t="s">
        <v>1360</v>
      </c>
      <c r="N941"/>
      <c r="O941"/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  <c r="AH941" t="str">
        <f>IF(ISBLANK(D941), "N", "Y")</f>
        <v>N</v>
      </c>
      <c r="AI941">
        <v>1</v>
      </c>
      <c r="AJ941" s="15"/>
      <c r="AK941"/>
      <c r="AL941"/>
    </row>
    <row r="942" spans="1:38" x14ac:dyDescent="0.3">
      <c r="A942">
        <v>941</v>
      </c>
      <c r="B942" s="17">
        <v>3000000476</v>
      </c>
      <c r="C942" t="s">
        <v>241</v>
      </c>
      <c r="D942" s="14"/>
      <c r="E942" s="21">
        <v>4</v>
      </c>
      <c r="F942" s="1">
        <v>3</v>
      </c>
      <c r="G942" t="s">
        <v>1239</v>
      </c>
      <c r="H942" t="s">
        <v>1242</v>
      </c>
      <c r="I942" s="9">
        <v>3000000471</v>
      </c>
      <c r="J942" t="s">
        <v>18</v>
      </c>
      <c r="K942" t="s">
        <v>16</v>
      </c>
      <c r="L942">
        <v>118</v>
      </c>
      <c r="M942" t="s">
        <v>1360</v>
      </c>
      <c r="N942"/>
      <c r="O942"/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  <c r="AH942" t="str">
        <f>IF(ISBLANK(D942), "N", "Y")</f>
        <v>N</v>
      </c>
      <c r="AI942">
        <v>1</v>
      </c>
      <c r="AJ942" s="15"/>
      <c r="AK942"/>
      <c r="AL942"/>
    </row>
    <row r="943" spans="1:38" x14ac:dyDescent="0.3">
      <c r="A943">
        <v>942</v>
      </c>
      <c r="B943" s="17">
        <v>3000000477</v>
      </c>
      <c r="C943" t="s">
        <v>242</v>
      </c>
      <c r="D943" s="14"/>
      <c r="E943" s="21">
        <v>4</v>
      </c>
      <c r="F943" s="1">
        <v>3</v>
      </c>
      <c r="G943" t="s">
        <v>1239</v>
      </c>
      <c r="H943" t="s">
        <v>1242</v>
      </c>
      <c r="I943" s="9">
        <v>3000000471</v>
      </c>
      <c r="J943" t="s">
        <v>18</v>
      </c>
      <c r="K943" t="s">
        <v>16</v>
      </c>
      <c r="L943">
        <v>118</v>
      </c>
      <c r="M943" t="s">
        <v>1360</v>
      </c>
      <c r="N943"/>
      <c r="O943"/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  <c r="AH943" t="str">
        <f>IF(ISBLANK(D943), "N", "Y")</f>
        <v>N</v>
      </c>
      <c r="AI943">
        <v>1</v>
      </c>
      <c r="AJ943" s="15"/>
      <c r="AK943"/>
      <c r="AL943"/>
    </row>
    <row r="944" spans="1:38" x14ac:dyDescent="0.3">
      <c r="A944">
        <v>943</v>
      </c>
      <c r="B944" s="17">
        <v>3000000511</v>
      </c>
      <c r="C944" t="s">
        <v>566</v>
      </c>
      <c r="D944" s="14"/>
      <c r="E944" s="21">
        <v>3</v>
      </c>
      <c r="F944" s="1">
        <v>3</v>
      </c>
      <c r="G944" t="s">
        <v>1239</v>
      </c>
      <c r="H944" t="s">
        <v>1242</v>
      </c>
      <c r="I944" s="9">
        <v>3000000151</v>
      </c>
      <c r="J944" t="s">
        <v>17</v>
      </c>
      <c r="K944" t="s">
        <v>16</v>
      </c>
      <c r="L944">
        <v>118</v>
      </c>
      <c r="M944" t="s">
        <v>1360</v>
      </c>
      <c r="N944"/>
      <c r="O944"/>
      <c r="P944">
        <v>0</v>
      </c>
      <c r="Q944">
        <v>0</v>
      </c>
      <c r="R944">
        <v>0</v>
      </c>
      <c r="S944">
        <v>0</v>
      </c>
      <c r="T944">
        <v>0</v>
      </c>
      <c r="U944">
        <v>0</v>
      </c>
      <c r="V944">
        <v>0</v>
      </c>
      <c r="W944">
        <v>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  <c r="AH944" t="str">
        <f>IF(ISBLANK(D944), "N", "Y")</f>
        <v>N</v>
      </c>
      <c r="AI944">
        <v>1</v>
      </c>
      <c r="AJ944" s="15"/>
      <c r="AK944"/>
      <c r="AL944"/>
    </row>
    <row r="945" spans="1:38" x14ac:dyDescent="0.3">
      <c r="A945">
        <v>944</v>
      </c>
      <c r="B945" s="17">
        <v>3000000512</v>
      </c>
      <c r="C945" t="s">
        <v>907</v>
      </c>
      <c r="D945" s="14"/>
      <c r="E945" s="21">
        <v>4</v>
      </c>
      <c r="F945" s="1">
        <v>3</v>
      </c>
      <c r="G945" t="s">
        <v>1239</v>
      </c>
      <c r="H945" t="s">
        <v>1242</v>
      </c>
      <c r="I945" s="9">
        <v>3000000511</v>
      </c>
      <c r="J945" t="s">
        <v>18</v>
      </c>
      <c r="K945" t="s">
        <v>16</v>
      </c>
      <c r="L945">
        <v>118</v>
      </c>
      <c r="M945" t="s">
        <v>1360</v>
      </c>
      <c r="N945"/>
      <c r="O945"/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  <c r="AH945" t="str">
        <f>IF(ISBLANK(D945), "N", "Y")</f>
        <v>N</v>
      </c>
      <c r="AI945">
        <v>1</v>
      </c>
      <c r="AJ945" s="15"/>
      <c r="AK945"/>
      <c r="AL945"/>
    </row>
    <row r="946" spans="1:38" x14ac:dyDescent="0.3">
      <c r="A946">
        <v>945</v>
      </c>
      <c r="B946" s="17">
        <v>3000000513</v>
      </c>
      <c r="C946" t="s">
        <v>908</v>
      </c>
      <c r="D946" s="14"/>
      <c r="E946" s="21">
        <v>4</v>
      </c>
      <c r="F946" s="1">
        <v>3</v>
      </c>
      <c r="G946" t="s">
        <v>1239</v>
      </c>
      <c r="H946" t="s">
        <v>1242</v>
      </c>
      <c r="I946" s="9">
        <v>3000000511</v>
      </c>
      <c r="J946" t="s">
        <v>18</v>
      </c>
      <c r="K946" t="s">
        <v>16</v>
      </c>
      <c r="L946">
        <v>118</v>
      </c>
      <c r="M946" t="s">
        <v>1360</v>
      </c>
      <c r="N946"/>
      <c r="O946"/>
      <c r="P946">
        <v>0</v>
      </c>
      <c r="Q946">
        <v>0</v>
      </c>
      <c r="R946">
        <v>0</v>
      </c>
      <c r="S946">
        <v>0</v>
      </c>
      <c r="T946">
        <v>0</v>
      </c>
      <c r="U946">
        <v>0</v>
      </c>
      <c r="V946">
        <v>0</v>
      </c>
      <c r="W946">
        <v>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  <c r="AH946" t="str">
        <f>IF(ISBLANK(D946), "N", "Y")</f>
        <v>N</v>
      </c>
      <c r="AI946">
        <v>1</v>
      </c>
      <c r="AJ946" s="15"/>
      <c r="AK946"/>
      <c r="AL946"/>
    </row>
    <row r="947" spans="1:38" x14ac:dyDescent="0.3">
      <c r="A947">
        <v>946</v>
      </c>
      <c r="B947" s="17">
        <v>3000000514</v>
      </c>
      <c r="C947" t="s">
        <v>909</v>
      </c>
      <c r="D947" s="14"/>
      <c r="E947" s="21">
        <v>4</v>
      </c>
      <c r="F947" s="1">
        <v>3</v>
      </c>
      <c r="G947" t="s">
        <v>1239</v>
      </c>
      <c r="H947" t="s">
        <v>1242</v>
      </c>
      <c r="I947" s="9">
        <v>3000000511</v>
      </c>
      <c r="J947" t="s">
        <v>18</v>
      </c>
      <c r="K947" t="s">
        <v>16</v>
      </c>
      <c r="L947">
        <v>118</v>
      </c>
      <c r="M947" t="s">
        <v>1360</v>
      </c>
      <c r="N947"/>
      <c r="O947"/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  <c r="AH947" t="str">
        <f>IF(ISBLANK(D947), "N", "Y")</f>
        <v>N</v>
      </c>
      <c r="AI947">
        <v>1</v>
      </c>
      <c r="AJ947" s="15"/>
      <c r="AK947"/>
      <c r="AL947"/>
    </row>
    <row r="948" spans="1:38" x14ac:dyDescent="0.3">
      <c r="A948">
        <v>947</v>
      </c>
      <c r="B948" s="17">
        <v>3000000515</v>
      </c>
      <c r="C948" t="s">
        <v>910</v>
      </c>
      <c r="D948" s="14"/>
      <c r="E948" s="21">
        <v>4</v>
      </c>
      <c r="F948" s="1">
        <v>3</v>
      </c>
      <c r="G948" t="s">
        <v>1239</v>
      </c>
      <c r="H948" t="s">
        <v>1242</v>
      </c>
      <c r="I948" s="9">
        <v>3000000511</v>
      </c>
      <c r="J948" t="s">
        <v>18</v>
      </c>
      <c r="K948" t="s">
        <v>16</v>
      </c>
      <c r="L948">
        <v>118</v>
      </c>
      <c r="M948" t="s">
        <v>1360</v>
      </c>
      <c r="N948"/>
      <c r="O948"/>
      <c r="P948">
        <v>0</v>
      </c>
      <c r="Q948">
        <v>0</v>
      </c>
      <c r="R948">
        <v>0</v>
      </c>
      <c r="S948">
        <v>0</v>
      </c>
      <c r="T948">
        <v>0</v>
      </c>
      <c r="U948">
        <v>0</v>
      </c>
      <c r="V948">
        <v>0</v>
      </c>
      <c r="W948">
        <v>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  <c r="AH948" t="str">
        <f>IF(ISBLANK(D948), "N", "Y")</f>
        <v>N</v>
      </c>
      <c r="AI948">
        <v>1</v>
      </c>
      <c r="AJ948" s="15"/>
      <c r="AK948"/>
      <c r="AL948"/>
    </row>
    <row r="949" spans="1:38" x14ac:dyDescent="0.3">
      <c r="A949">
        <v>948</v>
      </c>
      <c r="B949" s="17">
        <v>3000000516</v>
      </c>
      <c r="C949" t="s">
        <v>911</v>
      </c>
      <c r="D949" s="14"/>
      <c r="E949" s="21">
        <v>4</v>
      </c>
      <c r="F949" s="1">
        <v>3</v>
      </c>
      <c r="G949" t="s">
        <v>1239</v>
      </c>
      <c r="H949" t="s">
        <v>1242</v>
      </c>
      <c r="I949" s="9">
        <v>3000000511</v>
      </c>
      <c r="J949" t="s">
        <v>18</v>
      </c>
      <c r="K949" t="s">
        <v>16</v>
      </c>
      <c r="L949">
        <v>118</v>
      </c>
      <c r="M949" t="s">
        <v>1360</v>
      </c>
      <c r="N949"/>
      <c r="O949"/>
      <c r="P949">
        <v>0</v>
      </c>
      <c r="Q949">
        <v>0</v>
      </c>
      <c r="R949">
        <v>0</v>
      </c>
      <c r="S949">
        <v>0</v>
      </c>
      <c r="T949">
        <v>0</v>
      </c>
      <c r="U949">
        <v>0</v>
      </c>
      <c r="V949">
        <v>0</v>
      </c>
      <c r="W949">
        <v>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  <c r="AH949" t="str">
        <f>IF(ISBLANK(D949), "N", "Y")</f>
        <v>N</v>
      </c>
      <c r="AI949">
        <v>1</v>
      </c>
      <c r="AJ949" s="15"/>
      <c r="AK949"/>
      <c r="AL949"/>
    </row>
    <row r="950" spans="1:38" x14ac:dyDescent="0.3">
      <c r="A950">
        <v>949</v>
      </c>
      <c r="B950" s="17">
        <v>3000000517</v>
      </c>
      <c r="C950" t="s">
        <v>912</v>
      </c>
      <c r="D950" s="14"/>
      <c r="E950" s="21">
        <v>4</v>
      </c>
      <c r="F950" s="1">
        <v>3</v>
      </c>
      <c r="G950" t="s">
        <v>1239</v>
      </c>
      <c r="H950" t="s">
        <v>1242</v>
      </c>
      <c r="I950" s="9">
        <v>3000000511</v>
      </c>
      <c r="J950" t="s">
        <v>18</v>
      </c>
      <c r="K950" t="s">
        <v>16</v>
      </c>
      <c r="L950">
        <v>118</v>
      </c>
      <c r="M950" t="s">
        <v>1360</v>
      </c>
      <c r="N950"/>
      <c r="O950"/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  <c r="AH950" t="str">
        <f>IF(ISBLANK(D950), "N", "Y")</f>
        <v>N</v>
      </c>
      <c r="AI950">
        <v>1</v>
      </c>
      <c r="AJ950" s="15"/>
      <c r="AK950"/>
      <c r="AL950"/>
    </row>
    <row r="951" spans="1:38" x14ac:dyDescent="0.3">
      <c r="A951">
        <v>950</v>
      </c>
      <c r="B951" s="17">
        <v>3000000518</v>
      </c>
      <c r="C951" t="s">
        <v>913</v>
      </c>
      <c r="D951" s="14"/>
      <c r="E951" s="21">
        <v>4</v>
      </c>
      <c r="F951" s="1">
        <v>3</v>
      </c>
      <c r="G951" t="s">
        <v>1239</v>
      </c>
      <c r="H951" t="s">
        <v>1242</v>
      </c>
      <c r="I951" s="9">
        <v>3000000511</v>
      </c>
      <c r="J951" t="s">
        <v>18</v>
      </c>
      <c r="K951" t="s">
        <v>16</v>
      </c>
      <c r="L951">
        <v>118</v>
      </c>
      <c r="M951" t="s">
        <v>1360</v>
      </c>
      <c r="N951"/>
      <c r="O951"/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  <c r="AH951" t="str">
        <f>IF(ISBLANK(D951), "N", "Y")</f>
        <v>N</v>
      </c>
      <c r="AI951">
        <v>1</v>
      </c>
      <c r="AJ951" s="15"/>
      <c r="AK951"/>
      <c r="AL951"/>
    </row>
    <row r="952" spans="1:38" x14ac:dyDescent="0.3">
      <c r="A952">
        <v>951</v>
      </c>
      <c r="B952" s="17">
        <v>3000000551</v>
      </c>
      <c r="C952" t="s">
        <v>567</v>
      </c>
      <c r="D952" s="14"/>
      <c r="E952" s="21">
        <v>3</v>
      </c>
      <c r="F952" s="1">
        <v>3</v>
      </c>
      <c r="G952" t="s">
        <v>1239</v>
      </c>
      <c r="H952" t="s">
        <v>1242</v>
      </c>
      <c r="I952" s="9">
        <v>3000000151</v>
      </c>
      <c r="J952" t="s">
        <v>17</v>
      </c>
      <c r="K952" t="s">
        <v>16</v>
      </c>
      <c r="L952">
        <v>118</v>
      </c>
      <c r="M952" t="s">
        <v>1360</v>
      </c>
      <c r="N952"/>
      <c r="O952"/>
      <c r="P952">
        <v>0</v>
      </c>
      <c r="Q952">
        <v>0</v>
      </c>
      <c r="R952">
        <v>0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  <c r="AH952" t="str">
        <f>IF(ISBLANK(D952), "N", "Y")</f>
        <v>N</v>
      </c>
      <c r="AI952">
        <v>1</v>
      </c>
      <c r="AJ952" s="15"/>
      <c r="AK952"/>
      <c r="AL952"/>
    </row>
    <row r="953" spans="1:38" x14ac:dyDescent="0.3">
      <c r="A953">
        <v>952</v>
      </c>
      <c r="B953" s="17">
        <v>3000000552</v>
      </c>
      <c r="C953" t="s">
        <v>385</v>
      </c>
      <c r="D953" s="14"/>
      <c r="E953" s="21">
        <v>4</v>
      </c>
      <c r="F953" s="1">
        <v>3</v>
      </c>
      <c r="G953" t="s">
        <v>1239</v>
      </c>
      <c r="H953" t="s">
        <v>1242</v>
      </c>
      <c r="I953" s="9">
        <v>3000000551</v>
      </c>
      <c r="J953" t="s">
        <v>18</v>
      </c>
      <c r="K953" t="s">
        <v>16</v>
      </c>
      <c r="L953">
        <v>118</v>
      </c>
      <c r="M953" t="s">
        <v>1360</v>
      </c>
      <c r="N953"/>
      <c r="O953"/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  <c r="AH953" t="str">
        <f>IF(ISBLANK(D953), "N", "Y")</f>
        <v>N</v>
      </c>
      <c r="AI953">
        <v>1</v>
      </c>
      <c r="AJ953" s="15"/>
      <c r="AK953"/>
      <c r="AL953"/>
    </row>
    <row r="954" spans="1:38" x14ac:dyDescent="0.3">
      <c r="A954">
        <v>953</v>
      </c>
      <c r="B954" s="17">
        <v>3000000553</v>
      </c>
      <c r="C954" t="s">
        <v>386</v>
      </c>
      <c r="D954" s="14"/>
      <c r="E954" s="21">
        <v>4</v>
      </c>
      <c r="F954" s="1">
        <v>3</v>
      </c>
      <c r="G954" t="s">
        <v>1239</v>
      </c>
      <c r="H954" t="s">
        <v>1242</v>
      </c>
      <c r="I954" s="9">
        <v>3000000551</v>
      </c>
      <c r="J954" t="s">
        <v>18</v>
      </c>
      <c r="K954" t="s">
        <v>16</v>
      </c>
      <c r="L954">
        <v>118</v>
      </c>
      <c r="M954" t="s">
        <v>1360</v>
      </c>
      <c r="N954"/>
      <c r="O954"/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  <c r="AH954" t="str">
        <f>IF(ISBLANK(D954), "N", "Y")</f>
        <v>N</v>
      </c>
      <c r="AI954">
        <v>1</v>
      </c>
      <c r="AJ954" s="15"/>
      <c r="AK954"/>
      <c r="AL954"/>
    </row>
    <row r="955" spans="1:38" x14ac:dyDescent="0.3">
      <c r="A955">
        <v>954</v>
      </c>
      <c r="B955" s="17">
        <v>3000000554</v>
      </c>
      <c r="C955" t="s">
        <v>387</v>
      </c>
      <c r="D955" s="14"/>
      <c r="E955" s="21">
        <v>4</v>
      </c>
      <c r="F955" s="1">
        <v>3</v>
      </c>
      <c r="G955" t="s">
        <v>1239</v>
      </c>
      <c r="H955" t="s">
        <v>1242</v>
      </c>
      <c r="I955" s="9">
        <v>3000000551</v>
      </c>
      <c r="J955" t="s">
        <v>18</v>
      </c>
      <c r="K955" t="s">
        <v>16</v>
      </c>
      <c r="L955">
        <v>118</v>
      </c>
      <c r="M955" t="s">
        <v>1360</v>
      </c>
      <c r="N955"/>
      <c r="O955"/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  <c r="AH955" t="str">
        <f>IF(ISBLANK(D955), "N", "Y")</f>
        <v>N</v>
      </c>
      <c r="AI955">
        <v>1</v>
      </c>
      <c r="AJ955" s="15"/>
      <c r="AK955"/>
      <c r="AL955"/>
    </row>
    <row r="956" spans="1:38" x14ac:dyDescent="0.3">
      <c r="A956">
        <v>955</v>
      </c>
      <c r="B956" s="17">
        <v>3000000555</v>
      </c>
      <c r="C956" t="s">
        <v>388</v>
      </c>
      <c r="D956" s="14"/>
      <c r="E956" s="21">
        <v>4</v>
      </c>
      <c r="F956" s="1">
        <v>3</v>
      </c>
      <c r="G956" t="s">
        <v>1239</v>
      </c>
      <c r="H956" t="s">
        <v>1242</v>
      </c>
      <c r="I956" s="9">
        <v>3000000551</v>
      </c>
      <c r="J956" t="s">
        <v>18</v>
      </c>
      <c r="K956" t="s">
        <v>16</v>
      </c>
      <c r="L956">
        <v>118</v>
      </c>
      <c r="M956" t="s">
        <v>1360</v>
      </c>
      <c r="N956"/>
      <c r="O956"/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  <c r="AH956" t="str">
        <f>IF(ISBLANK(D956), "N", "Y")</f>
        <v>N</v>
      </c>
      <c r="AI956">
        <v>1</v>
      </c>
      <c r="AJ956" s="15"/>
      <c r="AK956"/>
      <c r="AL956"/>
    </row>
    <row r="957" spans="1:38" x14ac:dyDescent="0.3">
      <c r="A957">
        <v>956</v>
      </c>
      <c r="B957" s="17">
        <v>3000000556</v>
      </c>
      <c r="C957" t="s">
        <v>914</v>
      </c>
      <c r="D957" s="14"/>
      <c r="E957" s="21">
        <v>4</v>
      </c>
      <c r="F957" s="1">
        <v>3</v>
      </c>
      <c r="G957" t="s">
        <v>1239</v>
      </c>
      <c r="H957" t="s">
        <v>1242</v>
      </c>
      <c r="I957" s="9">
        <v>3000000551</v>
      </c>
      <c r="J957" t="s">
        <v>18</v>
      </c>
      <c r="K957" t="s">
        <v>16</v>
      </c>
      <c r="L957">
        <v>118</v>
      </c>
      <c r="M957" t="s">
        <v>1360</v>
      </c>
      <c r="N957"/>
      <c r="O957"/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  <c r="AH957" t="str">
        <f>IF(ISBLANK(D957), "N", "Y")</f>
        <v>N</v>
      </c>
      <c r="AI957">
        <v>1</v>
      </c>
      <c r="AJ957" s="15"/>
      <c r="AK957"/>
      <c r="AL957"/>
    </row>
    <row r="958" spans="1:38" x14ac:dyDescent="0.3">
      <c r="A958">
        <v>957</v>
      </c>
      <c r="B958" s="17">
        <v>3000000571</v>
      </c>
      <c r="C958" t="s">
        <v>915</v>
      </c>
      <c r="D958" s="14"/>
      <c r="E958" s="21">
        <v>4</v>
      </c>
      <c r="F958" s="1">
        <v>3</v>
      </c>
      <c r="G958" t="s">
        <v>1239</v>
      </c>
      <c r="H958" t="s">
        <v>1242</v>
      </c>
      <c r="I958" s="9">
        <v>3000000551</v>
      </c>
      <c r="J958" t="s">
        <v>18</v>
      </c>
      <c r="K958" t="s">
        <v>16</v>
      </c>
      <c r="L958">
        <v>118</v>
      </c>
      <c r="M958" t="s">
        <v>1360</v>
      </c>
      <c r="N958"/>
      <c r="O958"/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  <c r="AH958" t="str">
        <f>IF(ISBLANK(D958), "N", "Y")</f>
        <v>N</v>
      </c>
      <c r="AI958">
        <v>1</v>
      </c>
      <c r="AJ958" s="15"/>
      <c r="AK958"/>
      <c r="AL958"/>
    </row>
    <row r="959" spans="1:38" x14ac:dyDescent="0.3">
      <c r="A959">
        <v>958</v>
      </c>
      <c r="B959" s="17">
        <v>3000000581</v>
      </c>
      <c r="C959" t="s">
        <v>109</v>
      </c>
      <c r="D959" s="14"/>
      <c r="E959" s="21">
        <v>4</v>
      </c>
      <c r="F959" s="1">
        <v>3</v>
      </c>
      <c r="G959" t="s">
        <v>1239</v>
      </c>
      <c r="H959" t="s">
        <v>1242</v>
      </c>
      <c r="I959" s="9">
        <v>3000000551</v>
      </c>
      <c r="J959" t="s">
        <v>18</v>
      </c>
      <c r="K959" t="s">
        <v>16</v>
      </c>
      <c r="L959">
        <v>118</v>
      </c>
      <c r="M959" t="s">
        <v>1360</v>
      </c>
      <c r="N959"/>
      <c r="O959"/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  <c r="AH959" t="str">
        <f>IF(ISBLANK(D959), "N", "Y")</f>
        <v>N</v>
      </c>
      <c r="AI959">
        <v>1</v>
      </c>
      <c r="AJ959" s="15"/>
      <c r="AK959"/>
      <c r="AL959"/>
    </row>
    <row r="960" spans="1:38" x14ac:dyDescent="0.3">
      <c r="A960">
        <v>959</v>
      </c>
      <c r="B960" s="17">
        <v>3000000621</v>
      </c>
      <c r="C960" t="s">
        <v>1054</v>
      </c>
      <c r="D960" s="14"/>
      <c r="E960" s="21">
        <v>3</v>
      </c>
      <c r="F960" s="1">
        <v>3</v>
      </c>
      <c r="G960" t="s">
        <v>1239</v>
      </c>
      <c r="H960" t="s">
        <v>1242</v>
      </c>
      <c r="I960" s="9">
        <v>3000000151</v>
      </c>
      <c r="J960" t="s">
        <v>17</v>
      </c>
      <c r="K960" t="s">
        <v>16</v>
      </c>
      <c r="L960">
        <v>118</v>
      </c>
      <c r="M960" t="s">
        <v>1360</v>
      </c>
      <c r="N960"/>
      <c r="O960"/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  <c r="AH960" t="str">
        <f>IF(ISBLANK(D960), "N", "Y")</f>
        <v>N</v>
      </c>
      <c r="AI960">
        <v>1</v>
      </c>
      <c r="AJ960" s="15"/>
      <c r="AK960"/>
      <c r="AL960"/>
    </row>
    <row r="961" spans="1:38" x14ac:dyDescent="0.3">
      <c r="A961">
        <v>960</v>
      </c>
      <c r="B961" s="17">
        <v>3000000622</v>
      </c>
      <c r="C961" t="s">
        <v>1055</v>
      </c>
      <c r="D961" s="14"/>
      <c r="E961" s="21">
        <v>4</v>
      </c>
      <c r="F961" s="1">
        <v>3</v>
      </c>
      <c r="G961" t="s">
        <v>1239</v>
      </c>
      <c r="H961" t="s">
        <v>1242</v>
      </c>
      <c r="I961" s="9">
        <v>3000000621</v>
      </c>
      <c r="J961" t="s">
        <v>18</v>
      </c>
      <c r="K961" t="s">
        <v>16</v>
      </c>
      <c r="L961">
        <v>118</v>
      </c>
      <c r="M961" t="s">
        <v>1360</v>
      </c>
      <c r="N961"/>
      <c r="O961"/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  <c r="AH961" t="str">
        <f>IF(ISBLANK(D961), "N", "Y")</f>
        <v>N</v>
      </c>
      <c r="AI961">
        <v>1</v>
      </c>
      <c r="AJ961" s="15"/>
      <c r="AK961"/>
      <c r="AL961"/>
    </row>
    <row r="962" spans="1:38" x14ac:dyDescent="0.3">
      <c r="A962">
        <v>961</v>
      </c>
      <c r="B962" s="17">
        <v>3000000623</v>
      </c>
      <c r="C962" t="s">
        <v>1056</v>
      </c>
      <c r="D962" s="14"/>
      <c r="E962" s="21">
        <v>4</v>
      </c>
      <c r="F962" s="1">
        <v>3</v>
      </c>
      <c r="G962" t="s">
        <v>1239</v>
      </c>
      <c r="H962" t="s">
        <v>1242</v>
      </c>
      <c r="I962" s="9">
        <v>3000000621</v>
      </c>
      <c r="J962" t="s">
        <v>18</v>
      </c>
      <c r="K962" t="s">
        <v>16</v>
      </c>
      <c r="L962">
        <v>118</v>
      </c>
      <c r="M962" t="s">
        <v>1360</v>
      </c>
      <c r="N962"/>
      <c r="O962"/>
      <c r="P962">
        <v>0</v>
      </c>
      <c r="Q962">
        <v>0</v>
      </c>
      <c r="R962">
        <v>0</v>
      </c>
      <c r="S962">
        <v>0</v>
      </c>
      <c r="T962">
        <v>0</v>
      </c>
      <c r="U962">
        <v>0</v>
      </c>
      <c r="V962">
        <v>0</v>
      </c>
      <c r="W962">
        <v>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  <c r="AH962" t="str">
        <f>IF(ISBLANK(D962), "N", "Y")</f>
        <v>N</v>
      </c>
      <c r="AI962">
        <v>1</v>
      </c>
      <c r="AJ962" s="15"/>
      <c r="AK962"/>
      <c r="AL962"/>
    </row>
    <row r="963" spans="1:38" x14ac:dyDescent="0.3">
      <c r="A963">
        <v>962</v>
      </c>
      <c r="B963" s="17">
        <v>3000000624</v>
      </c>
      <c r="C963" t="s">
        <v>1057</v>
      </c>
      <c r="D963" s="14"/>
      <c r="E963" s="21">
        <v>4</v>
      </c>
      <c r="F963" s="1">
        <v>3</v>
      </c>
      <c r="G963" t="s">
        <v>1239</v>
      </c>
      <c r="H963" t="s">
        <v>1242</v>
      </c>
      <c r="I963" s="9">
        <v>3000000621</v>
      </c>
      <c r="J963" t="s">
        <v>18</v>
      </c>
      <c r="K963" t="s">
        <v>16</v>
      </c>
      <c r="L963">
        <v>118</v>
      </c>
      <c r="M963" t="s">
        <v>1360</v>
      </c>
      <c r="N963"/>
      <c r="O963"/>
      <c r="P963">
        <v>0</v>
      </c>
      <c r="Q963">
        <v>0</v>
      </c>
      <c r="R963">
        <v>0</v>
      </c>
      <c r="S963">
        <v>0</v>
      </c>
      <c r="T963">
        <v>0</v>
      </c>
      <c r="U963">
        <v>0</v>
      </c>
      <c r="V963">
        <v>0</v>
      </c>
      <c r="W963">
        <v>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  <c r="AH963" t="str">
        <f>IF(ISBLANK(D963), "N", "Y")</f>
        <v>N</v>
      </c>
      <c r="AI963">
        <v>1</v>
      </c>
      <c r="AJ963" s="15"/>
      <c r="AK963"/>
      <c r="AL963"/>
    </row>
    <row r="964" spans="1:38" x14ac:dyDescent="0.3">
      <c r="A964">
        <v>963</v>
      </c>
      <c r="B964" s="17">
        <v>3000000625</v>
      </c>
      <c r="C964" t="s">
        <v>1058</v>
      </c>
      <c r="D964" s="14"/>
      <c r="E964" s="21">
        <v>4</v>
      </c>
      <c r="F964" s="1">
        <v>3</v>
      </c>
      <c r="G964" t="s">
        <v>1239</v>
      </c>
      <c r="H964" t="s">
        <v>1242</v>
      </c>
      <c r="I964" s="9">
        <v>3000000621</v>
      </c>
      <c r="J964" t="s">
        <v>18</v>
      </c>
      <c r="K964" t="s">
        <v>16</v>
      </c>
      <c r="L964">
        <v>118</v>
      </c>
      <c r="M964" t="s">
        <v>1360</v>
      </c>
      <c r="N964"/>
      <c r="O964"/>
      <c r="P964">
        <v>0</v>
      </c>
      <c r="Q964">
        <v>0</v>
      </c>
      <c r="R964">
        <v>0</v>
      </c>
      <c r="S964">
        <v>0</v>
      </c>
      <c r="T964">
        <v>0</v>
      </c>
      <c r="U964">
        <v>0</v>
      </c>
      <c r="V964">
        <v>0</v>
      </c>
      <c r="W964">
        <v>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  <c r="AH964" t="str">
        <f>IF(ISBLANK(D964), "N", "Y")</f>
        <v>N</v>
      </c>
      <c r="AI964">
        <v>1</v>
      </c>
      <c r="AJ964" s="15"/>
      <c r="AK964"/>
      <c r="AL964"/>
    </row>
    <row r="965" spans="1:38" x14ac:dyDescent="0.3">
      <c r="A965">
        <v>964</v>
      </c>
      <c r="B965" s="17">
        <v>3000000801</v>
      </c>
      <c r="C965" t="s">
        <v>1083</v>
      </c>
      <c r="D965" s="14"/>
      <c r="E965" s="25">
        <v>2</v>
      </c>
      <c r="F965" s="1">
        <v>3</v>
      </c>
      <c r="G965" t="s">
        <v>1239</v>
      </c>
      <c r="H965" t="s">
        <v>1242</v>
      </c>
      <c r="I965" s="9">
        <v>3000000001</v>
      </c>
      <c r="J965" t="s">
        <v>17</v>
      </c>
      <c r="K965" t="s">
        <v>16</v>
      </c>
      <c r="L965">
        <v>118</v>
      </c>
      <c r="M965" t="s">
        <v>1360</v>
      </c>
      <c r="N965"/>
      <c r="O965"/>
      <c r="P965">
        <v>0</v>
      </c>
      <c r="Q965">
        <v>0</v>
      </c>
      <c r="R965">
        <v>0</v>
      </c>
      <c r="S965">
        <v>0</v>
      </c>
      <c r="T965">
        <v>0</v>
      </c>
      <c r="U965">
        <v>0</v>
      </c>
      <c r="V965">
        <v>0</v>
      </c>
      <c r="W965">
        <v>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  <c r="AH965" t="str">
        <f>IF(ISBLANK(D965), "N", "Y")</f>
        <v>N</v>
      </c>
      <c r="AI965">
        <v>1</v>
      </c>
      <c r="AJ965" s="15"/>
      <c r="AK965"/>
      <c r="AL965"/>
    </row>
    <row r="966" spans="1:38" x14ac:dyDescent="0.3">
      <c r="A966">
        <v>965</v>
      </c>
      <c r="B966" s="17">
        <v>3000000802</v>
      </c>
      <c r="C966" t="s">
        <v>1084</v>
      </c>
      <c r="D966" s="14"/>
      <c r="E966" s="21">
        <v>3</v>
      </c>
      <c r="F966" s="1">
        <v>3</v>
      </c>
      <c r="G966" t="s">
        <v>1239</v>
      </c>
      <c r="H966" t="s">
        <v>1242</v>
      </c>
      <c r="I966" s="9">
        <v>3000000801</v>
      </c>
      <c r="J966" t="s">
        <v>18</v>
      </c>
      <c r="K966" t="s">
        <v>16</v>
      </c>
      <c r="L966">
        <v>118</v>
      </c>
      <c r="M966" t="s">
        <v>1360</v>
      </c>
      <c r="N966"/>
      <c r="O966"/>
      <c r="P966">
        <v>0</v>
      </c>
      <c r="Q966">
        <v>0</v>
      </c>
      <c r="R966">
        <v>0</v>
      </c>
      <c r="S966">
        <v>0</v>
      </c>
      <c r="T966">
        <v>0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  <c r="AH966" t="str">
        <f>IF(ISBLANK(D966), "N", "Y")</f>
        <v>N</v>
      </c>
      <c r="AI966">
        <v>1</v>
      </c>
      <c r="AJ966" s="15"/>
      <c r="AK966"/>
      <c r="AL966"/>
    </row>
    <row r="967" spans="1:38" x14ac:dyDescent="0.3">
      <c r="A967">
        <v>966</v>
      </c>
      <c r="B967" s="18">
        <v>3000000804</v>
      </c>
      <c r="C967" t="s">
        <v>1085</v>
      </c>
      <c r="D967" s="14"/>
      <c r="E967" s="21">
        <v>3</v>
      </c>
      <c r="F967" s="1">
        <v>3</v>
      </c>
      <c r="G967" t="s">
        <v>1239</v>
      </c>
      <c r="H967" t="s">
        <v>1242</v>
      </c>
      <c r="I967" s="9">
        <v>3000000801</v>
      </c>
      <c r="J967" t="s">
        <v>18</v>
      </c>
      <c r="K967" t="s">
        <v>16</v>
      </c>
      <c r="L967">
        <v>118</v>
      </c>
      <c r="M967" t="s">
        <v>1360</v>
      </c>
      <c r="N967"/>
      <c r="O967"/>
      <c r="P967">
        <v>0</v>
      </c>
      <c r="Q967">
        <v>0</v>
      </c>
      <c r="R967">
        <v>0</v>
      </c>
      <c r="S967">
        <v>0</v>
      </c>
      <c r="T967">
        <v>0</v>
      </c>
      <c r="U967">
        <v>0</v>
      </c>
      <c r="V967">
        <v>0</v>
      </c>
      <c r="W967">
        <v>0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  <c r="AH967" t="str">
        <f>IF(ISBLANK(D967), "N", "Y")</f>
        <v>N</v>
      </c>
      <c r="AI967">
        <v>1</v>
      </c>
      <c r="AJ967" s="15"/>
      <c r="AK967"/>
      <c r="AL967"/>
    </row>
    <row r="968" spans="1:38" x14ac:dyDescent="0.3">
      <c r="A968">
        <v>967</v>
      </c>
      <c r="B968" s="18">
        <v>3000000805</v>
      </c>
      <c r="C968" t="s">
        <v>1086</v>
      </c>
      <c r="D968" s="14"/>
      <c r="E968" s="21">
        <v>3</v>
      </c>
      <c r="F968" s="1">
        <v>3</v>
      </c>
      <c r="G968" t="s">
        <v>1239</v>
      </c>
      <c r="H968" t="s">
        <v>1242</v>
      </c>
      <c r="I968" s="9">
        <v>3000000801</v>
      </c>
      <c r="J968" t="s">
        <v>18</v>
      </c>
      <c r="K968" t="s">
        <v>16</v>
      </c>
      <c r="L968">
        <v>118</v>
      </c>
      <c r="M968" t="s">
        <v>1360</v>
      </c>
      <c r="N968"/>
      <c r="O968"/>
      <c r="P968">
        <v>0</v>
      </c>
      <c r="Q968">
        <v>0</v>
      </c>
      <c r="R968">
        <v>0</v>
      </c>
      <c r="S968">
        <v>0</v>
      </c>
      <c r="T968">
        <v>0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  <c r="AH968" t="str">
        <f>IF(ISBLANK(D968), "N", "Y")</f>
        <v>N</v>
      </c>
      <c r="AI968">
        <v>1</v>
      </c>
      <c r="AJ968" s="15"/>
      <c r="AK968"/>
      <c r="AL968"/>
    </row>
    <row r="969" spans="1:38" x14ac:dyDescent="0.3">
      <c r="A969">
        <v>968</v>
      </c>
      <c r="B969" s="18">
        <v>3000000806</v>
      </c>
      <c r="C969" t="s">
        <v>1087</v>
      </c>
      <c r="D969" s="14"/>
      <c r="E969" s="21">
        <v>3</v>
      </c>
      <c r="F969" s="1">
        <v>3</v>
      </c>
      <c r="G969" t="s">
        <v>1239</v>
      </c>
      <c r="H969" t="s">
        <v>1242</v>
      </c>
      <c r="I969" s="9">
        <v>3000000801</v>
      </c>
      <c r="J969" t="s">
        <v>18</v>
      </c>
      <c r="K969" t="s">
        <v>16</v>
      </c>
      <c r="L969">
        <v>118</v>
      </c>
      <c r="M969" t="s">
        <v>1360</v>
      </c>
      <c r="N969"/>
      <c r="O969"/>
      <c r="P969">
        <v>0</v>
      </c>
      <c r="Q969">
        <v>0</v>
      </c>
      <c r="R969">
        <v>0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 t="str">
        <f>IF(ISBLANK(D969), "N", "Y")</f>
        <v>N</v>
      </c>
      <c r="AI969">
        <v>1</v>
      </c>
      <c r="AJ969" s="15"/>
      <c r="AK969"/>
      <c r="AL969"/>
    </row>
    <row r="970" spans="1:38" x14ac:dyDescent="0.3">
      <c r="A970">
        <v>969</v>
      </c>
      <c r="B970" s="18">
        <v>3000000807</v>
      </c>
      <c r="C970" t="s">
        <v>1088</v>
      </c>
      <c r="D970" s="14"/>
      <c r="E970" s="21">
        <v>3</v>
      </c>
      <c r="F970" s="1">
        <v>3</v>
      </c>
      <c r="G970" t="s">
        <v>1239</v>
      </c>
      <c r="H970" t="s">
        <v>1242</v>
      </c>
      <c r="I970" s="9">
        <v>3000000801</v>
      </c>
      <c r="J970" t="s">
        <v>18</v>
      </c>
      <c r="K970" t="s">
        <v>16</v>
      </c>
      <c r="L970">
        <v>118</v>
      </c>
      <c r="M970" t="s">
        <v>1360</v>
      </c>
      <c r="N970"/>
      <c r="O970"/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 t="str">
        <f>IF(ISBLANK(D970), "N", "Y")</f>
        <v>N</v>
      </c>
      <c r="AI970">
        <v>1</v>
      </c>
      <c r="AJ970" s="15"/>
      <c r="AK970"/>
      <c r="AL970"/>
    </row>
    <row r="971" spans="1:38" x14ac:dyDescent="0.3">
      <c r="A971">
        <v>970</v>
      </c>
      <c r="B971" s="18">
        <v>3000000809</v>
      </c>
      <c r="C971" t="s">
        <v>1089</v>
      </c>
      <c r="D971" s="14"/>
      <c r="E971" s="21">
        <v>3</v>
      </c>
      <c r="F971" s="1">
        <v>3</v>
      </c>
      <c r="G971" t="s">
        <v>1239</v>
      </c>
      <c r="H971" t="s">
        <v>1242</v>
      </c>
      <c r="I971" s="9">
        <v>3000000801</v>
      </c>
      <c r="J971" t="s">
        <v>18</v>
      </c>
      <c r="K971" t="s">
        <v>16</v>
      </c>
      <c r="L971">
        <v>118</v>
      </c>
      <c r="M971" t="s">
        <v>1360</v>
      </c>
      <c r="N971"/>
      <c r="O971"/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 t="str">
        <f>IF(ISBLANK(D971), "N", "Y")</f>
        <v>N</v>
      </c>
      <c r="AI971">
        <v>1</v>
      </c>
      <c r="AJ971" s="15"/>
      <c r="AK971"/>
      <c r="AL971"/>
    </row>
    <row r="972" spans="1:38" x14ac:dyDescent="0.3">
      <c r="A972">
        <v>971</v>
      </c>
      <c r="B972" s="18">
        <v>3000000811</v>
      </c>
      <c r="C972" t="s">
        <v>1090</v>
      </c>
      <c r="D972" s="14"/>
      <c r="E972" s="21">
        <v>3</v>
      </c>
      <c r="F972" s="1">
        <v>3</v>
      </c>
      <c r="G972" t="s">
        <v>1239</v>
      </c>
      <c r="H972" t="s">
        <v>1242</v>
      </c>
      <c r="I972" s="9">
        <v>3000000801</v>
      </c>
      <c r="J972" t="s">
        <v>18</v>
      </c>
      <c r="K972" t="s">
        <v>16</v>
      </c>
      <c r="L972">
        <v>118</v>
      </c>
      <c r="M972" t="s">
        <v>1360</v>
      </c>
      <c r="N972"/>
      <c r="O972"/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  <c r="AH972" t="str">
        <f>IF(ISBLANK(D972), "N", "Y")</f>
        <v>N</v>
      </c>
      <c r="AI972">
        <v>1</v>
      </c>
      <c r="AJ972" s="15"/>
      <c r="AK972"/>
      <c r="AL972"/>
    </row>
    <row r="973" spans="1:38" x14ac:dyDescent="0.3">
      <c r="A973">
        <v>972</v>
      </c>
      <c r="B973" s="18">
        <v>3000000813</v>
      </c>
      <c r="C973" t="s">
        <v>1091</v>
      </c>
      <c r="D973" s="14"/>
      <c r="E973" s="21">
        <v>3</v>
      </c>
      <c r="F973" s="1">
        <v>3</v>
      </c>
      <c r="G973" t="s">
        <v>1239</v>
      </c>
      <c r="H973" t="s">
        <v>1242</v>
      </c>
      <c r="I973" s="9">
        <v>3000000801</v>
      </c>
      <c r="J973" t="s">
        <v>18</v>
      </c>
      <c r="K973" t="s">
        <v>16</v>
      </c>
      <c r="L973">
        <v>118</v>
      </c>
      <c r="M973" t="s">
        <v>1360</v>
      </c>
      <c r="N973"/>
      <c r="O973"/>
      <c r="P973">
        <v>0</v>
      </c>
      <c r="Q973">
        <v>0</v>
      </c>
      <c r="R973">
        <v>0</v>
      </c>
      <c r="S973">
        <v>0</v>
      </c>
      <c r="T973">
        <v>0</v>
      </c>
      <c r="U973">
        <v>0</v>
      </c>
      <c r="V973">
        <v>0</v>
      </c>
      <c r="W973">
        <v>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  <c r="AH973" t="str">
        <f>IF(ISBLANK(D973), "N", "Y")</f>
        <v>N</v>
      </c>
      <c r="AI973">
        <v>1</v>
      </c>
      <c r="AJ973" s="15"/>
      <c r="AK973"/>
      <c r="AL973"/>
    </row>
    <row r="974" spans="1:38" x14ac:dyDescent="0.3">
      <c r="A974">
        <v>973</v>
      </c>
      <c r="B974" s="18">
        <v>3000000815</v>
      </c>
      <c r="C974" t="s">
        <v>1092</v>
      </c>
      <c r="D974" s="14"/>
      <c r="E974" s="21">
        <v>3</v>
      </c>
      <c r="F974" s="1">
        <v>3</v>
      </c>
      <c r="G974" t="s">
        <v>1239</v>
      </c>
      <c r="H974" t="s">
        <v>1242</v>
      </c>
      <c r="I974" s="9">
        <v>3000000801</v>
      </c>
      <c r="J974" t="s">
        <v>18</v>
      </c>
      <c r="K974" t="s">
        <v>16</v>
      </c>
      <c r="L974">
        <v>118</v>
      </c>
      <c r="M974" t="s">
        <v>1360</v>
      </c>
      <c r="N974"/>
      <c r="O974"/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 t="str">
        <f>IF(ISBLANK(D974), "N", "Y")</f>
        <v>N</v>
      </c>
      <c r="AI974">
        <v>1</v>
      </c>
      <c r="AJ974" s="15"/>
      <c r="AK974"/>
      <c r="AL974"/>
    </row>
    <row r="975" spans="1:38" x14ac:dyDescent="0.3">
      <c r="A975">
        <v>974</v>
      </c>
      <c r="B975" s="18">
        <v>3000000816</v>
      </c>
      <c r="C975" t="s">
        <v>1093</v>
      </c>
      <c r="D975" s="14"/>
      <c r="E975" s="21">
        <v>3</v>
      </c>
      <c r="F975" s="1">
        <v>3</v>
      </c>
      <c r="G975" t="s">
        <v>1239</v>
      </c>
      <c r="H975" t="s">
        <v>1242</v>
      </c>
      <c r="I975" s="9">
        <v>3000000801</v>
      </c>
      <c r="J975" t="s">
        <v>18</v>
      </c>
      <c r="K975" t="s">
        <v>16</v>
      </c>
      <c r="L975">
        <v>118</v>
      </c>
      <c r="M975" t="s">
        <v>1360</v>
      </c>
      <c r="N975"/>
      <c r="O975"/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 t="str">
        <f>IF(ISBLANK(D975), "N", "Y")</f>
        <v>N</v>
      </c>
      <c r="AI975">
        <v>1</v>
      </c>
      <c r="AJ975" s="15"/>
      <c r="AK975"/>
      <c r="AL975"/>
    </row>
    <row r="976" spans="1:38" x14ac:dyDescent="0.3">
      <c r="A976">
        <v>975</v>
      </c>
      <c r="B976" s="17">
        <v>3000000981</v>
      </c>
      <c r="C976" t="s">
        <v>1127</v>
      </c>
      <c r="D976" s="14"/>
      <c r="E976" s="21">
        <v>2</v>
      </c>
      <c r="F976" s="1">
        <v>3</v>
      </c>
      <c r="G976" t="s">
        <v>1239</v>
      </c>
      <c r="H976" t="s">
        <v>1242</v>
      </c>
      <c r="I976" s="9">
        <v>3000000001</v>
      </c>
      <c r="J976" t="s">
        <v>17</v>
      </c>
      <c r="K976" t="s">
        <v>16</v>
      </c>
      <c r="L976">
        <v>118</v>
      </c>
      <c r="M976" t="s">
        <v>1360</v>
      </c>
      <c r="N976"/>
      <c r="O976"/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  <c r="AH976" t="s">
        <v>18</v>
      </c>
      <c r="AI976">
        <v>1</v>
      </c>
      <c r="AJ976" s="15"/>
      <c r="AK976"/>
      <c r="AL976"/>
    </row>
    <row r="977" spans="1:38" x14ac:dyDescent="0.3">
      <c r="A977">
        <v>976</v>
      </c>
      <c r="B977" s="17">
        <v>3000000982</v>
      </c>
      <c r="C977" t="s">
        <v>1128</v>
      </c>
      <c r="D977">
        <v>1</v>
      </c>
      <c r="E977" s="21">
        <v>3</v>
      </c>
      <c r="F977" s="1">
        <v>3</v>
      </c>
      <c r="G977" t="s">
        <v>1239</v>
      </c>
      <c r="H977" t="s">
        <v>1242</v>
      </c>
      <c r="I977" s="9">
        <v>3000000981</v>
      </c>
      <c r="J977" t="s">
        <v>18</v>
      </c>
      <c r="K977" t="s">
        <v>16</v>
      </c>
      <c r="L977">
        <v>118</v>
      </c>
      <c r="M977" t="s">
        <v>1360</v>
      </c>
      <c r="N977"/>
      <c r="O977"/>
      <c r="P977">
        <v>0</v>
      </c>
      <c r="Q977">
        <v>189408.41999999998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  <c r="AH977" t="str">
        <f>IF(ISBLANK(D977), "N", "Y")</f>
        <v>Y</v>
      </c>
      <c r="AI977">
        <v>1</v>
      </c>
      <c r="AJ977" s="15"/>
      <c r="AK977"/>
      <c r="AL977"/>
    </row>
    <row r="978" spans="1:38" x14ac:dyDescent="0.3">
      <c r="A978">
        <v>977</v>
      </c>
      <c r="B978" s="17">
        <v>3000000983</v>
      </c>
      <c r="C978" t="s">
        <v>1129</v>
      </c>
      <c r="D978">
        <v>3</v>
      </c>
      <c r="E978" s="21">
        <v>3</v>
      </c>
      <c r="F978" s="1">
        <v>3</v>
      </c>
      <c r="G978" t="s">
        <v>1239</v>
      </c>
      <c r="H978" t="s">
        <v>1242</v>
      </c>
      <c r="I978" s="9">
        <v>3000000981</v>
      </c>
      <c r="J978" t="s">
        <v>18</v>
      </c>
      <c r="K978" t="s">
        <v>16</v>
      </c>
      <c r="L978">
        <v>118</v>
      </c>
      <c r="M978" t="s">
        <v>1360</v>
      </c>
      <c r="N978"/>
      <c r="O978"/>
      <c r="P978">
        <v>0</v>
      </c>
      <c r="Q978">
        <v>353987</v>
      </c>
      <c r="R978">
        <v>0</v>
      </c>
      <c r="S978">
        <v>0</v>
      </c>
      <c r="T978">
        <v>0</v>
      </c>
      <c r="U978">
        <v>0</v>
      </c>
      <c r="V978">
        <v>0</v>
      </c>
      <c r="W978">
        <v>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  <c r="AH978" t="str">
        <f>IF(ISBLANK(D978), "N", "Y")</f>
        <v>Y</v>
      </c>
      <c r="AI978">
        <v>1</v>
      </c>
      <c r="AJ978" s="15"/>
      <c r="AK978"/>
      <c r="AL978"/>
    </row>
    <row r="979" spans="1:38" x14ac:dyDescent="0.3">
      <c r="A979">
        <v>978</v>
      </c>
      <c r="B979" s="17">
        <v>3000000984</v>
      </c>
      <c r="C979" t="s">
        <v>1130</v>
      </c>
      <c r="D979">
        <v>2</v>
      </c>
      <c r="E979" s="21">
        <v>3</v>
      </c>
      <c r="F979" s="1">
        <v>3</v>
      </c>
      <c r="G979" t="s">
        <v>1239</v>
      </c>
      <c r="H979" t="s">
        <v>1242</v>
      </c>
      <c r="I979" s="9">
        <v>3000000981</v>
      </c>
      <c r="J979" t="s">
        <v>18</v>
      </c>
      <c r="K979" t="s">
        <v>16</v>
      </c>
      <c r="L979">
        <v>118</v>
      </c>
      <c r="M979" t="s">
        <v>1360</v>
      </c>
      <c r="N979"/>
      <c r="O979"/>
      <c r="P979">
        <v>0</v>
      </c>
      <c r="Q979">
        <v>5707183.3200000003</v>
      </c>
      <c r="R979">
        <v>0</v>
      </c>
      <c r="S979">
        <v>0</v>
      </c>
      <c r="T979">
        <v>0</v>
      </c>
      <c r="U979">
        <v>0</v>
      </c>
      <c r="V979">
        <v>0</v>
      </c>
      <c r="W979">
        <v>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  <c r="AH979" t="str">
        <f>IF(ISBLANK(D979), "N", "Y")</f>
        <v>Y</v>
      </c>
      <c r="AI979">
        <v>1</v>
      </c>
      <c r="AJ979" s="15"/>
      <c r="AK979"/>
      <c r="AL979"/>
    </row>
    <row r="980" spans="1:38" x14ac:dyDescent="0.3">
      <c r="A980">
        <v>979</v>
      </c>
      <c r="B980" s="17">
        <v>3000000985</v>
      </c>
      <c r="C980" t="s">
        <v>1131</v>
      </c>
      <c r="D980">
        <v>4</v>
      </c>
      <c r="E980" s="21">
        <v>3</v>
      </c>
      <c r="F980" s="1">
        <v>3</v>
      </c>
      <c r="G980" t="s">
        <v>1239</v>
      </c>
      <c r="H980" t="s">
        <v>1242</v>
      </c>
      <c r="I980" s="9">
        <v>3000000981</v>
      </c>
      <c r="J980" t="s">
        <v>18</v>
      </c>
      <c r="K980" t="s">
        <v>16</v>
      </c>
      <c r="L980">
        <v>118</v>
      </c>
      <c r="M980" t="s">
        <v>1360</v>
      </c>
      <c r="N980"/>
      <c r="O980"/>
      <c r="P980">
        <v>0</v>
      </c>
      <c r="Q980">
        <v>-76.400000000000006</v>
      </c>
      <c r="R980">
        <v>0</v>
      </c>
      <c r="S980">
        <v>0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  <c r="AH980" t="str">
        <f>IF(ISBLANK(D980), "N", "Y")</f>
        <v>Y</v>
      </c>
      <c r="AI980">
        <v>1</v>
      </c>
      <c r="AJ980" s="15"/>
      <c r="AK980"/>
      <c r="AL980"/>
    </row>
    <row r="981" spans="1:38" x14ac:dyDescent="0.3">
      <c r="A981">
        <v>980</v>
      </c>
      <c r="B981" s="17">
        <v>3000001021</v>
      </c>
      <c r="C981" t="s">
        <v>1132</v>
      </c>
      <c r="D981" s="14"/>
      <c r="E981" s="30">
        <v>2</v>
      </c>
      <c r="F981" s="1">
        <v>3</v>
      </c>
      <c r="G981" t="s">
        <v>1239</v>
      </c>
      <c r="H981" t="s">
        <v>1242</v>
      </c>
      <c r="I981" s="9">
        <v>3000000001</v>
      </c>
      <c r="J981" t="s">
        <v>17</v>
      </c>
      <c r="K981" t="s">
        <v>16</v>
      </c>
      <c r="L981">
        <v>118</v>
      </c>
      <c r="M981" t="s">
        <v>1360</v>
      </c>
      <c r="N981"/>
      <c r="O981"/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  <c r="AH981" t="str">
        <f>IF(ISBLANK(D981), "N", "Y")</f>
        <v>N</v>
      </c>
      <c r="AI981">
        <v>1</v>
      </c>
      <c r="AJ981" s="15"/>
      <c r="AK981"/>
      <c r="AL981"/>
    </row>
    <row r="982" spans="1:38" x14ac:dyDescent="0.3">
      <c r="A982">
        <v>981</v>
      </c>
      <c r="B982" s="17">
        <v>3000001022</v>
      </c>
      <c r="C982" t="s">
        <v>1133</v>
      </c>
      <c r="D982" s="14"/>
      <c r="E982" s="21">
        <v>3</v>
      </c>
      <c r="F982" s="1">
        <v>3</v>
      </c>
      <c r="G982" t="s">
        <v>1239</v>
      </c>
      <c r="H982" t="s">
        <v>1242</v>
      </c>
      <c r="I982" s="9">
        <v>3000001021</v>
      </c>
      <c r="J982" t="s">
        <v>18</v>
      </c>
      <c r="K982" t="s">
        <v>16</v>
      </c>
      <c r="L982">
        <v>118</v>
      </c>
      <c r="M982" t="s">
        <v>1360</v>
      </c>
      <c r="N982"/>
      <c r="O982"/>
      <c r="P982">
        <v>0</v>
      </c>
      <c r="Q982">
        <v>0</v>
      </c>
      <c r="R982">
        <v>0</v>
      </c>
      <c r="S982">
        <v>0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  <c r="AH982" t="str">
        <f>IF(ISBLANK(D982), "N", "Y")</f>
        <v>N</v>
      </c>
      <c r="AI982">
        <v>1</v>
      </c>
      <c r="AJ982" s="15"/>
      <c r="AK982"/>
      <c r="AL982"/>
    </row>
    <row r="983" spans="1:38" x14ac:dyDescent="0.3">
      <c r="A983">
        <v>982</v>
      </c>
      <c r="B983" s="17">
        <v>3000001023</v>
      </c>
      <c r="C983" t="s">
        <v>1134</v>
      </c>
      <c r="D983" s="14"/>
      <c r="E983" s="21">
        <v>3</v>
      </c>
      <c r="F983" s="1">
        <v>3</v>
      </c>
      <c r="G983" t="s">
        <v>1239</v>
      </c>
      <c r="H983" t="s">
        <v>1242</v>
      </c>
      <c r="I983" s="9">
        <v>3000001021</v>
      </c>
      <c r="J983" t="s">
        <v>18</v>
      </c>
      <c r="K983" t="s">
        <v>16</v>
      </c>
      <c r="L983">
        <v>118</v>
      </c>
      <c r="M983" t="s">
        <v>1360</v>
      </c>
      <c r="N983"/>
      <c r="O983"/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  <c r="AH983" t="str">
        <f>IF(ISBLANK(D983), "N", "Y")</f>
        <v>N</v>
      </c>
      <c r="AI983">
        <v>1</v>
      </c>
      <c r="AJ983" s="15"/>
      <c r="AK983"/>
      <c r="AL983"/>
    </row>
    <row r="984" spans="1:38" x14ac:dyDescent="0.3">
      <c r="A984">
        <v>983</v>
      </c>
      <c r="B984" s="17">
        <v>3000001024</v>
      </c>
      <c r="C984" t="s">
        <v>1135</v>
      </c>
      <c r="D984" s="14"/>
      <c r="E984" s="21">
        <v>3</v>
      </c>
      <c r="F984" s="1">
        <v>3</v>
      </c>
      <c r="G984" t="s">
        <v>1239</v>
      </c>
      <c r="H984" t="s">
        <v>1242</v>
      </c>
      <c r="I984" s="9">
        <v>3000001021</v>
      </c>
      <c r="J984" t="s">
        <v>18</v>
      </c>
      <c r="K984" t="s">
        <v>16</v>
      </c>
      <c r="L984">
        <v>118</v>
      </c>
      <c r="M984" t="s">
        <v>1360</v>
      </c>
      <c r="N984"/>
      <c r="O984"/>
      <c r="P984">
        <v>0</v>
      </c>
      <c r="Q984">
        <v>0</v>
      </c>
      <c r="R984">
        <v>0</v>
      </c>
      <c r="S984">
        <v>0</v>
      </c>
      <c r="T984">
        <v>0</v>
      </c>
      <c r="U984">
        <v>0</v>
      </c>
      <c r="V984">
        <v>0</v>
      </c>
      <c r="W984">
        <v>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  <c r="AH984" t="str">
        <f>IF(ISBLANK(D984), "N", "Y")</f>
        <v>N</v>
      </c>
      <c r="AI984">
        <v>1</v>
      </c>
      <c r="AJ984" s="15"/>
      <c r="AK984"/>
      <c r="AL984"/>
    </row>
    <row r="985" spans="1:38" x14ac:dyDescent="0.3">
      <c r="A985">
        <v>984</v>
      </c>
      <c r="B985" s="17">
        <v>3000001025</v>
      </c>
      <c r="C985" t="s">
        <v>1136</v>
      </c>
      <c r="D985" s="14"/>
      <c r="E985" s="21">
        <v>3</v>
      </c>
      <c r="F985" s="1">
        <v>3</v>
      </c>
      <c r="G985" t="s">
        <v>1239</v>
      </c>
      <c r="H985" t="s">
        <v>1242</v>
      </c>
      <c r="I985" s="9">
        <v>3000001021</v>
      </c>
      <c r="J985" t="s">
        <v>18</v>
      </c>
      <c r="K985" t="s">
        <v>16</v>
      </c>
      <c r="L985">
        <v>118</v>
      </c>
      <c r="M985" t="s">
        <v>1360</v>
      </c>
      <c r="N985"/>
      <c r="O985"/>
      <c r="P985">
        <v>0</v>
      </c>
      <c r="Q985">
        <v>0</v>
      </c>
      <c r="R985">
        <v>0</v>
      </c>
      <c r="S985">
        <v>0</v>
      </c>
      <c r="T985">
        <v>0</v>
      </c>
      <c r="U985">
        <v>0</v>
      </c>
      <c r="V985">
        <v>0</v>
      </c>
      <c r="W985">
        <v>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  <c r="AH985" t="str">
        <f>IF(ISBLANK(D985), "N", "Y")</f>
        <v>N</v>
      </c>
      <c r="AI985">
        <v>1</v>
      </c>
      <c r="AJ985" s="15"/>
      <c r="AK985"/>
      <c r="AL985"/>
    </row>
    <row r="986" spans="1:38" x14ac:dyDescent="0.3">
      <c r="A986">
        <v>985</v>
      </c>
      <c r="B986" s="17">
        <v>3000001026</v>
      </c>
      <c r="C986" t="s">
        <v>1323</v>
      </c>
      <c r="D986" s="14"/>
      <c r="E986" s="21">
        <v>3</v>
      </c>
      <c r="F986" s="1">
        <v>3</v>
      </c>
      <c r="G986" t="s">
        <v>1239</v>
      </c>
      <c r="H986" t="s">
        <v>1242</v>
      </c>
      <c r="I986" s="9">
        <v>3000001021</v>
      </c>
      <c r="J986" t="s">
        <v>18</v>
      </c>
      <c r="K986" t="s">
        <v>16</v>
      </c>
      <c r="L986">
        <v>118</v>
      </c>
      <c r="M986" t="s">
        <v>1360</v>
      </c>
      <c r="N986"/>
      <c r="O986"/>
      <c r="P986">
        <v>0</v>
      </c>
      <c r="Q986">
        <v>0</v>
      </c>
      <c r="R986">
        <v>0</v>
      </c>
      <c r="S986">
        <v>0</v>
      </c>
      <c r="T986">
        <v>0</v>
      </c>
      <c r="U986">
        <v>0</v>
      </c>
      <c r="V986">
        <v>0</v>
      </c>
      <c r="W986">
        <v>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  <c r="AH986" t="str">
        <f>IF(ISBLANK(D986), "N", "Y")</f>
        <v>N</v>
      </c>
      <c r="AI986">
        <v>1</v>
      </c>
      <c r="AJ986" s="15"/>
      <c r="AK986"/>
      <c r="AL986"/>
    </row>
    <row r="987" spans="1:38" x14ac:dyDescent="0.3">
      <c r="A987">
        <v>986</v>
      </c>
      <c r="B987" s="17">
        <v>3000001027</v>
      </c>
      <c r="C987" t="s">
        <v>1137</v>
      </c>
      <c r="D987" s="14"/>
      <c r="E987" s="21">
        <v>3</v>
      </c>
      <c r="F987" s="1">
        <v>3</v>
      </c>
      <c r="G987" t="s">
        <v>1239</v>
      </c>
      <c r="H987" t="s">
        <v>1242</v>
      </c>
      <c r="I987" s="9">
        <v>3000001021</v>
      </c>
      <c r="J987" t="s">
        <v>18</v>
      </c>
      <c r="K987" t="s">
        <v>16</v>
      </c>
      <c r="L987">
        <v>118</v>
      </c>
      <c r="M987" t="s">
        <v>1360</v>
      </c>
      <c r="N987"/>
      <c r="O987"/>
      <c r="P987">
        <v>0</v>
      </c>
      <c r="Q987">
        <v>0</v>
      </c>
      <c r="R987">
        <v>0</v>
      </c>
      <c r="S987">
        <v>0</v>
      </c>
      <c r="T987">
        <v>0</v>
      </c>
      <c r="U987">
        <v>0</v>
      </c>
      <c r="V987">
        <v>0</v>
      </c>
      <c r="W987">
        <v>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  <c r="AH987" t="str">
        <f>IF(ISBLANK(D987), "N", "Y")</f>
        <v>N</v>
      </c>
      <c r="AI987">
        <v>1</v>
      </c>
      <c r="AJ987" s="15"/>
      <c r="AK987"/>
      <c r="AL987"/>
    </row>
    <row r="988" spans="1:38" x14ac:dyDescent="0.3">
      <c r="A988">
        <v>987</v>
      </c>
      <c r="B988" s="18">
        <v>3000001041</v>
      </c>
      <c r="C988" t="s">
        <v>1072</v>
      </c>
      <c r="D988" s="14"/>
      <c r="E988" s="30">
        <v>2</v>
      </c>
      <c r="F988" s="1">
        <v>3</v>
      </c>
      <c r="G988" t="s">
        <v>1239</v>
      </c>
      <c r="H988" t="s">
        <v>1242</v>
      </c>
      <c r="I988" s="9">
        <v>3000000001</v>
      </c>
      <c r="J988" t="s">
        <v>17</v>
      </c>
      <c r="K988" t="s">
        <v>16</v>
      </c>
      <c r="L988">
        <v>118</v>
      </c>
      <c r="M988" t="s">
        <v>1360</v>
      </c>
      <c r="N988"/>
      <c r="O988"/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  <c r="AH988" t="str">
        <f>IF(ISBLANK(D988), "N", "Y")</f>
        <v>N</v>
      </c>
      <c r="AI988">
        <v>1</v>
      </c>
      <c r="AJ988" s="15"/>
      <c r="AK988"/>
      <c r="AL988"/>
    </row>
    <row r="989" spans="1:38" x14ac:dyDescent="0.3">
      <c r="A989">
        <v>988</v>
      </c>
      <c r="B989" s="18">
        <v>3000001042</v>
      </c>
      <c r="C989" t="s">
        <v>1073</v>
      </c>
      <c r="D989" s="14"/>
      <c r="E989" s="21">
        <v>3</v>
      </c>
      <c r="F989" s="1">
        <v>3</v>
      </c>
      <c r="G989" t="s">
        <v>1239</v>
      </c>
      <c r="H989" t="s">
        <v>1242</v>
      </c>
      <c r="I989" s="9">
        <v>3000001041</v>
      </c>
      <c r="J989" t="s">
        <v>18</v>
      </c>
      <c r="K989" t="s">
        <v>16</v>
      </c>
      <c r="L989">
        <v>118</v>
      </c>
      <c r="M989" t="s">
        <v>1360</v>
      </c>
      <c r="N989"/>
      <c r="O989"/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  <c r="AH989" t="str">
        <f>IF(ISBLANK(D989), "N", "Y")</f>
        <v>N</v>
      </c>
      <c r="AI989">
        <v>1</v>
      </c>
      <c r="AJ989" s="15"/>
      <c r="AK989"/>
      <c r="AL989"/>
    </row>
    <row r="990" spans="1:38" x14ac:dyDescent="0.3">
      <c r="A990">
        <v>989</v>
      </c>
      <c r="B990" s="18">
        <v>3000001043</v>
      </c>
      <c r="C990" t="s">
        <v>1074</v>
      </c>
      <c r="D990" s="14"/>
      <c r="E990" s="21">
        <v>3</v>
      </c>
      <c r="F990" s="1">
        <v>3</v>
      </c>
      <c r="G990" t="s">
        <v>1239</v>
      </c>
      <c r="H990" t="s">
        <v>1242</v>
      </c>
      <c r="I990" s="9">
        <v>3000001041</v>
      </c>
      <c r="J990" t="s">
        <v>18</v>
      </c>
      <c r="K990" t="s">
        <v>16</v>
      </c>
      <c r="L990">
        <v>118</v>
      </c>
      <c r="M990" t="s">
        <v>1360</v>
      </c>
      <c r="N990"/>
      <c r="O990"/>
      <c r="P990">
        <v>0</v>
      </c>
      <c r="Q990">
        <v>0</v>
      </c>
      <c r="R990">
        <v>0</v>
      </c>
      <c r="S990">
        <v>0</v>
      </c>
      <c r="T990">
        <v>0</v>
      </c>
      <c r="U990">
        <v>0</v>
      </c>
      <c r="V990">
        <v>0</v>
      </c>
      <c r="W990">
        <v>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  <c r="AH990" t="str">
        <f>IF(ISBLANK(D990), "N", "Y")</f>
        <v>N</v>
      </c>
      <c r="AI990">
        <v>1</v>
      </c>
      <c r="AJ990" s="15"/>
      <c r="AK990"/>
      <c r="AL990"/>
    </row>
    <row r="991" spans="1:38" x14ac:dyDescent="0.3">
      <c r="A991">
        <v>990</v>
      </c>
      <c r="B991" s="18">
        <v>3000001044</v>
      </c>
      <c r="C991" t="s">
        <v>1075</v>
      </c>
      <c r="D991" s="14"/>
      <c r="E991" s="20">
        <v>3</v>
      </c>
      <c r="F991" s="1">
        <v>3</v>
      </c>
      <c r="G991" t="s">
        <v>1239</v>
      </c>
      <c r="H991" t="s">
        <v>1242</v>
      </c>
      <c r="I991" s="9">
        <v>3000001041</v>
      </c>
      <c r="J991" t="s">
        <v>18</v>
      </c>
      <c r="K991" t="s">
        <v>16</v>
      </c>
      <c r="L991">
        <v>118</v>
      </c>
      <c r="M991" t="s">
        <v>1360</v>
      </c>
      <c r="N991"/>
      <c r="O991"/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 t="str">
        <f>IF(ISBLANK(D991), "N", "Y")</f>
        <v>N</v>
      </c>
      <c r="AI991">
        <v>1</v>
      </c>
      <c r="AJ991" s="15"/>
      <c r="AK991"/>
      <c r="AL991"/>
    </row>
    <row r="992" spans="1:38" x14ac:dyDescent="0.3">
      <c r="A992">
        <v>991</v>
      </c>
      <c r="B992" s="18">
        <v>3000001045</v>
      </c>
      <c r="C992" t="s">
        <v>1076</v>
      </c>
      <c r="D992" s="14"/>
      <c r="E992" s="20">
        <v>3</v>
      </c>
      <c r="F992" s="1">
        <v>3</v>
      </c>
      <c r="G992" t="s">
        <v>1239</v>
      </c>
      <c r="H992" t="s">
        <v>1242</v>
      </c>
      <c r="I992" s="9">
        <v>3000001041</v>
      </c>
      <c r="J992" t="s">
        <v>18</v>
      </c>
      <c r="K992" t="s">
        <v>16</v>
      </c>
      <c r="L992">
        <v>118</v>
      </c>
      <c r="M992" t="s">
        <v>1360</v>
      </c>
      <c r="N992"/>
      <c r="O992"/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 t="str">
        <f>IF(ISBLANK(D992), "N", "Y")</f>
        <v>N</v>
      </c>
      <c r="AI992">
        <v>1</v>
      </c>
      <c r="AJ992" s="15"/>
      <c r="AK992"/>
      <c r="AL992"/>
    </row>
    <row r="993" spans="1:38" x14ac:dyDescent="0.3">
      <c r="A993">
        <v>992</v>
      </c>
      <c r="B993" s="18">
        <v>3000001046</v>
      </c>
      <c r="C993" t="s">
        <v>1077</v>
      </c>
      <c r="D993" s="14"/>
      <c r="E993" s="20">
        <v>3</v>
      </c>
      <c r="F993" s="1">
        <v>3</v>
      </c>
      <c r="G993" t="s">
        <v>1239</v>
      </c>
      <c r="H993" t="s">
        <v>1242</v>
      </c>
      <c r="I993" s="9">
        <v>3000001041</v>
      </c>
      <c r="J993" t="s">
        <v>18</v>
      </c>
      <c r="K993" t="s">
        <v>16</v>
      </c>
      <c r="L993">
        <v>118</v>
      </c>
      <c r="M993" t="s">
        <v>1360</v>
      </c>
      <c r="N993"/>
      <c r="O993"/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0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  <c r="AH993" t="str">
        <f>IF(ISBLANK(D993), "N", "Y")</f>
        <v>N</v>
      </c>
      <c r="AI993">
        <v>1</v>
      </c>
      <c r="AJ993" s="15"/>
      <c r="AK993"/>
      <c r="AL993"/>
    </row>
    <row r="994" spans="1:38" x14ac:dyDescent="0.3">
      <c r="A994">
        <v>993</v>
      </c>
      <c r="B994" s="18">
        <v>3000001047</v>
      </c>
      <c r="C994" t="s">
        <v>1078</v>
      </c>
      <c r="D994" s="14"/>
      <c r="E994" s="20">
        <v>3</v>
      </c>
      <c r="F994" s="1">
        <v>3</v>
      </c>
      <c r="G994" t="s">
        <v>1239</v>
      </c>
      <c r="H994" t="s">
        <v>1242</v>
      </c>
      <c r="I994" s="9">
        <v>3000001041</v>
      </c>
      <c r="J994" t="s">
        <v>18</v>
      </c>
      <c r="K994" t="s">
        <v>16</v>
      </c>
      <c r="L994">
        <v>118</v>
      </c>
      <c r="M994" t="s">
        <v>1360</v>
      </c>
      <c r="N994"/>
      <c r="O994"/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  <c r="AH994" t="str">
        <f>IF(ISBLANK(D994), "N", "Y")</f>
        <v>N</v>
      </c>
      <c r="AI994">
        <v>1</v>
      </c>
      <c r="AJ994" s="15"/>
      <c r="AK994"/>
      <c r="AL994"/>
    </row>
    <row r="995" spans="1:38" x14ac:dyDescent="0.3">
      <c r="A995">
        <v>994</v>
      </c>
      <c r="B995" s="17">
        <v>4000000001</v>
      </c>
      <c r="C995" t="s">
        <v>244</v>
      </c>
      <c r="D995" s="14"/>
      <c r="E995" s="21">
        <v>1</v>
      </c>
      <c r="F995" s="3">
        <v>4</v>
      </c>
      <c r="G995" t="s">
        <v>1240</v>
      </c>
      <c r="H995" t="s">
        <v>1242</v>
      </c>
      <c r="I995" s="9"/>
      <c r="J995" t="s">
        <v>17</v>
      </c>
      <c r="K995" t="s">
        <v>16</v>
      </c>
      <c r="L995">
        <v>118</v>
      </c>
      <c r="M995" t="s">
        <v>1360</v>
      </c>
      <c r="N995"/>
      <c r="O995"/>
      <c r="P995">
        <v>0</v>
      </c>
      <c r="Q995">
        <v>0</v>
      </c>
      <c r="R995">
        <v>0</v>
      </c>
      <c r="S995">
        <v>0</v>
      </c>
      <c r="T995">
        <v>0</v>
      </c>
      <c r="U995">
        <v>0</v>
      </c>
      <c r="V995">
        <v>0</v>
      </c>
      <c r="W995">
        <v>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  <c r="AH995" t="s">
        <v>18</v>
      </c>
      <c r="AI995">
        <v>1</v>
      </c>
      <c r="AJ995" s="15"/>
      <c r="AK995"/>
      <c r="AL995"/>
    </row>
    <row r="996" spans="1:38" x14ac:dyDescent="0.3">
      <c r="A996">
        <v>995</v>
      </c>
      <c r="B996" s="17">
        <v>4000000010</v>
      </c>
      <c r="C996" t="s">
        <v>245</v>
      </c>
      <c r="D996" s="14"/>
      <c r="E996" s="21">
        <v>2</v>
      </c>
      <c r="F996" s="3">
        <v>4</v>
      </c>
      <c r="G996" t="s">
        <v>1240</v>
      </c>
      <c r="H996" t="s">
        <v>1242</v>
      </c>
      <c r="I996" s="9">
        <v>4000000001</v>
      </c>
      <c r="J996" t="s">
        <v>17</v>
      </c>
      <c r="K996" t="s">
        <v>16</v>
      </c>
      <c r="L996">
        <v>118</v>
      </c>
      <c r="M996" t="s">
        <v>1360</v>
      </c>
      <c r="N996"/>
      <c r="O996"/>
      <c r="P996">
        <v>0</v>
      </c>
      <c r="Q996">
        <v>0</v>
      </c>
      <c r="R996">
        <v>0</v>
      </c>
      <c r="S996">
        <v>0</v>
      </c>
      <c r="T996">
        <v>0</v>
      </c>
      <c r="U996">
        <v>0</v>
      </c>
      <c r="V996">
        <v>0</v>
      </c>
      <c r="W996">
        <v>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  <c r="AH996" t="str">
        <f>IF(ISBLANK(D996), "N", "Y")</f>
        <v>N</v>
      </c>
      <c r="AI996">
        <v>1</v>
      </c>
      <c r="AJ996" s="15"/>
      <c r="AK996"/>
      <c r="AL996"/>
    </row>
    <row r="997" spans="1:38" x14ac:dyDescent="0.3">
      <c r="A997">
        <v>996</v>
      </c>
      <c r="B997" s="17">
        <v>4000000021</v>
      </c>
      <c r="C997" t="s">
        <v>916</v>
      </c>
      <c r="D997" s="14"/>
      <c r="E997" s="21">
        <v>3</v>
      </c>
      <c r="F997" s="3">
        <v>4</v>
      </c>
      <c r="G997" t="s">
        <v>1240</v>
      </c>
      <c r="H997" t="s">
        <v>1242</v>
      </c>
      <c r="I997" s="9">
        <v>4000000010</v>
      </c>
      <c r="J997" t="s">
        <v>17</v>
      </c>
      <c r="K997" t="s">
        <v>16</v>
      </c>
      <c r="L997">
        <v>118</v>
      </c>
      <c r="M997" t="s">
        <v>1360</v>
      </c>
      <c r="N997"/>
      <c r="O997"/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  <c r="AH997" t="str">
        <f>IF(ISBLANK(D997), "N", "Y")</f>
        <v>N</v>
      </c>
      <c r="AI997">
        <v>1</v>
      </c>
      <c r="AJ997" s="15"/>
      <c r="AK997"/>
      <c r="AL997"/>
    </row>
    <row r="998" spans="1:38" x14ac:dyDescent="0.3">
      <c r="A998">
        <v>997</v>
      </c>
      <c r="B998" s="17">
        <v>4000000022</v>
      </c>
      <c r="C998" t="s">
        <v>246</v>
      </c>
      <c r="D998" s="14"/>
      <c r="E998" s="21">
        <v>4</v>
      </c>
      <c r="F998" s="3">
        <v>4</v>
      </c>
      <c r="G998" t="s">
        <v>1240</v>
      </c>
      <c r="H998" t="s">
        <v>1242</v>
      </c>
      <c r="I998" s="9">
        <v>4000000021</v>
      </c>
      <c r="J998" t="s">
        <v>17</v>
      </c>
      <c r="K998" t="s">
        <v>16</v>
      </c>
      <c r="L998">
        <v>118</v>
      </c>
      <c r="M998" t="s">
        <v>1360</v>
      </c>
      <c r="N998"/>
      <c r="O998"/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  <c r="AH998" t="str">
        <f>IF(ISBLANK(D998), "N", "Y")</f>
        <v>N</v>
      </c>
      <c r="AI998">
        <v>1</v>
      </c>
      <c r="AJ998" s="15"/>
      <c r="AK998"/>
      <c r="AL998"/>
    </row>
    <row r="999" spans="1:38" x14ac:dyDescent="0.3">
      <c r="A999">
        <v>998</v>
      </c>
      <c r="B999" s="17">
        <v>4000000023</v>
      </c>
      <c r="C999" t="s">
        <v>247</v>
      </c>
      <c r="D999" s="14"/>
      <c r="E999" s="21">
        <v>5</v>
      </c>
      <c r="F999" s="3">
        <v>4</v>
      </c>
      <c r="G999" t="s">
        <v>1240</v>
      </c>
      <c r="H999" t="s">
        <v>1242</v>
      </c>
      <c r="I999" s="9">
        <v>4000000022</v>
      </c>
      <c r="J999" t="s">
        <v>18</v>
      </c>
      <c r="K999" t="s">
        <v>16</v>
      </c>
      <c r="L999">
        <v>118</v>
      </c>
      <c r="M999" t="s">
        <v>1360</v>
      </c>
      <c r="N999"/>
      <c r="O999"/>
      <c r="P999">
        <v>0</v>
      </c>
      <c r="Q999">
        <v>0</v>
      </c>
      <c r="R999">
        <v>0</v>
      </c>
      <c r="S999">
        <v>0</v>
      </c>
      <c r="T999">
        <v>0</v>
      </c>
      <c r="U999">
        <v>0</v>
      </c>
      <c r="V999">
        <v>0</v>
      </c>
      <c r="W999">
        <v>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  <c r="AH999" t="str">
        <f>IF(ISBLANK(D999), "N", "Y")</f>
        <v>N</v>
      </c>
      <c r="AI999">
        <v>1</v>
      </c>
      <c r="AJ999" s="15"/>
      <c r="AK999"/>
      <c r="AL999"/>
    </row>
    <row r="1000" spans="1:38" x14ac:dyDescent="0.3">
      <c r="A1000">
        <v>999</v>
      </c>
      <c r="B1000" s="17">
        <v>4000000024</v>
      </c>
      <c r="C1000" t="s">
        <v>248</v>
      </c>
      <c r="D1000" s="14"/>
      <c r="E1000" s="21">
        <v>5</v>
      </c>
      <c r="F1000" s="3">
        <v>4</v>
      </c>
      <c r="G1000" t="s">
        <v>1240</v>
      </c>
      <c r="H1000" t="s">
        <v>1242</v>
      </c>
      <c r="I1000" s="9">
        <v>4000000022</v>
      </c>
      <c r="J1000" t="s">
        <v>18</v>
      </c>
      <c r="K1000" t="s">
        <v>16</v>
      </c>
      <c r="L1000">
        <v>118</v>
      </c>
      <c r="M1000" t="s">
        <v>1360</v>
      </c>
      <c r="N1000"/>
      <c r="O1000"/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 t="str">
        <f>IF(ISBLANK(D1000), "N", "Y")</f>
        <v>N</v>
      </c>
      <c r="AI1000">
        <v>1</v>
      </c>
      <c r="AJ1000" s="15"/>
      <c r="AK1000"/>
      <c r="AL1000"/>
    </row>
    <row r="1001" spans="1:38" x14ac:dyDescent="0.3">
      <c r="A1001">
        <v>1000</v>
      </c>
      <c r="B1001" s="17">
        <v>4000000025</v>
      </c>
      <c r="C1001" t="s">
        <v>249</v>
      </c>
      <c r="D1001" s="14"/>
      <c r="E1001" s="21">
        <v>5</v>
      </c>
      <c r="F1001" s="3">
        <v>4</v>
      </c>
      <c r="G1001" t="s">
        <v>1240</v>
      </c>
      <c r="H1001" t="s">
        <v>1242</v>
      </c>
      <c r="I1001" s="9">
        <v>4000000022</v>
      </c>
      <c r="J1001" t="s">
        <v>18</v>
      </c>
      <c r="K1001" t="s">
        <v>16</v>
      </c>
      <c r="L1001">
        <v>118</v>
      </c>
      <c r="M1001" t="s">
        <v>1360</v>
      </c>
      <c r="N1001"/>
      <c r="O1001"/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  <c r="AH1001" t="str">
        <f>IF(ISBLANK(D1001), "N", "Y")</f>
        <v>N</v>
      </c>
      <c r="AI1001">
        <v>1</v>
      </c>
      <c r="AJ1001" s="15"/>
      <c r="AK1001"/>
      <c r="AL1001"/>
    </row>
    <row r="1002" spans="1:38" x14ac:dyDescent="0.3">
      <c r="A1002">
        <v>1001</v>
      </c>
      <c r="B1002" s="17">
        <v>4000000026</v>
      </c>
      <c r="C1002" t="s">
        <v>1324</v>
      </c>
      <c r="D1002" s="14"/>
      <c r="E1002" s="21">
        <v>5</v>
      </c>
      <c r="F1002" s="3">
        <v>4</v>
      </c>
      <c r="G1002" t="s">
        <v>1240</v>
      </c>
      <c r="H1002" t="s">
        <v>1242</v>
      </c>
      <c r="I1002" s="9">
        <v>4000000022</v>
      </c>
      <c r="J1002" t="s">
        <v>18</v>
      </c>
      <c r="K1002" t="s">
        <v>16</v>
      </c>
      <c r="L1002">
        <v>118</v>
      </c>
      <c r="M1002" t="s">
        <v>1360</v>
      </c>
      <c r="N1002"/>
      <c r="O1002"/>
      <c r="P1002">
        <v>0</v>
      </c>
      <c r="Q1002">
        <v>0</v>
      </c>
      <c r="R1002">
        <v>0</v>
      </c>
      <c r="S1002">
        <v>0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  <c r="AH1002" t="str">
        <f>IF(ISBLANK(D1002), "N", "Y")</f>
        <v>N</v>
      </c>
      <c r="AI1002">
        <v>1</v>
      </c>
      <c r="AJ1002" s="15"/>
      <c r="AK1002"/>
      <c r="AL1002"/>
    </row>
    <row r="1003" spans="1:38" x14ac:dyDescent="0.3">
      <c r="A1003">
        <v>1002</v>
      </c>
      <c r="B1003" s="17">
        <v>4000000027</v>
      </c>
      <c r="C1003" t="s">
        <v>917</v>
      </c>
      <c r="D1003" s="14"/>
      <c r="E1003" s="21">
        <v>5</v>
      </c>
      <c r="F1003" s="3">
        <v>4</v>
      </c>
      <c r="G1003" t="s">
        <v>1240</v>
      </c>
      <c r="H1003" t="s">
        <v>1242</v>
      </c>
      <c r="I1003" s="9">
        <v>4000000022</v>
      </c>
      <c r="J1003" t="s">
        <v>18</v>
      </c>
      <c r="K1003" t="s">
        <v>16</v>
      </c>
      <c r="L1003">
        <v>118</v>
      </c>
      <c r="M1003" t="s">
        <v>1360</v>
      </c>
      <c r="N1003"/>
      <c r="O1003"/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 t="str">
        <f>IF(ISBLANK(D1003), "N", "Y")</f>
        <v>N</v>
      </c>
      <c r="AI1003">
        <v>1</v>
      </c>
      <c r="AJ1003" s="15"/>
      <c r="AK1003"/>
      <c r="AL1003"/>
    </row>
    <row r="1004" spans="1:38" x14ac:dyDescent="0.3">
      <c r="A1004">
        <v>1003</v>
      </c>
      <c r="B1004" s="17">
        <v>4000000061</v>
      </c>
      <c r="C1004" t="s">
        <v>250</v>
      </c>
      <c r="D1004" s="14"/>
      <c r="E1004" s="21">
        <v>4</v>
      </c>
      <c r="F1004" s="3">
        <v>4</v>
      </c>
      <c r="G1004" t="s">
        <v>1240</v>
      </c>
      <c r="H1004" t="s">
        <v>1242</v>
      </c>
      <c r="I1004" s="9">
        <v>4000000021</v>
      </c>
      <c r="J1004" t="s">
        <v>17</v>
      </c>
      <c r="K1004" t="s">
        <v>16</v>
      </c>
      <c r="L1004">
        <v>118</v>
      </c>
      <c r="M1004" t="s">
        <v>1360</v>
      </c>
      <c r="N1004"/>
      <c r="O1004"/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 t="str">
        <f>IF(ISBLANK(D1004), "N", "Y")</f>
        <v>N</v>
      </c>
      <c r="AI1004">
        <v>1</v>
      </c>
      <c r="AJ1004" s="15"/>
      <c r="AK1004"/>
      <c r="AL1004"/>
    </row>
    <row r="1005" spans="1:38" x14ac:dyDescent="0.3">
      <c r="A1005">
        <v>1004</v>
      </c>
      <c r="B1005" s="17">
        <v>4000000062</v>
      </c>
      <c r="C1005" t="s">
        <v>251</v>
      </c>
      <c r="D1005" s="14"/>
      <c r="E1005" s="21">
        <v>5</v>
      </c>
      <c r="F1005" s="3">
        <v>4</v>
      </c>
      <c r="G1005" t="s">
        <v>1240</v>
      </c>
      <c r="H1005" t="s">
        <v>1242</v>
      </c>
      <c r="I1005" s="9">
        <v>4000000061</v>
      </c>
      <c r="J1005" t="s">
        <v>18</v>
      </c>
      <c r="K1005" t="s">
        <v>16</v>
      </c>
      <c r="L1005">
        <v>118</v>
      </c>
      <c r="M1005" t="s">
        <v>1360</v>
      </c>
      <c r="N1005"/>
      <c r="O1005"/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  <c r="AH1005" t="str">
        <f>IF(ISBLANK(D1005), "N", "Y")</f>
        <v>N</v>
      </c>
      <c r="AI1005">
        <v>1</v>
      </c>
      <c r="AJ1005" s="15"/>
      <c r="AK1005"/>
      <c r="AL1005"/>
    </row>
    <row r="1006" spans="1:38" x14ac:dyDescent="0.3">
      <c r="A1006">
        <v>1005</v>
      </c>
      <c r="B1006" s="17">
        <v>4000000063</v>
      </c>
      <c r="C1006" t="s">
        <v>252</v>
      </c>
      <c r="D1006" s="14"/>
      <c r="E1006" s="21">
        <v>5</v>
      </c>
      <c r="F1006" s="3">
        <v>4</v>
      </c>
      <c r="G1006" t="s">
        <v>1240</v>
      </c>
      <c r="H1006" t="s">
        <v>1242</v>
      </c>
      <c r="I1006" s="9">
        <v>4000000061</v>
      </c>
      <c r="J1006" t="s">
        <v>18</v>
      </c>
      <c r="K1006" t="s">
        <v>16</v>
      </c>
      <c r="L1006">
        <v>118</v>
      </c>
      <c r="M1006" t="s">
        <v>1360</v>
      </c>
      <c r="N1006"/>
      <c r="O1006"/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 t="str">
        <f>IF(ISBLANK(D1006), "N", "Y")</f>
        <v>N</v>
      </c>
      <c r="AI1006">
        <v>1</v>
      </c>
      <c r="AJ1006" s="15"/>
      <c r="AK1006"/>
      <c r="AL1006"/>
    </row>
    <row r="1007" spans="1:38" x14ac:dyDescent="0.3">
      <c r="A1007">
        <v>1006</v>
      </c>
      <c r="B1007" s="17">
        <v>4000000064</v>
      </c>
      <c r="C1007" t="s">
        <v>253</v>
      </c>
      <c r="D1007" s="14"/>
      <c r="E1007" s="21">
        <v>5</v>
      </c>
      <c r="F1007" s="3">
        <v>4</v>
      </c>
      <c r="G1007" t="s">
        <v>1240</v>
      </c>
      <c r="H1007" t="s">
        <v>1242</v>
      </c>
      <c r="I1007" s="9">
        <v>4000000061</v>
      </c>
      <c r="J1007" t="s">
        <v>18</v>
      </c>
      <c r="K1007" t="s">
        <v>16</v>
      </c>
      <c r="L1007">
        <v>118</v>
      </c>
      <c r="M1007" t="s">
        <v>1360</v>
      </c>
      <c r="N1007"/>
      <c r="O1007"/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  <c r="AH1007" t="str">
        <f>IF(ISBLANK(D1007), "N", "Y")</f>
        <v>N</v>
      </c>
      <c r="AI1007">
        <v>1</v>
      </c>
      <c r="AJ1007" s="15"/>
      <c r="AK1007"/>
      <c r="AL1007"/>
    </row>
    <row r="1008" spans="1:38" x14ac:dyDescent="0.3">
      <c r="A1008">
        <v>1007</v>
      </c>
      <c r="B1008" s="17">
        <v>4000000081</v>
      </c>
      <c r="C1008" t="s">
        <v>918</v>
      </c>
      <c r="D1008" s="14"/>
      <c r="E1008" s="21">
        <v>4</v>
      </c>
      <c r="F1008" s="3">
        <v>4</v>
      </c>
      <c r="G1008" t="s">
        <v>1240</v>
      </c>
      <c r="H1008" t="s">
        <v>1242</v>
      </c>
      <c r="I1008" s="9">
        <v>4000000021</v>
      </c>
      <c r="J1008" t="s">
        <v>17</v>
      </c>
      <c r="K1008" t="s">
        <v>16</v>
      </c>
      <c r="L1008">
        <v>118</v>
      </c>
      <c r="M1008" t="s">
        <v>1360</v>
      </c>
      <c r="N1008"/>
      <c r="O1008"/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 t="str">
        <f>IF(ISBLANK(D1008), "N", "Y")</f>
        <v>N</v>
      </c>
      <c r="AI1008">
        <v>1</v>
      </c>
      <c r="AJ1008" s="15"/>
      <c r="AK1008"/>
      <c r="AL1008"/>
    </row>
    <row r="1009" spans="1:38" x14ac:dyDescent="0.3">
      <c r="A1009">
        <v>1008</v>
      </c>
      <c r="B1009" s="17">
        <v>4000000082</v>
      </c>
      <c r="C1009" t="s">
        <v>254</v>
      </c>
      <c r="D1009" s="14"/>
      <c r="E1009" s="21">
        <v>5</v>
      </c>
      <c r="F1009" s="3">
        <v>4</v>
      </c>
      <c r="G1009" t="s">
        <v>1240</v>
      </c>
      <c r="H1009" t="s">
        <v>1242</v>
      </c>
      <c r="I1009" s="9">
        <v>4000000081</v>
      </c>
      <c r="J1009" t="s">
        <v>18</v>
      </c>
      <c r="K1009" t="s">
        <v>16</v>
      </c>
      <c r="L1009">
        <v>118</v>
      </c>
      <c r="M1009" t="s">
        <v>1360</v>
      </c>
      <c r="N1009"/>
      <c r="O1009"/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 t="str">
        <f>IF(ISBLANK(D1009), "N", "Y")</f>
        <v>N</v>
      </c>
      <c r="AI1009">
        <v>1</v>
      </c>
      <c r="AJ1009" s="15"/>
      <c r="AK1009"/>
      <c r="AL1009"/>
    </row>
    <row r="1010" spans="1:38" x14ac:dyDescent="0.3">
      <c r="A1010">
        <v>1009</v>
      </c>
      <c r="B1010" s="17">
        <v>4000000083</v>
      </c>
      <c r="C1010" t="s">
        <v>255</v>
      </c>
      <c r="D1010" s="14"/>
      <c r="E1010" s="21">
        <v>5</v>
      </c>
      <c r="F1010" s="3">
        <v>4</v>
      </c>
      <c r="G1010" t="s">
        <v>1240</v>
      </c>
      <c r="H1010" t="s">
        <v>1242</v>
      </c>
      <c r="I1010" s="9">
        <v>4000000081</v>
      </c>
      <c r="J1010" t="s">
        <v>18</v>
      </c>
      <c r="K1010" t="s">
        <v>16</v>
      </c>
      <c r="L1010">
        <v>118</v>
      </c>
      <c r="M1010" t="s">
        <v>1360</v>
      </c>
      <c r="N1010"/>
      <c r="O1010"/>
      <c r="P1010">
        <v>0</v>
      </c>
      <c r="Q1010">
        <v>0</v>
      </c>
      <c r="R1010">
        <v>0</v>
      </c>
      <c r="S1010">
        <v>0</v>
      </c>
      <c r="T1010">
        <v>0</v>
      </c>
      <c r="U1010">
        <v>0</v>
      </c>
      <c r="V1010">
        <v>0</v>
      </c>
      <c r="W1010">
        <v>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  <c r="AH1010" t="str">
        <f>IF(ISBLANK(D1010), "N", "Y")</f>
        <v>N</v>
      </c>
      <c r="AI1010">
        <v>1</v>
      </c>
      <c r="AJ1010" s="15"/>
      <c r="AK1010"/>
      <c r="AL1010"/>
    </row>
    <row r="1011" spans="1:38" x14ac:dyDescent="0.3">
      <c r="A1011">
        <v>1010</v>
      </c>
      <c r="B1011" s="17">
        <v>4000000091</v>
      </c>
      <c r="C1011" t="s">
        <v>919</v>
      </c>
      <c r="D1011" s="14"/>
      <c r="E1011" s="21">
        <v>4</v>
      </c>
      <c r="F1011" s="3">
        <v>4</v>
      </c>
      <c r="G1011" t="s">
        <v>1240</v>
      </c>
      <c r="H1011" t="s">
        <v>1242</v>
      </c>
      <c r="I1011" s="9">
        <v>4000000021</v>
      </c>
      <c r="J1011" t="s">
        <v>17</v>
      </c>
      <c r="K1011" t="s">
        <v>16</v>
      </c>
      <c r="L1011">
        <v>118</v>
      </c>
      <c r="M1011" t="s">
        <v>1360</v>
      </c>
      <c r="N1011"/>
      <c r="O1011"/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 t="str">
        <f>IF(ISBLANK(D1011), "N", "Y")</f>
        <v>N</v>
      </c>
      <c r="AI1011">
        <v>1</v>
      </c>
      <c r="AJ1011" s="15"/>
      <c r="AK1011"/>
      <c r="AL1011"/>
    </row>
    <row r="1012" spans="1:38" x14ac:dyDescent="0.3">
      <c r="A1012">
        <v>1011</v>
      </c>
      <c r="B1012" s="17">
        <v>4000000092</v>
      </c>
      <c r="C1012" t="s">
        <v>256</v>
      </c>
      <c r="D1012" s="14"/>
      <c r="E1012" s="21">
        <v>5</v>
      </c>
      <c r="F1012" s="3">
        <v>4</v>
      </c>
      <c r="G1012" t="s">
        <v>1240</v>
      </c>
      <c r="H1012" t="s">
        <v>1242</v>
      </c>
      <c r="I1012" s="9">
        <v>4000000091</v>
      </c>
      <c r="J1012" t="s">
        <v>18</v>
      </c>
      <c r="K1012" t="s">
        <v>16</v>
      </c>
      <c r="L1012">
        <v>118</v>
      </c>
      <c r="M1012" t="s">
        <v>1360</v>
      </c>
      <c r="N1012"/>
      <c r="O1012"/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 t="str">
        <f>IF(ISBLANK(D1012), "N", "Y")</f>
        <v>N</v>
      </c>
      <c r="AI1012">
        <v>1</v>
      </c>
      <c r="AJ1012" s="15"/>
      <c r="AK1012"/>
      <c r="AL1012"/>
    </row>
    <row r="1013" spans="1:38" x14ac:dyDescent="0.3">
      <c r="A1013">
        <v>1012</v>
      </c>
      <c r="B1013" s="17">
        <v>4000000093</v>
      </c>
      <c r="C1013" t="s">
        <v>257</v>
      </c>
      <c r="D1013" s="14"/>
      <c r="E1013" s="21">
        <v>5</v>
      </c>
      <c r="F1013" s="3">
        <v>4</v>
      </c>
      <c r="G1013" t="s">
        <v>1240</v>
      </c>
      <c r="H1013" t="s">
        <v>1242</v>
      </c>
      <c r="I1013" s="9">
        <v>4000000091</v>
      </c>
      <c r="J1013" t="s">
        <v>18</v>
      </c>
      <c r="K1013" t="s">
        <v>16</v>
      </c>
      <c r="L1013">
        <v>118</v>
      </c>
      <c r="M1013" t="s">
        <v>1360</v>
      </c>
      <c r="N1013"/>
      <c r="O1013"/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 t="str">
        <f>IF(ISBLANK(D1013), "N", "Y")</f>
        <v>N</v>
      </c>
      <c r="AI1013">
        <v>1</v>
      </c>
      <c r="AJ1013" s="15"/>
      <c r="AK1013"/>
      <c r="AL1013"/>
    </row>
    <row r="1014" spans="1:38" x14ac:dyDescent="0.3">
      <c r="A1014">
        <v>1013</v>
      </c>
      <c r="B1014" s="17">
        <v>4000000101</v>
      </c>
      <c r="C1014" t="s">
        <v>920</v>
      </c>
      <c r="D1014" s="14"/>
      <c r="E1014" s="21">
        <v>4</v>
      </c>
      <c r="F1014" s="3">
        <v>4</v>
      </c>
      <c r="G1014" t="s">
        <v>1240</v>
      </c>
      <c r="H1014" t="s">
        <v>1242</v>
      </c>
      <c r="I1014" s="9">
        <v>4000000021</v>
      </c>
      <c r="J1014" t="s">
        <v>17</v>
      </c>
      <c r="K1014" t="s">
        <v>16</v>
      </c>
      <c r="L1014">
        <v>118</v>
      </c>
      <c r="M1014" t="s">
        <v>1360</v>
      </c>
      <c r="N1014"/>
      <c r="O1014"/>
      <c r="P1014">
        <v>0</v>
      </c>
      <c r="Q1014">
        <v>0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  <c r="AH1014" t="str">
        <f>IF(ISBLANK(D1014), "N", "Y")</f>
        <v>N</v>
      </c>
      <c r="AI1014">
        <v>1</v>
      </c>
      <c r="AJ1014" s="15"/>
      <c r="AK1014"/>
      <c r="AL1014"/>
    </row>
    <row r="1015" spans="1:38" x14ac:dyDescent="0.3">
      <c r="A1015">
        <v>1014</v>
      </c>
      <c r="B1015" s="17">
        <v>4000000102</v>
      </c>
      <c r="C1015" t="s">
        <v>258</v>
      </c>
      <c r="D1015" s="14"/>
      <c r="E1015" s="21">
        <v>5</v>
      </c>
      <c r="F1015" s="3">
        <v>4</v>
      </c>
      <c r="G1015" t="s">
        <v>1240</v>
      </c>
      <c r="H1015" t="s">
        <v>1242</v>
      </c>
      <c r="I1015" s="9">
        <v>4000000101</v>
      </c>
      <c r="J1015" t="s">
        <v>18</v>
      </c>
      <c r="K1015" t="s">
        <v>16</v>
      </c>
      <c r="L1015">
        <v>118</v>
      </c>
      <c r="M1015" t="s">
        <v>1360</v>
      </c>
      <c r="N1015"/>
      <c r="O1015"/>
      <c r="P1015">
        <v>0</v>
      </c>
      <c r="Q1015">
        <v>0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 t="str">
        <f>IF(ISBLANK(D1015), "N", "Y")</f>
        <v>N</v>
      </c>
      <c r="AI1015">
        <v>1</v>
      </c>
      <c r="AJ1015" s="15"/>
      <c r="AK1015"/>
      <c r="AL1015"/>
    </row>
    <row r="1016" spans="1:38" x14ac:dyDescent="0.3">
      <c r="A1016">
        <v>1015</v>
      </c>
      <c r="B1016" s="17">
        <v>4000000103</v>
      </c>
      <c r="C1016" t="s">
        <v>259</v>
      </c>
      <c r="D1016" s="14"/>
      <c r="E1016" s="21">
        <v>5</v>
      </c>
      <c r="F1016" s="3">
        <v>4</v>
      </c>
      <c r="G1016" t="s">
        <v>1240</v>
      </c>
      <c r="H1016" t="s">
        <v>1242</v>
      </c>
      <c r="I1016" s="12">
        <v>4000000101</v>
      </c>
      <c r="J1016" t="s">
        <v>18</v>
      </c>
      <c r="K1016" t="s">
        <v>16</v>
      </c>
      <c r="L1016">
        <v>118</v>
      </c>
      <c r="M1016" t="s">
        <v>1360</v>
      </c>
      <c r="N1016"/>
      <c r="O1016"/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  <c r="AH1016" t="str">
        <f>IF(ISBLANK(D1016), "N", "Y")</f>
        <v>N</v>
      </c>
      <c r="AI1016">
        <v>1</v>
      </c>
      <c r="AJ1016" s="15"/>
      <c r="AK1016"/>
      <c r="AL1016"/>
    </row>
    <row r="1017" spans="1:38" x14ac:dyDescent="0.3">
      <c r="A1017">
        <v>1016</v>
      </c>
      <c r="B1017" s="17">
        <v>4000000121</v>
      </c>
      <c r="C1017" t="s">
        <v>261</v>
      </c>
      <c r="D1017" s="14"/>
      <c r="E1017" s="21">
        <v>4</v>
      </c>
      <c r="F1017" s="3">
        <v>4</v>
      </c>
      <c r="G1017" t="s">
        <v>1240</v>
      </c>
      <c r="H1017" t="s">
        <v>1242</v>
      </c>
      <c r="I1017" s="9">
        <v>4000000021</v>
      </c>
      <c r="J1017" t="s">
        <v>17</v>
      </c>
      <c r="K1017" t="s">
        <v>16</v>
      </c>
      <c r="L1017">
        <v>118</v>
      </c>
      <c r="M1017" t="s">
        <v>1360</v>
      </c>
      <c r="N1017"/>
      <c r="O1017"/>
      <c r="P1017">
        <v>0</v>
      </c>
      <c r="Q1017">
        <v>0</v>
      </c>
      <c r="R1017">
        <v>0</v>
      </c>
      <c r="S1017">
        <v>0</v>
      </c>
      <c r="T1017">
        <v>0</v>
      </c>
      <c r="U1017">
        <v>0</v>
      </c>
      <c r="V1017">
        <v>0</v>
      </c>
      <c r="W1017">
        <v>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  <c r="AH1017" t="str">
        <f>IF(ISBLANK(D1017), "N", "Y")</f>
        <v>N</v>
      </c>
      <c r="AI1017">
        <v>1</v>
      </c>
      <c r="AJ1017" s="15"/>
      <c r="AK1017"/>
      <c r="AL1017"/>
    </row>
    <row r="1018" spans="1:38" x14ac:dyDescent="0.3">
      <c r="A1018">
        <v>1017</v>
      </c>
      <c r="B1018" s="17">
        <v>4000000122</v>
      </c>
      <c r="C1018" t="s">
        <v>921</v>
      </c>
      <c r="D1018" s="14"/>
      <c r="E1018" s="21">
        <v>5</v>
      </c>
      <c r="F1018" s="3">
        <v>4</v>
      </c>
      <c r="G1018" t="s">
        <v>1240</v>
      </c>
      <c r="H1018" t="s">
        <v>1242</v>
      </c>
      <c r="I1018" s="9">
        <v>4000000121</v>
      </c>
      <c r="J1018" t="s">
        <v>18</v>
      </c>
      <c r="K1018" t="s">
        <v>16</v>
      </c>
      <c r="L1018">
        <v>118</v>
      </c>
      <c r="M1018" t="s">
        <v>1360</v>
      </c>
      <c r="N1018"/>
      <c r="O1018"/>
      <c r="P1018">
        <v>0</v>
      </c>
      <c r="Q1018">
        <v>0</v>
      </c>
      <c r="R1018">
        <v>0</v>
      </c>
      <c r="S1018">
        <v>0</v>
      </c>
      <c r="T1018">
        <v>0</v>
      </c>
      <c r="U1018">
        <v>0</v>
      </c>
      <c r="V1018">
        <v>0</v>
      </c>
      <c r="W1018">
        <v>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  <c r="AH1018" t="str">
        <f>IF(ISBLANK(D1018), "N", "Y")</f>
        <v>N</v>
      </c>
      <c r="AI1018">
        <v>1</v>
      </c>
      <c r="AJ1018" s="15"/>
      <c r="AK1018"/>
      <c r="AL1018"/>
    </row>
    <row r="1019" spans="1:38" x14ac:dyDescent="0.3">
      <c r="A1019">
        <v>1018</v>
      </c>
      <c r="B1019" s="17">
        <v>4000000123</v>
      </c>
      <c r="C1019" t="s">
        <v>922</v>
      </c>
      <c r="D1019" s="14"/>
      <c r="E1019" s="21">
        <v>5</v>
      </c>
      <c r="F1019" s="3">
        <v>4</v>
      </c>
      <c r="G1019" t="s">
        <v>1240</v>
      </c>
      <c r="H1019" t="s">
        <v>1242</v>
      </c>
      <c r="I1019" s="9">
        <v>4000000121</v>
      </c>
      <c r="J1019" t="s">
        <v>18</v>
      </c>
      <c r="K1019" t="s">
        <v>16</v>
      </c>
      <c r="L1019">
        <v>118</v>
      </c>
      <c r="M1019" t="s">
        <v>1360</v>
      </c>
      <c r="N1019"/>
      <c r="O1019"/>
      <c r="P1019">
        <v>0</v>
      </c>
      <c r="Q1019">
        <v>0</v>
      </c>
      <c r="R1019">
        <v>0</v>
      </c>
      <c r="S1019">
        <v>0</v>
      </c>
      <c r="T1019">
        <v>0</v>
      </c>
      <c r="U1019">
        <v>0</v>
      </c>
      <c r="V1019">
        <v>0</v>
      </c>
      <c r="W1019">
        <v>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  <c r="AH1019" t="str">
        <f>IF(ISBLANK(D1019), "N", "Y")</f>
        <v>N</v>
      </c>
      <c r="AI1019">
        <v>1</v>
      </c>
      <c r="AJ1019" s="15"/>
      <c r="AK1019"/>
      <c r="AL1019"/>
    </row>
    <row r="1020" spans="1:38" x14ac:dyDescent="0.3">
      <c r="A1020">
        <v>1019</v>
      </c>
      <c r="B1020" s="17">
        <v>4000000131</v>
      </c>
      <c r="C1020" t="s">
        <v>923</v>
      </c>
      <c r="D1020" s="14"/>
      <c r="E1020" s="21">
        <v>4</v>
      </c>
      <c r="F1020" s="3">
        <v>4</v>
      </c>
      <c r="G1020" t="s">
        <v>1240</v>
      </c>
      <c r="H1020" t="s">
        <v>1242</v>
      </c>
      <c r="I1020" s="9">
        <v>4000000021</v>
      </c>
      <c r="J1020" t="s">
        <v>17</v>
      </c>
      <c r="K1020" t="s">
        <v>16</v>
      </c>
      <c r="L1020">
        <v>118</v>
      </c>
      <c r="M1020" t="s">
        <v>1360</v>
      </c>
      <c r="N1020"/>
      <c r="O1020"/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 t="str">
        <f>IF(ISBLANK(D1020), "N", "Y")</f>
        <v>N</v>
      </c>
      <c r="AI1020">
        <v>1</v>
      </c>
      <c r="AJ1020" s="15"/>
      <c r="AK1020"/>
      <c r="AL1020"/>
    </row>
    <row r="1021" spans="1:38" x14ac:dyDescent="0.3">
      <c r="A1021">
        <v>1020</v>
      </c>
      <c r="B1021" s="17">
        <v>4000000132</v>
      </c>
      <c r="C1021" t="s">
        <v>398</v>
      </c>
      <c r="D1021" s="14"/>
      <c r="E1021" s="21">
        <v>5</v>
      </c>
      <c r="F1021" s="3">
        <v>4</v>
      </c>
      <c r="G1021" t="s">
        <v>1240</v>
      </c>
      <c r="H1021" t="s">
        <v>1242</v>
      </c>
      <c r="I1021" s="9">
        <v>4000000131</v>
      </c>
      <c r="J1021" t="s">
        <v>18</v>
      </c>
      <c r="K1021" t="s">
        <v>16</v>
      </c>
      <c r="L1021">
        <v>118</v>
      </c>
      <c r="M1021" t="s">
        <v>1360</v>
      </c>
      <c r="N1021"/>
      <c r="O1021"/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 t="str">
        <f>IF(ISBLANK(D1021), "N", "Y")</f>
        <v>N</v>
      </c>
      <c r="AI1021">
        <v>1</v>
      </c>
      <c r="AJ1021" s="15"/>
      <c r="AK1021"/>
      <c r="AL1021"/>
    </row>
    <row r="1022" spans="1:38" x14ac:dyDescent="0.3">
      <c r="A1022">
        <v>1021</v>
      </c>
      <c r="B1022" s="17">
        <v>4000000133</v>
      </c>
      <c r="C1022" t="s">
        <v>262</v>
      </c>
      <c r="D1022" s="14"/>
      <c r="E1022" s="21">
        <v>5</v>
      </c>
      <c r="F1022" s="3">
        <v>4</v>
      </c>
      <c r="G1022" t="s">
        <v>1240</v>
      </c>
      <c r="H1022" t="s">
        <v>1242</v>
      </c>
      <c r="I1022" s="9">
        <v>4000000131</v>
      </c>
      <c r="J1022" t="s">
        <v>18</v>
      </c>
      <c r="K1022" t="s">
        <v>16</v>
      </c>
      <c r="L1022">
        <v>118</v>
      </c>
      <c r="M1022" t="s">
        <v>1360</v>
      </c>
      <c r="N1022"/>
      <c r="O1022"/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 t="str">
        <f>IF(ISBLANK(D1022), "N", "Y")</f>
        <v>N</v>
      </c>
      <c r="AI1022">
        <v>1</v>
      </c>
      <c r="AJ1022" s="15"/>
      <c r="AK1022"/>
      <c r="AL1022"/>
    </row>
    <row r="1023" spans="1:38" x14ac:dyDescent="0.3">
      <c r="A1023">
        <v>1022</v>
      </c>
      <c r="B1023" s="17">
        <v>4000000141</v>
      </c>
      <c r="C1023" t="s">
        <v>924</v>
      </c>
      <c r="D1023" s="14"/>
      <c r="E1023" s="21">
        <v>4</v>
      </c>
      <c r="F1023" s="3">
        <v>4</v>
      </c>
      <c r="G1023" t="s">
        <v>1240</v>
      </c>
      <c r="H1023" t="s">
        <v>1242</v>
      </c>
      <c r="I1023" s="9">
        <v>4000000021</v>
      </c>
      <c r="J1023" t="s">
        <v>17</v>
      </c>
      <c r="K1023" t="s">
        <v>16</v>
      </c>
      <c r="L1023">
        <v>118</v>
      </c>
      <c r="M1023" t="s">
        <v>1360</v>
      </c>
      <c r="N1023"/>
      <c r="O1023"/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 t="str">
        <f>IF(ISBLANK(D1023), "N", "Y")</f>
        <v>N</v>
      </c>
      <c r="AI1023">
        <v>1</v>
      </c>
      <c r="AJ1023" s="15"/>
      <c r="AK1023"/>
      <c r="AL1023"/>
    </row>
    <row r="1024" spans="1:38" x14ac:dyDescent="0.3">
      <c r="A1024">
        <v>1023</v>
      </c>
      <c r="B1024" s="17">
        <v>4000000142</v>
      </c>
      <c r="C1024" t="s">
        <v>264</v>
      </c>
      <c r="D1024" s="14"/>
      <c r="E1024" s="21">
        <v>5</v>
      </c>
      <c r="F1024" s="3">
        <v>4</v>
      </c>
      <c r="G1024" t="s">
        <v>1240</v>
      </c>
      <c r="H1024" t="s">
        <v>1242</v>
      </c>
      <c r="I1024" s="9">
        <v>4000000141</v>
      </c>
      <c r="J1024" t="s">
        <v>18</v>
      </c>
      <c r="K1024" t="s">
        <v>16</v>
      </c>
      <c r="L1024">
        <v>118</v>
      </c>
      <c r="M1024" t="s">
        <v>1360</v>
      </c>
      <c r="N1024"/>
      <c r="O1024"/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  <c r="AH1024" t="str">
        <f>IF(ISBLANK(D1024), "N", "Y")</f>
        <v>N</v>
      </c>
      <c r="AI1024">
        <v>1</v>
      </c>
      <c r="AJ1024" s="15"/>
      <c r="AK1024"/>
      <c r="AL1024"/>
    </row>
    <row r="1025" spans="1:38" x14ac:dyDescent="0.3">
      <c r="A1025">
        <v>1024</v>
      </c>
      <c r="B1025" s="17">
        <v>4000000143</v>
      </c>
      <c r="C1025" t="s">
        <v>265</v>
      </c>
      <c r="D1025" s="14"/>
      <c r="E1025" s="21">
        <v>5</v>
      </c>
      <c r="F1025" s="3">
        <v>4</v>
      </c>
      <c r="G1025" t="s">
        <v>1240</v>
      </c>
      <c r="H1025" t="s">
        <v>1242</v>
      </c>
      <c r="I1025" s="9">
        <v>4000000141</v>
      </c>
      <c r="J1025" t="s">
        <v>18</v>
      </c>
      <c r="K1025" t="s">
        <v>16</v>
      </c>
      <c r="L1025">
        <v>118</v>
      </c>
      <c r="M1025" t="s">
        <v>1360</v>
      </c>
      <c r="N1025"/>
      <c r="O1025"/>
      <c r="P1025">
        <v>0</v>
      </c>
      <c r="Q1025">
        <v>0</v>
      </c>
      <c r="R1025">
        <v>0</v>
      </c>
      <c r="S1025">
        <v>0</v>
      </c>
      <c r="T1025">
        <v>0</v>
      </c>
      <c r="U1025">
        <v>0</v>
      </c>
      <c r="V1025">
        <v>0</v>
      </c>
      <c r="W1025">
        <v>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  <c r="AH1025" t="str">
        <f>IF(ISBLANK(D1025), "N", "Y")</f>
        <v>N</v>
      </c>
      <c r="AI1025">
        <v>1</v>
      </c>
      <c r="AJ1025" s="15"/>
      <c r="AK1025"/>
      <c r="AL1025"/>
    </row>
    <row r="1026" spans="1:38" x14ac:dyDescent="0.3">
      <c r="A1026">
        <v>1025</v>
      </c>
      <c r="B1026" s="17">
        <v>4000000161</v>
      </c>
      <c r="C1026" t="s">
        <v>266</v>
      </c>
      <c r="D1026" s="14"/>
      <c r="E1026" s="21">
        <v>4</v>
      </c>
      <c r="F1026" s="3">
        <v>4</v>
      </c>
      <c r="G1026" t="s">
        <v>1240</v>
      </c>
      <c r="H1026" t="s">
        <v>1242</v>
      </c>
      <c r="I1026" s="9">
        <v>4000000021</v>
      </c>
      <c r="J1026" t="s">
        <v>18</v>
      </c>
      <c r="K1026" t="s">
        <v>16</v>
      </c>
      <c r="L1026">
        <v>118</v>
      </c>
      <c r="M1026" t="s">
        <v>1360</v>
      </c>
      <c r="N1026"/>
      <c r="O1026"/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  <c r="AH1026" t="str">
        <f>IF(ISBLANK(D1026), "N", "Y")</f>
        <v>N</v>
      </c>
      <c r="AI1026">
        <v>1</v>
      </c>
      <c r="AJ1026" s="15"/>
      <c r="AK1026"/>
      <c r="AL1026"/>
    </row>
    <row r="1027" spans="1:38" x14ac:dyDescent="0.3">
      <c r="A1027">
        <v>1026</v>
      </c>
      <c r="B1027" s="17">
        <v>4000000162</v>
      </c>
      <c r="C1027" t="s">
        <v>267</v>
      </c>
      <c r="D1027" s="14"/>
      <c r="E1027" s="21">
        <v>4</v>
      </c>
      <c r="F1027" s="3">
        <v>4</v>
      </c>
      <c r="G1027" t="s">
        <v>1240</v>
      </c>
      <c r="H1027" t="s">
        <v>1242</v>
      </c>
      <c r="I1027" s="9">
        <v>4000000021</v>
      </c>
      <c r="J1027" t="s">
        <v>18</v>
      </c>
      <c r="K1027" t="s">
        <v>16</v>
      </c>
      <c r="L1027">
        <v>118</v>
      </c>
      <c r="M1027" t="s">
        <v>1360</v>
      </c>
      <c r="N1027"/>
      <c r="O1027"/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 t="str">
        <f>IF(ISBLANK(D1027), "N", "Y")</f>
        <v>N</v>
      </c>
      <c r="AI1027">
        <v>1</v>
      </c>
      <c r="AJ1027" s="15"/>
      <c r="AK1027"/>
      <c r="AL1027"/>
    </row>
    <row r="1028" spans="1:38" x14ac:dyDescent="0.3">
      <c r="A1028">
        <v>1027</v>
      </c>
      <c r="B1028" s="17">
        <v>4000000181</v>
      </c>
      <c r="C1028" t="s">
        <v>925</v>
      </c>
      <c r="D1028" s="14"/>
      <c r="E1028" s="21">
        <v>4</v>
      </c>
      <c r="F1028" s="3">
        <v>4</v>
      </c>
      <c r="G1028" t="s">
        <v>1240</v>
      </c>
      <c r="H1028" t="s">
        <v>1242</v>
      </c>
      <c r="I1028" s="6">
        <v>4000000021</v>
      </c>
      <c r="J1028" t="s">
        <v>17</v>
      </c>
      <c r="K1028" t="s">
        <v>16</v>
      </c>
      <c r="L1028">
        <v>118</v>
      </c>
      <c r="M1028" t="s">
        <v>1360</v>
      </c>
      <c r="N1028"/>
      <c r="O1028"/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 t="str">
        <f>IF(ISBLANK(D1028), "N", "Y")</f>
        <v>N</v>
      </c>
      <c r="AI1028">
        <v>1</v>
      </c>
      <c r="AJ1028" s="15"/>
      <c r="AK1028"/>
      <c r="AL1028"/>
    </row>
    <row r="1029" spans="1:38" x14ac:dyDescent="0.3">
      <c r="A1029">
        <v>1028</v>
      </c>
      <c r="B1029" s="17">
        <v>4000000182</v>
      </c>
      <c r="C1029" t="s">
        <v>268</v>
      </c>
      <c r="D1029" s="14"/>
      <c r="E1029" s="21">
        <v>5</v>
      </c>
      <c r="F1029" s="3">
        <v>4</v>
      </c>
      <c r="G1029" t="s">
        <v>1240</v>
      </c>
      <c r="H1029" t="s">
        <v>1242</v>
      </c>
      <c r="I1029" s="9">
        <v>4000000181</v>
      </c>
      <c r="J1029" t="s">
        <v>18</v>
      </c>
      <c r="K1029" t="s">
        <v>16</v>
      </c>
      <c r="L1029">
        <v>118</v>
      </c>
      <c r="M1029" t="s">
        <v>1360</v>
      </c>
      <c r="N1029"/>
      <c r="O1029"/>
      <c r="P1029">
        <v>0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 t="str">
        <f>IF(ISBLANK(D1029), "N", "Y")</f>
        <v>N</v>
      </c>
      <c r="AI1029">
        <v>1</v>
      </c>
      <c r="AJ1029" s="15"/>
      <c r="AK1029"/>
      <c r="AL1029"/>
    </row>
    <row r="1030" spans="1:38" x14ac:dyDescent="0.3">
      <c r="A1030">
        <v>1029</v>
      </c>
      <c r="B1030" s="17">
        <v>4000000183</v>
      </c>
      <c r="C1030" t="s">
        <v>269</v>
      </c>
      <c r="D1030" s="14"/>
      <c r="E1030" s="21">
        <v>5</v>
      </c>
      <c r="F1030" s="3">
        <v>4</v>
      </c>
      <c r="G1030" t="s">
        <v>1240</v>
      </c>
      <c r="H1030" t="s">
        <v>1242</v>
      </c>
      <c r="I1030" s="6">
        <v>4000000181</v>
      </c>
      <c r="J1030" t="s">
        <v>18</v>
      </c>
      <c r="K1030" t="s">
        <v>16</v>
      </c>
      <c r="L1030">
        <v>118</v>
      </c>
      <c r="M1030" t="s">
        <v>1360</v>
      </c>
      <c r="N1030"/>
      <c r="O1030"/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0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 t="str">
        <f>IF(ISBLANK(D1030), "N", "Y")</f>
        <v>N</v>
      </c>
      <c r="AI1030">
        <v>1</v>
      </c>
      <c r="AJ1030" s="15"/>
      <c r="AK1030"/>
      <c r="AL1030"/>
    </row>
    <row r="1031" spans="1:38" x14ac:dyDescent="0.3">
      <c r="A1031">
        <v>1030</v>
      </c>
      <c r="B1031" s="17">
        <v>4000000211</v>
      </c>
      <c r="C1031" t="s">
        <v>270</v>
      </c>
      <c r="D1031" s="14"/>
      <c r="E1031" s="21">
        <v>4</v>
      </c>
      <c r="F1031" s="3">
        <v>4</v>
      </c>
      <c r="G1031" t="s">
        <v>1240</v>
      </c>
      <c r="H1031" t="s">
        <v>1242</v>
      </c>
      <c r="I1031" s="9">
        <v>4000000021</v>
      </c>
      <c r="J1031" t="s">
        <v>18</v>
      </c>
      <c r="K1031" t="s">
        <v>16</v>
      </c>
      <c r="L1031">
        <v>118</v>
      </c>
      <c r="M1031" t="s">
        <v>1360</v>
      </c>
      <c r="N1031"/>
      <c r="O1031"/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 t="str">
        <f>IF(ISBLANK(D1031), "N", "Y")</f>
        <v>N</v>
      </c>
      <c r="AI1031">
        <v>1</v>
      </c>
      <c r="AJ1031" s="15"/>
      <c r="AK1031"/>
      <c r="AL1031"/>
    </row>
    <row r="1032" spans="1:38" x14ac:dyDescent="0.3">
      <c r="A1032">
        <v>1031</v>
      </c>
      <c r="B1032" s="17">
        <v>4000000212</v>
      </c>
      <c r="C1032" t="s">
        <v>926</v>
      </c>
      <c r="D1032" s="14"/>
      <c r="E1032" s="21">
        <v>4</v>
      </c>
      <c r="F1032" s="3">
        <v>4</v>
      </c>
      <c r="G1032" t="s">
        <v>1240</v>
      </c>
      <c r="H1032" t="s">
        <v>1242</v>
      </c>
      <c r="I1032" s="9">
        <v>4000000021</v>
      </c>
      <c r="J1032" t="s">
        <v>18</v>
      </c>
      <c r="K1032" t="s">
        <v>16</v>
      </c>
      <c r="L1032">
        <v>118</v>
      </c>
      <c r="M1032" t="s">
        <v>1360</v>
      </c>
      <c r="N1032"/>
      <c r="O1032"/>
      <c r="P1032">
        <v>0</v>
      </c>
      <c r="Q1032">
        <v>0</v>
      </c>
      <c r="R1032">
        <v>0</v>
      </c>
      <c r="S1032">
        <v>0</v>
      </c>
      <c r="T1032">
        <v>0</v>
      </c>
      <c r="U1032">
        <v>0</v>
      </c>
      <c r="V1032">
        <v>0</v>
      </c>
      <c r="W1032">
        <v>0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  <c r="AH1032" t="str">
        <f>IF(ISBLANK(D1032), "N", "Y")</f>
        <v>N</v>
      </c>
      <c r="AI1032">
        <v>1</v>
      </c>
      <c r="AJ1032" s="15"/>
      <c r="AK1032"/>
      <c r="AL1032"/>
    </row>
    <row r="1033" spans="1:38" x14ac:dyDescent="0.3">
      <c r="A1033">
        <v>1032</v>
      </c>
      <c r="B1033" s="17">
        <v>4000000231</v>
      </c>
      <c r="C1033" t="s">
        <v>927</v>
      </c>
      <c r="D1033" s="14"/>
      <c r="E1033" s="21">
        <v>4</v>
      </c>
      <c r="F1033" s="3">
        <v>4</v>
      </c>
      <c r="G1033" t="s">
        <v>1240</v>
      </c>
      <c r="H1033" t="s">
        <v>1242</v>
      </c>
      <c r="I1033" s="9">
        <v>4000000021</v>
      </c>
      <c r="J1033" t="s">
        <v>17</v>
      </c>
      <c r="K1033" t="s">
        <v>16</v>
      </c>
      <c r="L1033">
        <v>118</v>
      </c>
      <c r="M1033" t="s">
        <v>1360</v>
      </c>
      <c r="N1033"/>
      <c r="O1033"/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 t="str">
        <f>IF(ISBLANK(D1033), "N", "Y")</f>
        <v>N</v>
      </c>
      <c r="AI1033">
        <v>1</v>
      </c>
      <c r="AJ1033" s="15"/>
      <c r="AK1033"/>
      <c r="AL1033"/>
    </row>
    <row r="1034" spans="1:38" x14ac:dyDescent="0.3">
      <c r="A1034">
        <v>1033</v>
      </c>
      <c r="B1034" s="17">
        <v>4000000232</v>
      </c>
      <c r="C1034" t="s">
        <v>271</v>
      </c>
      <c r="D1034" s="14"/>
      <c r="E1034" s="21">
        <v>5</v>
      </c>
      <c r="F1034" s="3">
        <v>4</v>
      </c>
      <c r="G1034" t="s">
        <v>1240</v>
      </c>
      <c r="H1034" t="s">
        <v>1242</v>
      </c>
      <c r="I1034" s="9">
        <v>4000000231</v>
      </c>
      <c r="J1034" t="s">
        <v>18</v>
      </c>
      <c r="K1034" t="s">
        <v>16</v>
      </c>
      <c r="L1034">
        <v>118</v>
      </c>
      <c r="M1034" t="s">
        <v>1360</v>
      </c>
      <c r="N1034"/>
      <c r="O1034"/>
      <c r="P1034">
        <v>0</v>
      </c>
      <c r="Q1034">
        <v>0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 t="str">
        <f>IF(ISBLANK(D1034), "N", "Y")</f>
        <v>N</v>
      </c>
      <c r="AI1034">
        <v>1</v>
      </c>
      <c r="AJ1034" s="15"/>
      <c r="AK1034"/>
      <c r="AL1034"/>
    </row>
    <row r="1035" spans="1:38" x14ac:dyDescent="0.3">
      <c r="A1035">
        <v>1034</v>
      </c>
      <c r="B1035" s="17">
        <v>4000000233</v>
      </c>
      <c r="C1035" t="s">
        <v>272</v>
      </c>
      <c r="D1035" s="14"/>
      <c r="E1035" s="21">
        <v>5</v>
      </c>
      <c r="F1035" s="3">
        <v>4</v>
      </c>
      <c r="G1035" t="s">
        <v>1240</v>
      </c>
      <c r="H1035" t="s">
        <v>1242</v>
      </c>
      <c r="I1035" s="9">
        <v>4000000231</v>
      </c>
      <c r="J1035" t="s">
        <v>18</v>
      </c>
      <c r="K1035" t="s">
        <v>16</v>
      </c>
      <c r="L1035">
        <v>118</v>
      </c>
      <c r="M1035" t="s">
        <v>1360</v>
      </c>
      <c r="N1035"/>
      <c r="O1035"/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 t="str">
        <f>IF(ISBLANK(D1035), "N", "Y")</f>
        <v>N</v>
      </c>
      <c r="AI1035">
        <v>1</v>
      </c>
      <c r="AJ1035" s="15"/>
      <c r="AK1035"/>
      <c r="AL1035"/>
    </row>
    <row r="1036" spans="1:38" x14ac:dyDescent="0.3">
      <c r="A1036">
        <v>1035</v>
      </c>
      <c r="B1036" s="17">
        <v>4000000261</v>
      </c>
      <c r="C1036" t="s">
        <v>260</v>
      </c>
      <c r="D1036" s="14"/>
      <c r="E1036" s="21">
        <v>4</v>
      </c>
      <c r="F1036" s="3">
        <v>4</v>
      </c>
      <c r="G1036" t="s">
        <v>1240</v>
      </c>
      <c r="H1036" t="s">
        <v>1242</v>
      </c>
      <c r="I1036" s="9">
        <v>4000000021</v>
      </c>
      <c r="J1036" t="s">
        <v>18</v>
      </c>
      <c r="K1036" t="s">
        <v>16</v>
      </c>
      <c r="L1036">
        <v>118</v>
      </c>
      <c r="M1036" t="s">
        <v>1360</v>
      </c>
      <c r="N1036"/>
      <c r="O1036"/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 t="str">
        <f>IF(ISBLANK(D1036), "N", "Y")</f>
        <v>N</v>
      </c>
      <c r="AI1036">
        <v>1</v>
      </c>
      <c r="AJ1036" s="15"/>
      <c r="AK1036"/>
      <c r="AL1036"/>
    </row>
    <row r="1037" spans="1:38" x14ac:dyDescent="0.3">
      <c r="A1037">
        <v>1036</v>
      </c>
      <c r="B1037" s="17">
        <v>4000000267</v>
      </c>
      <c r="C1037" t="s">
        <v>928</v>
      </c>
      <c r="D1037" s="14"/>
      <c r="E1037" s="21">
        <v>4</v>
      </c>
      <c r="F1037" s="3">
        <v>4</v>
      </c>
      <c r="G1037" t="s">
        <v>1240</v>
      </c>
      <c r="H1037" t="s">
        <v>1242</v>
      </c>
      <c r="I1037" s="9">
        <v>4000000021</v>
      </c>
      <c r="J1037" t="s">
        <v>17</v>
      </c>
      <c r="K1037" t="s">
        <v>16</v>
      </c>
      <c r="L1037">
        <v>118</v>
      </c>
      <c r="M1037" t="s">
        <v>1360</v>
      </c>
      <c r="N1037"/>
      <c r="O1037"/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 t="str">
        <f>IF(ISBLANK(D1037), "N", "Y")</f>
        <v>N</v>
      </c>
      <c r="AI1037">
        <v>1</v>
      </c>
      <c r="AJ1037" s="15"/>
      <c r="AK1037"/>
      <c r="AL1037"/>
    </row>
    <row r="1038" spans="1:38" x14ac:dyDescent="0.3">
      <c r="A1038">
        <v>1037</v>
      </c>
      <c r="B1038" s="17">
        <v>4000000268</v>
      </c>
      <c r="C1038" t="s">
        <v>275</v>
      </c>
      <c r="D1038" s="14"/>
      <c r="E1038" s="21">
        <v>5</v>
      </c>
      <c r="F1038" s="3">
        <v>4</v>
      </c>
      <c r="G1038" t="s">
        <v>1240</v>
      </c>
      <c r="H1038" t="s">
        <v>1242</v>
      </c>
      <c r="I1038" s="9">
        <v>4000000267</v>
      </c>
      <c r="J1038" t="s">
        <v>18</v>
      </c>
      <c r="K1038" t="s">
        <v>16</v>
      </c>
      <c r="L1038">
        <v>118</v>
      </c>
      <c r="M1038" t="s">
        <v>1360</v>
      </c>
      <c r="N1038"/>
      <c r="O1038"/>
      <c r="P1038">
        <v>0</v>
      </c>
      <c r="Q1038">
        <v>0</v>
      </c>
      <c r="R1038">
        <v>0</v>
      </c>
      <c r="S1038">
        <v>0</v>
      </c>
      <c r="T1038">
        <v>0</v>
      </c>
      <c r="U1038">
        <v>0</v>
      </c>
      <c r="V1038">
        <v>0</v>
      </c>
      <c r="W1038">
        <v>0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  <c r="AH1038" t="str">
        <f>IF(ISBLANK(D1038), "N", "Y")</f>
        <v>N</v>
      </c>
      <c r="AI1038">
        <v>1</v>
      </c>
      <c r="AJ1038" s="15"/>
      <c r="AK1038"/>
      <c r="AL1038"/>
    </row>
    <row r="1039" spans="1:38" x14ac:dyDescent="0.3">
      <c r="A1039">
        <v>1038</v>
      </c>
      <c r="B1039" s="17">
        <v>4000000269</v>
      </c>
      <c r="C1039" t="s">
        <v>276</v>
      </c>
      <c r="D1039" s="14"/>
      <c r="E1039" s="21">
        <v>5</v>
      </c>
      <c r="F1039" s="3">
        <v>4</v>
      </c>
      <c r="G1039" t="s">
        <v>1240</v>
      </c>
      <c r="H1039" t="s">
        <v>1242</v>
      </c>
      <c r="I1039" s="9">
        <v>4000000267</v>
      </c>
      <c r="J1039" t="s">
        <v>18</v>
      </c>
      <c r="K1039" t="s">
        <v>16</v>
      </c>
      <c r="L1039">
        <v>118</v>
      </c>
      <c r="M1039" t="s">
        <v>1360</v>
      </c>
      <c r="N1039"/>
      <c r="O1039"/>
      <c r="P1039">
        <v>0</v>
      </c>
      <c r="Q1039">
        <v>0</v>
      </c>
      <c r="R1039">
        <v>0</v>
      </c>
      <c r="S1039">
        <v>0</v>
      </c>
      <c r="T1039">
        <v>0</v>
      </c>
      <c r="U1039">
        <v>0</v>
      </c>
      <c r="V1039">
        <v>0</v>
      </c>
      <c r="W1039">
        <v>0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  <c r="AH1039" t="str">
        <f>IF(ISBLANK(D1039), "N", "Y")</f>
        <v>N</v>
      </c>
      <c r="AI1039">
        <v>1</v>
      </c>
      <c r="AJ1039" s="15"/>
      <c r="AK1039"/>
      <c r="AL1039"/>
    </row>
    <row r="1040" spans="1:38" x14ac:dyDescent="0.3">
      <c r="A1040">
        <v>1039</v>
      </c>
      <c r="B1040" s="17">
        <v>4000000291</v>
      </c>
      <c r="C1040" t="s">
        <v>929</v>
      </c>
      <c r="D1040" s="14"/>
      <c r="E1040" s="21">
        <v>4</v>
      </c>
      <c r="F1040" s="3">
        <v>4</v>
      </c>
      <c r="G1040" t="s">
        <v>1240</v>
      </c>
      <c r="H1040" t="s">
        <v>1242</v>
      </c>
      <c r="I1040" s="9">
        <v>4000000021</v>
      </c>
      <c r="J1040" t="s">
        <v>18</v>
      </c>
      <c r="K1040" t="s">
        <v>16</v>
      </c>
      <c r="L1040">
        <v>118</v>
      </c>
      <c r="M1040" t="s">
        <v>1360</v>
      </c>
      <c r="N1040"/>
      <c r="O1040"/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 t="str">
        <f>IF(ISBLANK(D1040), "N", "Y")</f>
        <v>N</v>
      </c>
      <c r="AI1040">
        <v>1</v>
      </c>
      <c r="AJ1040" s="15"/>
      <c r="AK1040"/>
      <c r="AL1040"/>
    </row>
    <row r="1041" spans="1:38" x14ac:dyDescent="0.3">
      <c r="A1041">
        <v>1040</v>
      </c>
      <c r="B1041" s="17">
        <v>4000000311</v>
      </c>
      <c r="C1041" t="s">
        <v>277</v>
      </c>
      <c r="D1041" s="14"/>
      <c r="E1041" s="21">
        <v>4</v>
      </c>
      <c r="F1041" s="3">
        <v>4</v>
      </c>
      <c r="G1041" t="s">
        <v>1240</v>
      </c>
      <c r="H1041" t="s">
        <v>1242</v>
      </c>
      <c r="I1041" s="9">
        <v>4000000021</v>
      </c>
      <c r="J1041" t="s">
        <v>18</v>
      </c>
      <c r="K1041" t="s">
        <v>16</v>
      </c>
      <c r="L1041">
        <v>118</v>
      </c>
      <c r="M1041" t="s">
        <v>1360</v>
      </c>
      <c r="N1041"/>
      <c r="O1041"/>
      <c r="P1041">
        <v>0</v>
      </c>
      <c r="Q1041">
        <v>0</v>
      </c>
      <c r="R1041">
        <v>0</v>
      </c>
      <c r="S1041">
        <v>0</v>
      </c>
      <c r="T1041">
        <v>0</v>
      </c>
      <c r="U1041">
        <v>0</v>
      </c>
      <c r="V1041">
        <v>0</v>
      </c>
      <c r="W1041">
        <v>0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  <c r="AH1041" t="str">
        <f>IF(ISBLANK(D1041), "N", "Y")</f>
        <v>N</v>
      </c>
      <c r="AI1041">
        <v>1</v>
      </c>
      <c r="AJ1041" s="15"/>
      <c r="AK1041"/>
      <c r="AL1041"/>
    </row>
    <row r="1042" spans="1:38" x14ac:dyDescent="0.3">
      <c r="A1042">
        <v>1041</v>
      </c>
      <c r="B1042" s="17">
        <v>4000000312</v>
      </c>
      <c r="C1042" t="s">
        <v>930</v>
      </c>
      <c r="D1042" s="14"/>
      <c r="E1042" s="21">
        <v>4</v>
      </c>
      <c r="F1042" s="3">
        <v>4</v>
      </c>
      <c r="G1042" t="s">
        <v>1240</v>
      </c>
      <c r="H1042" t="s">
        <v>1242</v>
      </c>
      <c r="I1042" s="9">
        <v>4000000021</v>
      </c>
      <c r="J1042" t="s">
        <v>18</v>
      </c>
      <c r="K1042" t="s">
        <v>16</v>
      </c>
      <c r="L1042">
        <v>118</v>
      </c>
      <c r="M1042" t="s">
        <v>1360</v>
      </c>
      <c r="N1042"/>
      <c r="O1042"/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 t="str">
        <f>IF(ISBLANK(D1042), "N", "Y")</f>
        <v>N</v>
      </c>
      <c r="AI1042">
        <v>1</v>
      </c>
      <c r="AJ1042" s="15"/>
      <c r="AK1042"/>
      <c r="AL1042"/>
    </row>
    <row r="1043" spans="1:38" x14ac:dyDescent="0.3">
      <c r="A1043">
        <v>1042</v>
      </c>
      <c r="B1043" s="17">
        <v>4000000341</v>
      </c>
      <c r="C1043" t="s">
        <v>274</v>
      </c>
      <c r="D1043" s="14"/>
      <c r="E1043" s="21">
        <v>3</v>
      </c>
      <c r="F1043" s="3">
        <v>4</v>
      </c>
      <c r="G1043" t="s">
        <v>1240</v>
      </c>
      <c r="H1043" t="s">
        <v>1242</v>
      </c>
      <c r="I1043" s="9">
        <v>4000000010</v>
      </c>
      <c r="J1043" t="s">
        <v>17</v>
      </c>
      <c r="K1043" t="s">
        <v>16</v>
      </c>
      <c r="L1043">
        <v>118</v>
      </c>
      <c r="M1043" t="s">
        <v>1360</v>
      </c>
      <c r="N1043"/>
      <c r="O1043"/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 t="str">
        <f>IF(ISBLANK(D1043), "N", "Y")</f>
        <v>N</v>
      </c>
      <c r="AI1043">
        <v>1</v>
      </c>
      <c r="AJ1043" s="15"/>
      <c r="AK1043"/>
      <c r="AL1043"/>
    </row>
    <row r="1044" spans="1:38" x14ac:dyDescent="0.3">
      <c r="A1044">
        <v>1043</v>
      </c>
      <c r="B1044" s="17">
        <v>4000000342</v>
      </c>
      <c r="C1044" t="s">
        <v>278</v>
      </c>
      <c r="D1044" s="14"/>
      <c r="E1044" s="21">
        <v>4</v>
      </c>
      <c r="F1044" s="3">
        <v>4</v>
      </c>
      <c r="G1044" t="s">
        <v>1240</v>
      </c>
      <c r="H1044" t="s">
        <v>1242</v>
      </c>
      <c r="I1044" s="9">
        <v>4000000341</v>
      </c>
      <c r="J1044" t="s">
        <v>17</v>
      </c>
      <c r="K1044" t="s">
        <v>16</v>
      </c>
      <c r="L1044">
        <v>118</v>
      </c>
      <c r="M1044" t="s">
        <v>1360</v>
      </c>
      <c r="N1044"/>
      <c r="O1044"/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0</v>
      </c>
      <c r="Z1044">
        <v>0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  <c r="AH1044" t="str">
        <f>IF(ISBLANK(D1044), "N", "Y")</f>
        <v>N</v>
      </c>
      <c r="AI1044">
        <v>1</v>
      </c>
      <c r="AJ1044" s="15"/>
      <c r="AK1044"/>
      <c r="AL1044"/>
    </row>
    <row r="1045" spans="1:38" x14ac:dyDescent="0.3">
      <c r="A1045">
        <v>1044</v>
      </c>
      <c r="B1045" s="17">
        <v>4000000343</v>
      </c>
      <c r="C1045" t="s">
        <v>931</v>
      </c>
      <c r="D1045" s="14"/>
      <c r="E1045" s="21">
        <v>5</v>
      </c>
      <c r="F1045" s="3">
        <v>4</v>
      </c>
      <c r="G1045" t="s">
        <v>1240</v>
      </c>
      <c r="H1045" t="s">
        <v>1242</v>
      </c>
      <c r="I1045" s="9">
        <v>4000000342</v>
      </c>
      <c r="J1045" t="s">
        <v>18</v>
      </c>
      <c r="K1045" t="s">
        <v>16</v>
      </c>
      <c r="L1045">
        <v>118</v>
      </c>
      <c r="M1045" t="s">
        <v>1360</v>
      </c>
      <c r="N1045"/>
      <c r="O1045"/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 t="str">
        <f>IF(ISBLANK(D1045), "N", "Y")</f>
        <v>N</v>
      </c>
      <c r="AI1045">
        <v>1</v>
      </c>
      <c r="AJ1045" s="15"/>
      <c r="AK1045"/>
      <c r="AL1045"/>
    </row>
    <row r="1046" spans="1:38" x14ac:dyDescent="0.3">
      <c r="A1046">
        <v>1045</v>
      </c>
      <c r="B1046" s="17">
        <v>4000000344</v>
      </c>
      <c r="C1046" t="s">
        <v>279</v>
      </c>
      <c r="D1046" s="14"/>
      <c r="E1046" s="21">
        <v>5</v>
      </c>
      <c r="F1046" s="3">
        <v>4</v>
      </c>
      <c r="G1046" t="s">
        <v>1240</v>
      </c>
      <c r="H1046" t="s">
        <v>1242</v>
      </c>
      <c r="I1046" s="9">
        <v>4000000342</v>
      </c>
      <c r="J1046" t="s">
        <v>18</v>
      </c>
      <c r="K1046" t="s">
        <v>16</v>
      </c>
      <c r="L1046">
        <v>118</v>
      </c>
      <c r="M1046" t="s">
        <v>1360</v>
      </c>
      <c r="N1046"/>
      <c r="O1046"/>
      <c r="P1046">
        <v>0</v>
      </c>
      <c r="Q1046">
        <v>0</v>
      </c>
      <c r="R1046">
        <v>0</v>
      </c>
      <c r="S1046">
        <v>0</v>
      </c>
      <c r="T1046">
        <v>0</v>
      </c>
      <c r="U1046">
        <v>0</v>
      </c>
      <c r="V1046">
        <v>0</v>
      </c>
      <c r="W1046">
        <v>0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  <c r="AH1046" t="str">
        <f>IF(ISBLANK(D1046), "N", "Y")</f>
        <v>N</v>
      </c>
      <c r="AI1046">
        <v>1</v>
      </c>
      <c r="AJ1046" s="15"/>
      <c r="AK1046"/>
      <c r="AL1046"/>
    </row>
    <row r="1047" spans="1:38" x14ac:dyDescent="0.3">
      <c r="A1047">
        <v>1046</v>
      </c>
      <c r="B1047" s="17">
        <v>4000000345</v>
      </c>
      <c r="C1047" t="s">
        <v>280</v>
      </c>
      <c r="D1047" s="14"/>
      <c r="E1047" s="21">
        <v>5</v>
      </c>
      <c r="F1047" s="3">
        <v>4</v>
      </c>
      <c r="G1047" t="s">
        <v>1240</v>
      </c>
      <c r="H1047" t="s">
        <v>1242</v>
      </c>
      <c r="I1047" s="9">
        <v>4000000342</v>
      </c>
      <c r="J1047" t="s">
        <v>18</v>
      </c>
      <c r="K1047" t="s">
        <v>16</v>
      </c>
      <c r="L1047">
        <v>118</v>
      </c>
      <c r="M1047" t="s">
        <v>1360</v>
      </c>
      <c r="N1047"/>
      <c r="O1047"/>
      <c r="P1047">
        <v>0</v>
      </c>
      <c r="Q1047">
        <v>0</v>
      </c>
      <c r="R1047">
        <v>0</v>
      </c>
      <c r="S1047">
        <v>0</v>
      </c>
      <c r="T1047">
        <v>0</v>
      </c>
      <c r="U1047">
        <v>0</v>
      </c>
      <c r="V1047">
        <v>0</v>
      </c>
      <c r="W1047">
        <v>0</v>
      </c>
      <c r="X1047">
        <v>0</v>
      </c>
      <c r="Y1047">
        <v>0</v>
      </c>
      <c r="Z1047">
        <v>0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  <c r="AH1047" t="str">
        <f>IF(ISBLANK(D1047), "N", "Y")</f>
        <v>N</v>
      </c>
      <c r="AI1047">
        <v>1</v>
      </c>
      <c r="AJ1047" s="15"/>
      <c r="AK1047"/>
      <c r="AL1047"/>
    </row>
    <row r="1048" spans="1:38" x14ac:dyDescent="0.3">
      <c r="A1048">
        <v>1047</v>
      </c>
      <c r="B1048" s="17">
        <v>4000000346</v>
      </c>
      <c r="C1048" t="s">
        <v>281</v>
      </c>
      <c r="D1048" s="14"/>
      <c r="E1048" s="21">
        <v>5</v>
      </c>
      <c r="F1048" s="3">
        <v>4</v>
      </c>
      <c r="G1048" t="s">
        <v>1240</v>
      </c>
      <c r="H1048" t="s">
        <v>1242</v>
      </c>
      <c r="I1048" s="9">
        <v>4000000342</v>
      </c>
      <c r="J1048" t="s">
        <v>18</v>
      </c>
      <c r="K1048" t="s">
        <v>16</v>
      </c>
      <c r="L1048">
        <v>118</v>
      </c>
      <c r="M1048" t="s">
        <v>1360</v>
      </c>
      <c r="N1048"/>
      <c r="O1048"/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 t="str">
        <f>IF(ISBLANK(D1048), "N", "Y")</f>
        <v>N</v>
      </c>
      <c r="AI1048">
        <v>1</v>
      </c>
      <c r="AJ1048" s="15"/>
      <c r="AK1048"/>
      <c r="AL1048"/>
    </row>
    <row r="1049" spans="1:38" x14ac:dyDescent="0.3">
      <c r="A1049">
        <v>1048</v>
      </c>
      <c r="B1049" s="17">
        <v>4000000347</v>
      </c>
      <c r="C1049" t="s">
        <v>282</v>
      </c>
      <c r="D1049" s="14"/>
      <c r="E1049" s="21">
        <v>5</v>
      </c>
      <c r="F1049" s="3">
        <v>4</v>
      </c>
      <c r="G1049" t="s">
        <v>1240</v>
      </c>
      <c r="H1049" t="s">
        <v>1242</v>
      </c>
      <c r="I1049" s="9">
        <v>4000000342</v>
      </c>
      <c r="J1049" t="s">
        <v>18</v>
      </c>
      <c r="K1049" t="s">
        <v>16</v>
      </c>
      <c r="L1049">
        <v>118</v>
      </c>
      <c r="M1049" t="s">
        <v>1360</v>
      </c>
      <c r="N1049"/>
      <c r="O1049"/>
      <c r="P1049">
        <v>0</v>
      </c>
      <c r="Q1049">
        <v>0</v>
      </c>
      <c r="R1049">
        <v>0</v>
      </c>
      <c r="S1049">
        <v>0</v>
      </c>
      <c r="T1049">
        <v>0</v>
      </c>
      <c r="U1049">
        <v>0</v>
      </c>
      <c r="V1049">
        <v>0</v>
      </c>
      <c r="W1049">
        <v>0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 t="str">
        <f>IF(ISBLANK(D1049), "N", "Y")</f>
        <v>N</v>
      </c>
      <c r="AI1049">
        <v>1</v>
      </c>
      <c r="AJ1049" s="15"/>
      <c r="AK1049"/>
      <c r="AL1049"/>
    </row>
    <row r="1050" spans="1:38" x14ac:dyDescent="0.3">
      <c r="A1050">
        <v>1049</v>
      </c>
      <c r="B1050" s="17">
        <v>4000000348</v>
      </c>
      <c r="C1050" t="s">
        <v>283</v>
      </c>
      <c r="D1050" s="14"/>
      <c r="E1050" s="21">
        <v>5</v>
      </c>
      <c r="F1050" s="3">
        <v>4</v>
      </c>
      <c r="G1050" t="s">
        <v>1240</v>
      </c>
      <c r="H1050" t="s">
        <v>1242</v>
      </c>
      <c r="I1050" s="9">
        <v>4000000342</v>
      </c>
      <c r="J1050" t="s">
        <v>18</v>
      </c>
      <c r="K1050" t="s">
        <v>16</v>
      </c>
      <c r="L1050">
        <v>118</v>
      </c>
      <c r="M1050" t="s">
        <v>1360</v>
      </c>
      <c r="N1050"/>
      <c r="O1050"/>
      <c r="P1050">
        <v>0</v>
      </c>
      <c r="Q1050">
        <v>0</v>
      </c>
      <c r="R1050">
        <v>0</v>
      </c>
      <c r="S1050">
        <v>0</v>
      </c>
      <c r="T1050">
        <v>0</v>
      </c>
      <c r="U1050">
        <v>0</v>
      </c>
      <c r="V1050">
        <v>0</v>
      </c>
      <c r="W1050">
        <v>0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  <c r="AH1050" t="str">
        <f>IF(ISBLANK(D1050), "N", "Y")</f>
        <v>N</v>
      </c>
      <c r="AI1050">
        <v>1</v>
      </c>
      <c r="AJ1050" s="15"/>
      <c r="AK1050"/>
      <c r="AL1050"/>
    </row>
    <row r="1051" spans="1:38" x14ac:dyDescent="0.3">
      <c r="A1051">
        <v>1050</v>
      </c>
      <c r="B1051" s="17">
        <v>4000000349</v>
      </c>
      <c r="C1051" t="s">
        <v>284</v>
      </c>
      <c r="D1051" s="14"/>
      <c r="E1051" s="21">
        <v>5</v>
      </c>
      <c r="F1051" s="3">
        <v>4</v>
      </c>
      <c r="G1051" t="s">
        <v>1240</v>
      </c>
      <c r="H1051" t="s">
        <v>1242</v>
      </c>
      <c r="I1051" s="9">
        <v>4000000342</v>
      </c>
      <c r="J1051" t="s">
        <v>18</v>
      </c>
      <c r="K1051" t="s">
        <v>16</v>
      </c>
      <c r="L1051">
        <v>118</v>
      </c>
      <c r="M1051" t="s">
        <v>1360</v>
      </c>
      <c r="N1051"/>
      <c r="O1051"/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 t="str">
        <f>IF(ISBLANK(D1051), "N", "Y")</f>
        <v>N</v>
      </c>
      <c r="AI1051">
        <v>1</v>
      </c>
      <c r="AJ1051" s="15"/>
      <c r="AK1051"/>
      <c r="AL1051"/>
    </row>
    <row r="1052" spans="1:38" x14ac:dyDescent="0.3">
      <c r="A1052">
        <v>1051</v>
      </c>
      <c r="B1052" s="17">
        <v>4000000350</v>
      </c>
      <c r="C1052" t="s">
        <v>932</v>
      </c>
      <c r="D1052" s="14"/>
      <c r="E1052" s="21">
        <v>5</v>
      </c>
      <c r="F1052" s="3">
        <v>4</v>
      </c>
      <c r="G1052" t="s">
        <v>1240</v>
      </c>
      <c r="H1052" t="s">
        <v>1242</v>
      </c>
      <c r="I1052" s="9">
        <v>4000000342</v>
      </c>
      <c r="J1052" t="s">
        <v>18</v>
      </c>
      <c r="K1052" t="s">
        <v>16</v>
      </c>
      <c r="L1052">
        <v>118</v>
      </c>
      <c r="M1052" t="s">
        <v>1360</v>
      </c>
      <c r="N1052"/>
      <c r="O1052"/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 t="str">
        <f>IF(ISBLANK(D1052), "N", "Y")</f>
        <v>N</v>
      </c>
      <c r="AI1052">
        <v>1</v>
      </c>
      <c r="AJ1052" s="15"/>
      <c r="AK1052"/>
      <c r="AL1052"/>
    </row>
    <row r="1053" spans="1:38" x14ac:dyDescent="0.3">
      <c r="A1053">
        <v>1052</v>
      </c>
      <c r="B1053" s="17">
        <v>4000000351</v>
      </c>
      <c r="C1053" t="s">
        <v>933</v>
      </c>
      <c r="D1053" s="14"/>
      <c r="E1053" s="21">
        <v>5</v>
      </c>
      <c r="F1053" s="3">
        <v>4</v>
      </c>
      <c r="G1053" t="s">
        <v>1240</v>
      </c>
      <c r="H1053" t="s">
        <v>1242</v>
      </c>
      <c r="I1053" s="9">
        <v>4000000342</v>
      </c>
      <c r="J1053" t="s">
        <v>18</v>
      </c>
      <c r="K1053" t="s">
        <v>16</v>
      </c>
      <c r="L1053">
        <v>118</v>
      </c>
      <c r="M1053" t="s">
        <v>1360</v>
      </c>
      <c r="N1053"/>
      <c r="O1053"/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  <c r="AH1053" t="str">
        <f>IF(ISBLANK(D1053), "N", "Y")</f>
        <v>N</v>
      </c>
      <c r="AI1053">
        <v>1</v>
      </c>
      <c r="AJ1053" s="15"/>
      <c r="AK1053"/>
      <c r="AL1053"/>
    </row>
    <row r="1054" spans="1:38" x14ac:dyDescent="0.3">
      <c r="A1054">
        <v>1053</v>
      </c>
      <c r="B1054" s="17">
        <v>4000000381</v>
      </c>
      <c r="C1054" t="s">
        <v>285</v>
      </c>
      <c r="D1054" s="14"/>
      <c r="E1054" s="21">
        <v>4</v>
      </c>
      <c r="F1054" s="3">
        <v>4</v>
      </c>
      <c r="G1054" t="s">
        <v>1240</v>
      </c>
      <c r="H1054" t="s">
        <v>1242</v>
      </c>
      <c r="I1054" s="9">
        <v>4000000341</v>
      </c>
      <c r="J1054" t="s">
        <v>17</v>
      </c>
      <c r="K1054" t="s">
        <v>16</v>
      </c>
      <c r="L1054">
        <v>118</v>
      </c>
      <c r="M1054" t="s">
        <v>1360</v>
      </c>
      <c r="N1054"/>
      <c r="O1054"/>
      <c r="P1054">
        <v>0</v>
      </c>
      <c r="Q1054">
        <v>0</v>
      </c>
      <c r="R1054">
        <v>0</v>
      </c>
      <c r="S1054">
        <v>0</v>
      </c>
      <c r="T1054">
        <v>0</v>
      </c>
      <c r="U1054">
        <v>0</v>
      </c>
      <c r="V1054">
        <v>0</v>
      </c>
      <c r="W1054">
        <v>0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  <c r="AH1054" t="str">
        <f>IF(ISBLANK(D1054), "N", "Y")</f>
        <v>N</v>
      </c>
      <c r="AI1054">
        <v>1</v>
      </c>
      <c r="AJ1054" s="15"/>
      <c r="AK1054"/>
      <c r="AL1054"/>
    </row>
    <row r="1055" spans="1:38" x14ac:dyDescent="0.3">
      <c r="A1055">
        <v>1054</v>
      </c>
      <c r="B1055" s="17">
        <v>4000000382</v>
      </c>
      <c r="C1055" t="s">
        <v>286</v>
      </c>
      <c r="D1055" s="14"/>
      <c r="E1055" s="21">
        <v>5</v>
      </c>
      <c r="F1055" s="3">
        <v>4</v>
      </c>
      <c r="G1055" t="s">
        <v>1240</v>
      </c>
      <c r="H1055" t="s">
        <v>1242</v>
      </c>
      <c r="I1055" s="9">
        <v>4000000381</v>
      </c>
      <c r="J1055" t="s">
        <v>18</v>
      </c>
      <c r="K1055" t="s">
        <v>16</v>
      </c>
      <c r="L1055">
        <v>118</v>
      </c>
      <c r="M1055" t="s">
        <v>1360</v>
      </c>
      <c r="N1055"/>
      <c r="O1055"/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0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  <c r="AH1055" t="str">
        <f>IF(ISBLANK(D1055), "N", "Y")</f>
        <v>N</v>
      </c>
      <c r="AI1055">
        <v>1</v>
      </c>
      <c r="AJ1055" s="15"/>
      <c r="AK1055"/>
      <c r="AL1055"/>
    </row>
    <row r="1056" spans="1:38" x14ac:dyDescent="0.3">
      <c r="A1056">
        <v>1055</v>
      </c>
      <c r="B1056" s="17">
        <v>4000000383</v>
      </c>
      <c r="C1056" t="s">
        <v>934</v>
      </c>
      <c r="D1056" s="14"/>
      <c r="E1056" s="21">
        <v>5</v>
      </c>
      <c r="F1056" s="3">
        <v>4</v>
      </c>
      <c r="G1056" t="s">
        <v>1240</v>
      </c>
      <c r="H1056" t="s">
        <v>1242</v>
      </c>
      <c r="I1056" s="9">
        <v>4000000381</v>
      </c>
      <c r="J1056" t="s">
        <v>18</v>
      </c>
      <c r="K1056" t="s">
        <v>16</v>
      </c>
      <c r="L1056">
        <v>118</v>
      </c>
      <c r="M1056" t="s">
        <v>1360</v>
      </c>
      <c r="N1056"/>
      <c r="O1056"/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 t="str">
        <f>IF(ISBLANK(D1056), "N", "Y")</f>
        <v>N</v>
      </c>
      <c r="AI1056">
        <v>1</v>
      </c>
      <c r="AJ1056" s="15"/>
      <c r="AK1056"/>
      <c r="AL1056"/>
    </row>
    <row r="1057" spans="1:38" x14ac:dyDescent="0.3">
      <c r="A1057">
        <v>1056</v>
      </c>
      <c r="B1057" s="17">
        <v>4000000384</v>
      </c>
      <c r="C1057" t="s">
        <v>297</v>
      </c>
      <c r="D1057" s="14"/>
      <c r="E1057" s="21">
        <v>5</v>
      </c>
      <c r="F1057" s="3">
        <v>4</v>
      </c>
      <c r="G1057" t="s">
        <v>1240</v>
      </c>
      <c r="H1057" t="s">
        <v>1242</v>
      </c>
      <c r="I1057" s="9">
        <v>4000000381</v>
      </c>
      <c r="J1057" t="s">
        <v>18</v>
      </c>
      <c r="K1057" t="s">
        <v>16</v>
      </c>
      <c r="L1057">
        <v>118</v>
      </c>
      <c r="M1057" t="s">
        <v>1360</v>
      </c>
      <c r="N1057"/>
      <c r="O1057"/>
      <c r="P1057">
        <v>0</v>
      </c>
      <c r="Q1057">
        <v>0</v>
      </c>
      <c r="R1057">
        <v>0</v>
      </c>
      <c r="S1057">
        <v>0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  <c r="AH1057" t="str">
        <f>IF(ISBLANK(D1057), "N", "Y")</f>
        <v>N</v>
      </c>
      <c r="AI1057">
        <v>1</v>
      </c>
      <c r="AJ1057" s="15"/>
      <c r="AK1057"/>
      <c r="AL1057"/>
    </row>
    <row r="1058" spans="1:38" x14ac:dyDescent="0.3">
      <c r="A1058">
        <v>1057</v>
      </c>
      <c r="B1058" s="17">
        <v>4000000385</v>
      </c>
      <c r="C1058" t="s">
        <v>1138</v>
      </c>
      <c r="D1058" s="14"/>
      <c r="E1058" s="21">
        <v>5</v>
      </c>
      <c r="F1058" s="3">
        <v>4</v>
      </c>
      <c r="G1058" t="s">
        <v>1240</v>
      </c>
      <c r="H1058" t="s">
        <v>1242</v>
      </c>
      <c r="I1058" s="9">
        <v>4000000381</v>
      </c>
      <c r="J1058" t="s">
        <v>18</v>
      </c>
      <c r="K1058" t="s">
        <v>16</v>
      </c>
      <c r="L1058">
        <v>118</v>
      </c>
      <c r="M1058" t="s">
        <v>1360</v>
      </c>
      <c r="N1058"/>
      <c r="O1058"/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 t="str">
        <f>IF(ISBLANK(D1058), "N", "Y")</f>
        <v>N</v>
      </c>
      <c r="AI1058">
        <v>1</v>
      </c>
      <c r="AJ1058" s="15"/>
      <c r="AK1058"/>
      <c r="AL1058"/>
    </row>
    <row r="1059" spans="1:38" x14ac:dyDescent="0.3">
      <c r="A1059">
        <v>1058</v>
      </c>
      <c r="B1059" s="17">
        <v>4000000386</v>
      </c>
      <c r="C1059" t="s">
        <v>287</v>
      </c>
      <c r="D1059" s="14"/>
      <c r="E1059" s="21">
        <v>5</v>
      </c>
      <c r="F1059" s="3">
        <v>4</v>
      </c>
      <c r="G1059" t="s">
        <v>1240</v>
      </c>
      <c r="H1059" t="s">
        <v>1242</v>
      </c>
      <c r="I1059" s="9">
        <v>4000000381</v>
      </c>
      <c r="J1059" t="s">
        <v>18</v>
      </c>
      <c r="K1059" t="s">
        <v>16</v>
      </c>
      <c r="L1059">
        <v>118</v>
      </c>
      <c r="M1059" t="s">
        <v>1360</v>
      </c>
      <c r="N1059"/>
      <c r="O1059"/>
      <c r="P1059">
        <v>0</v>
      </c>
      <c r="Q1059">
        <v>0</v>
      </c>
      <c r="R1059">
        <v>0</v>
      </c>
      <c r="S1059">
        <v>0</v>
      </c>
      <c r="T1059">
        <v>0</v>
      </c>
      <c r="U1059">
        <v>0</v>
      </c>
      <c r="V1059">
        <v>0</v>
      </c>
      <c r="W1059">
        <v>0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  <c r="AH1059" t="str">
        <f>IF(ISBLANK(D1059), "N", "Y")</f>
        <v>N</v>
      </c>
      <c r="AI1059">
        <v>1</v>
      </c>
      <c r="AJ1059" s="15"/>
      <c r="AK1059"/>
      <c r="AL1059"/>
    </row>
    <row r="1060" spans="1:38" x14ac:dyDescent="0.3">
      <c r="A1060">
        <v>1059</v>
      </c>
      <c r="B1060" s="17">
        <v>4000000387</v>
      </c>
      <c r="C1060" t="s">
        <v>935</v>
      </c>
      <c r="D1060" s="14"/>
      <c r="E1060" s="21">
        <v>5</v>
      </c>
      <c r="F1060" s="3">
        <v>4</v>
      </c>
      <c r="G1060" t="s">
        <v>1240</v>
      </c>
      <c r="H1060" t="s">
        <v>1242</v>
      </c>
      <c r="I1060" s="9">
        <v>4000000381</v>
      </c>
      <c r="J1060" t="s">
        <v>18</v>
      </c>
      <c r="K1060" t="s">
        <v>16</v>
      </c>
      <c r="L1060">
        <v>118</v>
      </c>
      <c r="M1060" t="s">
        <v>1360</v>
      </c>
      <c r="N1060"/>
      <c r="O1060"/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 t="str">
        <f>IF(ISBLANK(D1060), "N", "Y")</f>
        <v>N</v>
      </c>
      <c r="AI1060">
        <v>1</v>
      </c>
      <c r="AJ1060" s="15"/>
      <c r="AK1060"/>
      <c r="AL1060"/>
    </row>
    <row r="1061" spans="1:38" x14ac:dyDescent="0.3">
      <c r="A1061">
        <v>1060</v>
      </c>
      <c r="B1061" s="17">
        <v>4000000388</v>
      </c>
      <c r="C1061" t="s">
        <v>936</v>
      </c>
      <c r="D1061" s="14"/>
      <c r="E1061" s="21">
        <v>5</v>
      </c>
      <c r="F1061" s="3">
        <v>4</v>
      </c>
      <c r="G1061" t="s">
        <v>1240</v>
      </c>
      <c r="H1061" t="s">
        <v>1242</v>
      </c>
      <c r="I1061" s="9">
        <v>4000000381</v>
      </c>
      <c r="J1061" t="s">
        <v>18</v>
      </c>
      <c r="K1061" t="s">
        <v>16</v>
      </c>
      <c r="L1061">
        <v>118</v>
      </c>
      <c r="M1061" t="s">
        <v>1360</v>
      </c>
      <c r="N1061"/>
      <c r="O1061"/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 t="str">
        <f>IF(ISBLANK(D1061), "N", "Y")</f>
        <v>N</v>
      </c>
      <c r="AI1061">
        <v>1</v>
      </c>
      <c r="AJ1061" s="15"/>
      <c r="AK1061"/>
      <c r="AL1061"/>
    </row>
    <row r="1062" spans="1:38" x14ac:dyDescent="0.3">
      <c r="A1062">
        <v>1061</v>
      </c>
      <c r="B1062" s="17">
        <v>4000000389</v>
      </c>
      <c r="C1062" t="s">
        <v>289</v>
      </c>
      <c r="D1062" s="14"/>
      <c r="E1062" s="21">
        <v>5</v>
      </c>
      <c r="F1062" s="3">
        <v>4</v>
      </c>
      <c r="G1062" t="s">
        <v>1240</v>
      </c>
      <c r="H1062" t="s">
        <v>1242</v>
      </c>
      <c r="I1062" s="9">
        <v>4000000381</v>
      </c>
      <c r="J1062" t="s">
        <v>18</v>
      </c>
      <c r="K1062" t="s">
        <v>16</v>
      </c>
      <c r="L1062">
        <v>118</v>
      </c>
      <c r="M1062" t="s">
        <v>1360</v>
      </c>
      <c r="N1062"/>
      <c r="O1062"/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 t="str">
        <f>IF(ISBLANK(D1062), "N", "Y")</f>
        <v>N</v>
      </c>
      <c r="AI1062">
        <v>1</v>
      </c>
      <c r="AJ1062" s="15"/>
      <c r="AK1062"/>
      <c r="AL1062"/>
    </row>
    <row r="1063" spans="1:38" x14ac:dyDescent="0.3">
      <c r="A1063">
        <v>1062</v>
      </c>
      <c r="B1063" s="17">
        <v>4000000415</v>
      </c>
      <c r="C1063" t="s">
        <v>937</v>
      </c>
      <c r="D1063" s="14"/>
      <c r="E1063" s="21">
        <v>5</v>
      </c>
      <c r="F1063" s="3">
        <v>4</v>
      </c>
      <c r="G1063" t="s">
        <v>1240</v>
      </c>
      <c r="H1063" t="s">
        <v>1242</v>
      </c>
      <c r="I1063" s="9">
        <v>4000000381</v>
      </c>
      <c r="J1063" t="s">
        <v>17</v>
      </c>
      <c r="K1063" t="s">
        <v>16</v>
      </c>
      <c r="L1063">
        <v>118</v>
      </c>
      <c r="M1063" t="s">
        <v>1360</v>
      </c>
      <c r="N1063"/>
      <c r="O1063"/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 t="str">
        <f>IF(ISBLANK(D1063), "N", "Y")</f>
        <v>N</v>
      </c>
      <c r="AI1063">
        <v>1</v>
      </c>
      <c r="AJ1063" s="15"/>
      <c r="AK1063"/>
      <c r="AL1063"/>
    </row>
    <row r="1064" spans="1:38" x14ac:dyDescent="0.3">
      <c r="A1064">
        <v>1063</v>
      </c>
      <c r="B1064" s="17">
        <v>4000000416</v>
      </c>
      <c r="C1064" t="s">
        <v>290</v>
      </c>
      <c r="D1064" s="14"/>
      <c r="E1064" s="21">
        <v>6</v>
      </c>
      <c r="F1064" s="3">
        <v>4</v>
      </c>
      <c r="G1064" t="s">
        <v>1240</v>
      </c>
      <c r="H1064" t="s">
        <v>1242</v>
      </c>
      <c r="I1064" s="9">
        <v>4000000415</v>
      </c>
      <c r="J1064" t="s">
        <v>18</v>
      </c>
      <c r="K1064" t="s">
        <v>16</v>
      </c>
      <c r="L1064">
        <v>118</v>
      </c>
      <c r="M1064" t="s">
        <v>1360</v>
      </c>
      <c r="N1064"/>
      <c r="O1064"/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 t="str">
        <f>IF(ISBLANK(D1064), "N", "Y")</f>
        <v>N</v>
      </c>
      <c r="AI1064">
        <v>1</v>
      </c>
      <c r="AJ1064" s="15"/>
      <c r="AK1064"/>
      <c r="AL1064"/>
    </row>
    <row r="1065" spans="1:38" x14ac:dyDescent="0.3">
      <c r="A1065">
        <v>1064</v>
      </c>
      <c r="B1065" s="17">
        <v>4000000417</v>
      </c>
      <c r="C1065" t="s">
        <v>938</v>
      </c>
      <c r="D1065" s="14"/>
      <c r="E1065" s="21">
        <v>6</v>
      </c>
      <c r="F1065" s="3">
        <v>4</v>
      </c>
      <c r="G1065" t="s">
        <v>1240</v>
      </c>
      <c r="H1065" t="s">
        <v>1242</v>
      </c>
      <c r="I1065" s="9">
        <v>4000000415</v>
      </c>
      <c r="J1065" t="s">
        <v>18</v>
      </c>
      <c r="K1065" t="s">
        <v>16</v>
      </c>
      <c r="L1065">
        <v>118</v>
      </c>
      <c r="M1065" t="s">
        <v>1360</v>
      </c>
      <c r="N1065"/>
      <c r="O1065"/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 t="str">
        <f>IF(ISBLANK(D1065), "N", "Y")</f>
        <v>N</v>
      </c>
      <c r="AI1065">
        <v>1</v>
      </c>
      <c r="AJ1065" s="15"/>
      <c r="AK1065"/>
      <c r="AL1065"/>
    </row>
    <row r="1066" spans="1:38" x14ac:dyDescent="0.3">
      <c r="A1066">
        <v>1065</v>
      </c>
      <c r="B1066" s="17">
        <v>4000000441</v>
      </c>
      <c r="C1066" t="s">
        <v>292</v>
      </c>
      <c r="D1066" s="14"/>
      <c r="E1066" s="21">
        <v>5</v>
      </c>
      <c r="F1066" s="3">
        <v>4</v>
      </c>
      <c r="G1066" t="s">
        <v>1240</v>
      </c>
      <c r="H1066" t="s">
        <v>1242</v>
      </c>
      <c r="I1066" s="9">
        <v>4000000381</v>
      </c>
      <c r="J1066" t="s">
        <v>18</v>
      </c>
      <c r="K1066" t="s">
        <v>16</v>
      </c>
      <c r="L1066">
        <v>118</v>
      </c>
      <c r="M1066" t="s">
        <v>1360</v>
      </c>
      <c r="N1066"/>
      <c r="O1066"/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 t="str">
        <f>IF(ISBLANK(D1066), "N", "Y")</f>
        <v>N</v>
      </c>
      <c r="AI1066">
        <v>1</v>
      </c>
      <c r="AJ1066" s="15"/>
      <c r="AK1066"/>
      <c r="AL1066"/>
    </row>
    <row r="1067" spans="1:38" x14ac:dyDescent="0.3">
      <c r="A1067">
        <v>1066</v>
      </c>
      <c r="B1067" s="17">
        <v>4000000471</v>
      </c>
      <c r="C1067" t="s">
        <v>939</v>
      </c>
      <c r="D1067" s="14"/>
      <c r="E1067" s="21">
        <v>5</v>
      </c>
      <c r="F1067" s="3">
        <v>4</v>
      </c>
      <c r="G1067" t="s">
        <v>1240</v>
      </c>
      <c r="H1067" t="s">
        <v>1242</v>
      </c>
      <c r="I1067" s="9">
        <v>4000000381</v>
      </c>
      <c r="J1067" t="s">
        <v>17</v>
      </c>
      <c r="K1067" t="s">
        <v>16</v>
      </c>
      <c r="L1067">
        <v>118</v>
      </c>
      <c r="M1067" t="s">
        <v>1360</v>
      </c>
      <c r="N1067"/>
      <c r="O1067"/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 t="str">
        <f>IF(ISBLANK(D1067), "N", "Y")</f>
        <v>N</v>
      </c>
      <c r="AI1067">
        <v>1</v>
      </c>
      <c r="AJ1067" s="15"/>
      <c r="AK1067"/>
      <c r="AL1067"/>
    </row>
    <row r="1068" spans="1:38" x14ac:dyDescent="0.3">
      <c r="A1068">
        <v>1067</v>
      </c>
      <c r="B1068" s="17">
        <v>4000000472</v>
      </c>
      <c r="C1068" t="s">
        <v>334</v>
      </c>
      <c r="D1068" s="14"/>
      <c r="E1068" s="21">
        <v>6</v>
      </c>
      <c r="F1068" s="3">
        <v>4</v>
      </c>
      <c r="G1068" t="s">
        <v>1240</v>
      </c>
      <c r="H1068" t="s">
        <v>1242</v>
      </c>
      <c r="I1068" s="9">
        <v>4000000471</v>
      </c>
      <c r="J1068" t="s">
        <v>17</v>
      </c>
      <c r="K1068" t="s">
        <v>16</v>
      </c>
      <c r="L1068">
        <v>118</v>
      </c>
      <c r="M1068" t="s">
        <v>1360</v>
      </c>
      <c r="N1068"/>
      <c r="O1068"/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 t="str">
        <f>IF(ISBLANK(D1068), "N", "Y")</f>
        <v>N</v>
      </c>
      <c r="AI1068">
        <v>1</v>
      </c>
      <c r="AJ1068" s="15"/>
      <c r="AK1068"/>
      <c r="AL1068"/>
    </row>
    <row r="1069" spans="1:38" x14ac:dyDescent="0.3">
      <c r="A1069">
        <v>1068</v>
      </c>
      <c r="B1069" s="17">
        <v>4000000473</v>
      </c>
      <c r="C1069" t="s">
        <v>940</v>
      </c>
      <c r="D1069" s="14"/>
      <c r="E1069" s="21">
        <v>7</v>
      </c>
      <c r="F1069" s="3">
        <v>4</v>
      </c>
      <c r="G1069" t="s">
        <v>1240</v>
      </c>
      <c r="H1069" t="s">
        <v>1242</v>
      </c>
      <c r="I1069" s="9">
        <v>4000000472</v>
      </c>
      <c r="J1069" t="s">
        <v>18</v>
      </c>
      <c r="K1069" t="s">
        <v>16</v>
      </c>
      <c r="L1069">
        <v>118</v>
      </c>
      <c r="M1069" t="s">
        <v>1360</v>
      </c>
      <c r="N1069"/>
      <c r="O1069"/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 t="str">
        <f>IF(ISBLANK(D1069), "N", "Y")</f>
        <v>N</v>
      </c>
      <c r="AI1069">
        <v>1</v>
      </c>
      <c r="AJ1069" s="15"/>
      <c r="AK1069"/>
      <c r="AL1069"/>
    </row>
    <row r="1070" spans="1:38" x14ac:dyDescent="0.3">
      <c r="A1070">
        <v>1069</v>
      </c>
      <c r="B1070" s="17">
        <v>4000000474</v>
      </c>
      <c r="C1070" t="s">
        <v>941</v>
      </c>
      <c r="D1070" s="14"/>
      <c r="E1070" s="21">
        <v>7</v>
      </c>
      <c r="F1070" s="3">
        <v>4</v>
      </c>
      <c r="G1070" t="s">
        <v>1240</v>
      </c>
      <c r="H1070" t="s">
        <v>1242</v>
      </c>
      <c r="I1070" s="9">
        <v>4000000472</v>
      </c>
      <c r="J1070" t="s">
        <v>18</v>
      </c>
      <c r="K1070" t="s">
        <v>16</v>
      </c>
      <c r="L1070">
        <v>118</v>
      </c>
      <c r="M1070" t="s">
        <v>1360</v>
      </c>
      <c r="N1070"/>
      <c r="O1070"/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 t="str">
        <f>IF(ISBLANK(D1070), "N", "Y")</f>
        <v>N</v>
      </c>
      <c r="AI1070">
        <v>1</v>
      </c>
      <c r="AJ1070" s="15"/>
      <c r="AK1070"/>
      <c r="AL1070"/>
    </row>
    <row r="1071" spans="1:38" x14ac:dyDescent="0.3">
      <c r="A1071">
        <v>1070</v>
      </c>
      <c r="B1071" s="17">
        <v>4000000475</v>
      </c>
      <c r="C1071" t="s">
        <v>1325</v>
      </c>
      <c r="D1071" s="14"/>
      <c r="E1071" s="21">
        <v>6</v>
      </c>
      <c r="F1071" s="3">
        <v>4</v>
      </c>
      <c r="G1071" t="s">
        <v>1240</v>
      </c>
      <c r="H1071" t="s">
        <v>1242</v>
      </c>
      <c r="I1071" s="9">
        <v>4000000471</v>
      </c>
      <c r="J1071" t="s">
        <v>17</v>
      </c>
      <c r="K1071" t="s">
        <v>16</v>
      </c>
      <c r="L1071">
        <v>118</v>
      </c>
      <c r="M1071" t="s">
        <v>1360</v>
      </c>
      <c r="N1071"/>
      <c r="O1071"/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 t="str">
        <f>IF(ISBLANK(D1071), "N", "Y")</f>
        <v>N</v>
      </c>
      <c r="AI1071">
        <v>1</v>
      </c>
      <c r="AJ1071" s="15"/>
      <c r="AK1071"/>
      <c r="AL1071"/>
    </row>
    <row r="1072" spans="1:38" x14ac:dyDescent="0.3">
      <c r="A1072">
        <v>1071</v>
      </c>
      <c r="B1072" s="17">
        <v>4000000476</v>
      </c>
      <c r="C1072" t="s">
        <v>1326</v>
      </c>
      <c r="D1072" s="14"/>
      <c r="E1072" s="21">
        <v>7</v>
      </c>
      <c r="F1072" s="3">
        <v>4</v>
      </c>
      <c r="G1072" t="s">
        <v>1240</v>
      </c>
      <c r="H1072" t="s">
        <v>1242</v>
      </c>
      <c r="I1072" s="9">
        <v>4000000475</v>
      </c>
      <c r="J1072" t="s">
        <v>18</v>
      </c>
      <c r="K1072" t="s">
        <v>16</v>
      </c>
      <c r="L1072">
        <v>118</v>
      </c>
      <c r="M1072" t="s">
        <v>1360</v>
      </c>
      <c r="N1072"/>
      <c r="O1072"/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 t="str">
        <f>IF(ISBLANK(D1072), "N", "Y")</f>
        <v>N</v>
      </c>
      <c r="AI1072">
        <v>1</v>
      </c>
      <c r="AJ1072" s="15"/>
      <c r="AK1072"/>
      <c r="AL1072"/>
    </row>
    <row r="1073" spans="1:38" x14ac:dyDescent="0.3">
      <c r="A1073">
        <v>1072</v>
      </c>
      <c r="B1073" s="17">
        <v>4000000477</v>
      </c>
      <c r="C1073" t="s">
        <v>1327</v>
      </c>
      <c r="D1073" s="14"/>
      <c r="E1073" s="21">
        <v>7</v>
      </c>
      <c r="F1073" s="3">
        <v>4</v>
      </c>
      <c r="G1073" t="s">
        <v>1240</v>
      </c>
      <c r="H1073" t="s">
        <v>1242</v>
      </c>
      <c r="I1073" s="9">
        <v>4000000475</v>
      </c>
      <c r="J1073" t="s">
        <v>18</v>
      </c>
      <c r="K1073" t="s">
        <v>16</v>
      </c>
      <c r="L1073">
        <v>118</v>
      </c>
      <c r="M1073" t="s">
        <v>1360</v>
      </c>
      <c r="N1073"/>
      <c r="O1073"/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 t="str">
        <f>IF(ISBLANK(D1073), "N", "Y")</f>
        <v>N</v>
      </c>
      <c r="AI1073">
        <v>1</v>
      </c>
      <c r="AJ1073" s="15"/>
      <c r="AK1073"/>
      <c r="AL1073"/>
    </row>
    <row r="1074" spans="1:38" x14ac:dyDescent="0.3">
      <c r="A1074">
        <v>1073</v>
      </c>
      <c r="B1074" s="17">
        <v>4000000478</v>
      </c>
      <c r="C1074" t="s">
        <v>1328</v>
      </c>
      <c r="D1074" s="14"/>
      <c r="E1074" s="21">
        <v>6</v>
      </c>
      <c r="F1074" s="3">
        <v>4</v>
      </c>
      <c r="G1074" t="s">
        <v>1240</v>
      </c>
      <c r="H1074" t="s">
        <v>1242</v>
      </c>
      <c r="I1074" s="9">
        <v>4000000471</v>
      </c>
      <c r="J1074" t="s">
        <v>17</v>
      </c>
      <c r="K1074" t="s">
        <v>16</v>
      </c>
      <c r="L1074">
        <v>118</v>
      </c>
      <c r="M1074" t="s">
        <v>1360</v>
      </c>
      <c r="N1074"/>
      <c r="O1074"/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 t="str">
        <f>IF(ISBLANK(D1074), "N", "Y")</f>
        <v>N</v>
      </c>
      <c r="AI1074">
        <v>1</v>
      </c>
      <c r="AJ1074" s="15"/>
      <c r="AK1074"/>
      <c r="AL1074"/>
    </row>
    <row r="1075" spans="1:38" x14ac:dyDescent="0.3">
      <c r="A1075">
        <v>1074</v>
      </c>
      <c r="B1075" s="17">
        <v>4000000479</v>
      </c>
      <c r="C1075" t="s">
        <v>1329</v>
      </c>
      <c r="D1075" s="14"/>
      <c r="E1075" s="21">
        <v>7</v>
      </c>
      <c r="F1075" s="3">
        <v>4</v>
      </c>
      <c r="G1075" t="s">
        <v>1240</v>
      </c>
      <c r="H1075" t="s">
        <v>1242</v>
      </c>
      <c r="I1075" s="9">
        <v>4000000478</v>
      </c>
      <c r="J1075" t="s">
        <v>18</v>
      </c>
      <c r="K1075" t="s">
        <v>16</v>
      </c>
      <c r="L1075">
        <v>118</v>
      </c>
      <c r="M1075" t="s">
        <v>1360</v>
      </c>
      <c r="N1075"/>
      <c r="O1075"/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 t="str">
        <f>IF(ISBLANK(D1075), "N", "Y")</f>
        <v>N</v>
      </c>
      <c r="AI1075">
        <v>1</v>
      </c>
      <c r="AJ1075" s="15"/>
      <c r="AK1075"/>
      <c r="AL1075"/>
    </row>
    <row r="1076" spans="1:38" x14ac:dyDescent="0.3">
      <c r="A1076">
        <v>1075</v>
      </c>
      <c r="B1076" s="17">
        <v>4000000480</v>
      </c>
      <c r="C1076" t="s">
        <v>1330</v>
      </c>
      <c r="D1076" s="14"/>
      <c r="E1076" s="21">
        <v>7</v>
      </c>
      <c r="F1076" s="3">
        <v>4</v>
      </c>
      <c r="G1076" t="s">
        <v>1240</v>
      </c>
      <c r="H1076" t="s">
        <v>1242</v>
      </c>
      <c r="I1076" s="6">
        <v>4000000478</v>
      </c>
      <c r="J1076" t="s">
        <v>18</v>
      </c>
      <c r="K1076" t="s">
        <v>16</v>
      </c>
      <c r="L1076">
        <v>118</v>
      </c>
      <c r="M1076" t="s">
        <v>1360</v>
      </c>
      <c r="N1076"/>
      <c r="O1076"/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 t="str">
        <f>IF(ISBLANK(D1076), "N", "Y")</f>
        <v>N</v>
      </c>
      <c r="AI1076">
        <v>1</v>
      </c>
      <c r="AJ1076" s="15"/>
      <c r="AK1076"/>
      <c r="AL1076"/>
    </row>
    <row r="1077" spans="1:38" x14ac:dyDescent="0.3">
      <c r="A1077">
        <v>1076</v>
      </c>
      <c r="B1077" s="17">
        <v>4000000481</v>
      </c>
      <c r="C1077" t="s">
        <v>335</v>
      </c>
      <c r="D1077" s="14"/>
      <c r="E1077" s="21">
        <v>6</v>
      </c>
      <c r="F1077" s="3">
        <v>4</v>
      </c>
      <c r="G1077" t="s">
        <v>1240</v>
      </c>
      <c r="H1077" t="s">
        <v>1242</v>
      </c>
      <c r="I1077" s="9">
        <v>4000000471</v>
      </c>
      <c r="J1077" t="s">
        <v>17</v>
      </c>
      <c r="K1077" t="s">
        <v>16</v>
      </c>
      <c r="L1077">
        <v>118</v>
      </c>
      <c r="M1077" t="s">
        <v>1360</v>
      </c>
      <c r="N1077"/>
      <c r="O1077"/>
      <c r="P1077">
        <v>0</v>
      </c>
      <c r="Q1077">
        <v>0</v>
      </c>
      <c r="R1077">
        <v>0</v>
      </c>
      <c r="S1077">
        <v>0</v>
      </c>
      <c r="T1077">
        <v>0</v>
      </c>
      <c r="U1077">
        <v>0</v>
      </c>
      <c r="V1077">
        <v>0</v>
      </c>
      <c r="W1077">
        <v>0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  <c r="AH1077" t="str">
        <f>IF(ISBLANK(D1077), "N", "Y")</f>
        <v>N</v>
      </c>
      <c r="AI1077">
        <v>1</v>
      </c>
      <c r="AJ1077" s="15"/>
      <c r="AK1077"/>
      <c r="AL1077"/>
    </row>
    <row r="1078" spans="1:38" x14ac:dyDescent="0.3">
      <c r="A1078">
        <v>1077</v>
      </c>
      <c r="B1078" s="17">
        <v>4000000482</v>
      </c>
      <c r="C1078" t="s">
        <v>942</v>
      </c>
      <c r="D1078" s="14"/>
      <c r="E1078" s="21">
        <v>7</v>
      </c>
      <c r="F1078" s="3">
        <v>4</v>
      </c>
      <c r="G1078" t="s">
        <v>1240</v>
      </c>
      <c r="H1078" t="s">
        <v>1242</v>
      </c>
      <c r="I1078" s="9">
        <v>4000000481</v>
      </c>
      <c r="J1078" t="s">
        <v>18</v>
      </c>
      <c r="K1078" t="s">
        <v>16</v>
      </c>
      <c r="L1078">
        <v>118</v>
      </c>
      <c r="M1078" t="s">
        <v>1360</v>
      </c>
      <c r="N1078"/>
      <c r="O1078"/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 t="str">
        <f>IF(ISBLANK(D1078), "N", "Y")</f>
        <v>N</v>
      </c>
      <c r="AI1078">
        <v>1</v>
      </c>
      <c r="AJ1078" s="15"/>
      <c r="AK1078"/>
      <c r="AL1078"/>
    </row>
    <row r="1079" spans="1:38" x14ac:dyDescent="0.3">
      <c r="A1079">
        <v>1078</v>
      </c>
      <c r="B1079" s="17">
        <v>4000000483</v>
      </c>
      <c r="C1079" t="s">
        <v>943</v>
      </c>
      <c r="D1079" s="14"/>
      <c r="E1079" s="21">
        <v>7</v>
      </c>
      <c r="F1079" s="3">
        <v>4</v>
      </c>
      <c r="G1079" t="s">
        <v>1240</v>
      </c>
      <c r="H1079" t="s">
        <v>1242</v>
      </c>
      <c r="I1079" s="9">
        <v>4000000481</v>
      </c>
      <c r="J1079" t="s">
        <v>18</v>
      </c>
      <c r="K1079" t="s">
        <v>16</v>
      </c>
      <c r="L1079">
        <v>118</v>
      </c>
      <c r="M1079" t="s">
        <v>1360</v>
      </c>
      <c r="N1079"/>
      <c r="O1079"/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 t="str">
        <f>IF(ISBLANK(D1079), "N", "Y")</f>
        <v>N</v>
      </c>
      <c r="AI1079">
        <v>1</v>
      </c>
      <c r="AJ1079" s="15"/>
      <c r="AK1079"/>
      <c r="AL1079"/>
    </row>
    <row r="1080" spans="1:38" x14ac:dyDescent="0.3">
      <c r="A1080">
        <v>1079</v>
      </c>
      <c r="B1080" s="17">
        <v>4000000484</v>
      </c>
      <c r="C1080" t="s">
        <v>336</v>
      </c>
      <c r="D1080" s="14"/>
      <c r="E1080" s="21">
        <v>6</v>
      </c>
      <c r="F1080" s="3">
        <v>4</v>
      </c>
      <c r="G1080" t="s">
        <v>1240</v>
      </c>
      <c r="H1080" t="s">
        <v>1242</v>
      </c>
      <c r="I1080" s="9">
        <v>4000000471</v>
      </c>
      <c r="J1080" t="s">
        <v>17</v>
      </c>
      <c r="K1080" t="s">
        <v>16</v>
      </c>
      <c r="L1080">
        <v>118</v>
      </c>
      <c r="M1080" t="s">
        <v>1360</v>
      </c>
      <c r="N1080"/>
      <c r="O1080"/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 t="str">
        <f>IF(ISBLANK(D1080), "N", "Y")</f>
        <v>N</v>
      </c>
      <c r="AI1080">
        <v>1</v>
      </c>
      <c r="AJ1080" s="15"/>
      <c r="AK1080"/>
      <c r="AL1080"/>
    </row>
    <row r="1081" spans="1:38" x14ac:dyDescent="0.3">
      <c r="A1081">
        <v>1080</v>
      </c>
      <c r="B1081" s="17">
        <v>4000000485</v>
      </c>
      <c r="C1081" t="s">
        <v>944</v>
      </c>
      <c r="D1081" s="14"/>
      <c r="E1081" s="21">
        <v>7</v>
      </c>
      <c r="F1081" s="3">
        <v>4</v>
      </c>
      <c r="G1081" t="s">
        <v>1240</v>
      </c>
      <c r="H1081" t="s">
        <v>1242</v>
      </c>
      <c r="I1081" s="9">
        <v>4000000484</v>
      </c>
      <c r="J1081" t="s">
        <v>18</v>
      </c>
      <c r="K1081" t="s">
        <v>16</v>
      </c>
      <c r="L1081">
        <v>118</v>
      </c>
      <c r="M1081" t="s">
        <v>1360</v>
      </c>
      <c r="N1081"/>
      <c r="O1081"/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 t="str">
        <f>IF(ISBLANK(D1081), "N", "Y")</f>
        <v>N</v>
      </c>
      <c r="AI1081">
        <v>1</v>
      </c>
      <c r="AJ1081" s="15"/>
      <c r="AK1081"/>
      <c r="AL1081"/>
    </row>
    <row r="1082" spans="1:38" x14ac:dyDescent="0.3">
      <c r="A1082">
        <v>1081</v>
      </c>
      <c r="B1082" s="17">
        <v>4000000486</v>
      </c>
      <c r="C1082" t="s">
        <v>945</v>
      </c>
      <c r="D1082" s="14"/>
      <c r="E1082" s="21">
        <v>7</v>
      </c>
      <c r="F1082" s="3">
        <v>4</v>
      </c>
      <c r="G1082" t="s">
        <v>1240</v>
      </c>
      <c r="H1082" t="s">
        <v>1242</v>
      </c>
      <c r="I1082" s="9">
        <v>4000000484</v>
      </c>
      <c r="J1082" t="s">
        <v>18</v>
      </c>
      <c r="K1082" t="s">
        <v>16</v>
      </c>
      <c r="L1082">
        <v>118</v>
      </c>
      <c r="M1082" t="s">
        <v>1360</v>
      </c>
      <c r="N1082"/>
      <c r="O1082"/>
      <c r="P1082">
        <v>0</v>
      </c>
      <c r="Q1082">
        <v>0</v>
      </c>
      <c r="R1082">
        <v>0</v>
      </c>
      <c r="S1082">
        <v>0</v>
      </c>
      <c r="T1082">
        <v>0</v>
      </c>
      <c r="U1082">
        <v>0</v>
      </c>
      <c r="V1082">
        <v>0</v>
      </c>
      <c r="W1082">
        <v>0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  <c r="AH1082" t="str">
        <f>IF(ISBLANK(D1082), "N", "Y")</f>
        <v>N</v>
      </c>
      <c r="AI1082">
        <v>1</v>
      </c>
      <c r="AJ1082" s="15"/>
      <c r="AK1082"/>
      <c r="AL1082"/>
    </row>
    <row r="1083" spans="1:38" x14ac:dyDescent="0.3">
      <c r="A1083">
        <v>1082</v>
      </c>
      <c r="B1083" s="17">
        <v>4000000487</v>
      </c>
      <c r="C1083" t="s">
        <v>337</v>
      </c>
      <c r="D1083" s="14"/>
      <c r="E1083" s="21">
        <v>6</v>
      </c>
      <c r="F1083" s="3">
        <v>4</v>
      </c>
      <c r="G1083" t="s">
        <v>1240</v>
      </c>
      <c r="H1083" t="s">
        <v>1242</v>
      </c>
      <c r="I1083" s="9">
        <v>4000000471</v>
      </c>
      <c r="J1083" t="s">
        <v>17</v>
      </c>
      <c r="K1083" t="s">
        <v>16</v>
      </c>
      <c r="L1083">
        <v>118</v>
      </c>
      <c r="M1083" t="s">
        <v>1360</v>
      </c>
      <c r="N1083"/>
      <c r="O1083"/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 t="str">
        <f>IF(ISBLANK(D1083), "N", "Y")</f>
        <v>N</v>
      </c>
      <c r="AI1083">
        <v>1</v>
      </c>
      <c r="AJ1083" s="15"/>
      <c r="AK1083"/>
      <c r="AL1083"/>
    </row>
    <row r="1084" spans="1:38" x14ac:dyDescent="0.3">
      <c r="A1084">
        <v>1083</v>
      </c>
      <c r="B1084" s="17">
        <v>4000000488</v>
      </c>
      <c r="C1084" t="s">
        <v>946</v>
      </c>
      <c r="D1084" s="14"/>
      <c r="E1084" s="21">
        <v>7</v>
      </c>
      <c r="F1084" s="3">
        <v>4</v>
      </c>
      <c r="G1084" t="s">
        <v>1240</v>
      </c>
      <c r="H1084" t="s">
        <v>1242</v>
      </c>
      <c r="I1084" s="9">
        <v>4000000487</v>
      </c>
      <c r="J1084" t="s">
        <v>18</v>
      </c>
      <c r="K1084" t="s">
        <v>16</v>
      </c>
      <c r="L1084">
        <v>118</v>
      </c>
      <c r="M1084" t="s">
        <v>1360</v>
      </c>
      <c r="N1084"/>
      <c r="O1084"/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 t="str">
        <f>IF(ISBLANK(D1084), "N", "Y")</f>
        <v>N</v>
      </c>
      <c r="AI1084">
        <v>1</v>
      </c>
      <c r="AJ1084" s="15"/>
      <c r="AK1084"/>
      <c r="AL1084"/>
    </row>
    <row r="1085" spans="1:38" x14ac:dyDescent="0.3">
      <c r="A1085">
        <v>1084</v>
      </c>
      <c r="B1085" s="17">
        <v>4000000489</v>
      </c>
      <c r="C1085" t="s">
        <v>947</v>
      </c>
      <c r="D1085" s="14"/>
      <c r="E1085" s="21">
        <v>7</v>
      </c>
      <c r="F1085" s="3">
        <v>4</v>
      </c>
      <c r="G1085" t="s">
        <v>1240</v>
      </c>
      <c r="H1085" t="s">
        <v>1242</v>
      </c>
      <c r="I1085" s="9">
        <v>4000000487</v>
      </c>
      <c r="J1085" t="s">
        <v>18</v>
      </c>
      <c r="K1085" t="s">
        <v>16</v>
      </c>
      <c r="L1085">
        <v>118</v>
      </c>
      <c r="M1085" t="s">
        <v>1360</v>
      </c>
      <c r="N1085"/>
      <c r="O1085"/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 t="str">
        <f>IF(ISBLANK(D1085), "N", "Y")</f>
        <v>N</v>
      </c>
      <c r="AI1085">
        <v>1</v>
      </c>
      <c r="AJ1085" s="15"/>
      <c r="AK1085"/>
      <c r="AL1085"/>
    </row>
    <row r="1086" spans="1:38" x14ac:dyDescent="0.3">
      <c r="A1086">
        <v>1085</v>
      </c>
      <c r="B1086" s="17">
        <v>4000000490</v>
      </c>
      <c r="C1086" t="s">
        <v>1331</v>
      </c>
      <c r="D1086" s="14"/>
      <c r="E1086" s="21">
        <v>6</v>
      </c>
      <c r="F1086" s="3">
        <v>4</v>
      </c>
      <c r="G1086" t="s">
        <v>1240</v>
      </c>
      <c r="H1086" t="s">
        <v>1242</v>
      </c>
      <c r="I1086" s="9">
        <v>4000000471</v>
      </c>
      <c r="J1086" t="s">
        <v>17</v>
      </c>
      <c r="K1086" t="s">
        <v>16</v>
      </c>
      <c r="L1086">
        <v>118</v>
      </c>
      <c r="M1086" t="s">
        <v>1360</v>
      </c>
      <c r="N1086"/>
      <c r="O1086"/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 t="str">
        <f>IF(ISBLANK(D1086), "N", "Y")</f>
        <v>N</v>
      </c>
      <c r="AI1086">
        <v>1</v>
      </c>
      <c r="AJ1086" s="15"/>
      <c r="AK1086"/>
      <c r="AL1086"/>
    </row>
    <row r="1087" spans="1:38" x14ac:dyDescent="0.3">
      <c r="A1087">
        <v>1086</v>
      </c>
      <c r="B1087" s="17">
        <v>4000000491</v>
      </c>
      <c r="C1087" t="s">
        <v>1332</v>
      </c>
      <c r="D1087" s="14"/>
      <c r="E1087" s="21">
        <v>7</v>
      </c>
      <c r="F1087" s="3">
        <v>4</v>
      </c>
      <c r="G1087" t="s">
        <v>1240</v>
      </c>
      <c r="H1087" t="s">
        <v>1242</v>
      </c>
      <c r="I1087" s="9">
        <v>4000000490</v>
      </c>
      <c r="J1087" t="s">
        <v>18</v>
      </c>
      <c r="K1087" t="s">
        <v>16</v>
      </c>
      <c r="L1087">
        <v>118</v>
      </c>
      <c r="M1087" t="s">
        <v>1360</v>
      </c>
      <c r="N1087"/>
      <c r="O1087"/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 t="str">
        <f>IF(ISBLANK(D1087), "N", "Y")</f>
        <v>N</v>
      </c>
      <c r="AI1087">
        <v>1</v>
      </c>
      <c r="AJ1087" s="15"/>
      <c r="AK1087"/>
      <c r="AL1087"/>
    </row>
    <row r="1088" spans="1:38" x14ac:dyDescent="0.3">
      <c r="A1088">
        <v>1087</v>
      </c>
      <c r="B1088" s="17">
        <v>4000000492</v>
      </c>
      <c r="C1088" t="s">
        <v>1333</v>
      </c>
      <c r="D1088" s="14"/>
      <c r="E1088" s="21">
        <v>7</v>
      </c>
      <c r="F1088" s="3">
        <v>4</v>
      </c>
      <c r="G1088" t="s">
        <v>1240</v>
      </c>
      <c r="H1088" t="s">
        <v>1242</v>
      </c>
      <c r="I1088" s="9">
        <v>4000000490</v>
      </c>
      <c r="J1088" t="s">
        <v>18</v>
      </c>
      <c r="K1088" t="s">
        <v>16</v>
      </c>
      <c r="L1088">
        <v>118</v>
      </c>
      <c r="M1088" t="s">
        <v>1360</v>
      </c>
      <c r="N1088"/>
      <c r="O1088"/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 t="str">
        <f>IF(ISBLANK(D1088), "N", "Y")</f>
        <v>N</v>
      </c>
      <c r="AI1088">
        <v>1</v>
      </c>
      <c r="AJ1088" s="15"/>
      <c r="AK1088"/>
      <c r="AL1088"/>
    </row>
    <row r="1089" spans="1:38" x14ac:dyDescent="0.3">
      <c r="A1089">
        <v>1088</v>
      </c>
      <c r="B1089" s="17">
        <v>4000000493</v>
      </c>
      <c r="C1089" t="s">
        <v>338</v>
      </c>
      <c r="D1089" s="14"/>
      <c r="E1089" s="21">
        <v>6</v>
      </c>
      <c r="F1089" s="3">
        <v>4</v>
      </c>
      <c r="G1089" t="s">
        <v>1240</v>
      </c>
      <c r="H1089" t="s">
        <v>1242</v>
      </c>
      <c r="I1089" s="9">
        <v>4000000471</v>
      </c>
      <c r="J1089" t="s">
        <v>17</v>
      </c>
      <c r="K1089" t="s">
        <v>16</v>
      </c>
      <c r="L1089">
        <v>118</v>
      </c>
      <c r="M1089" t="s">
        <v>1360</v>
      </c>
      <c r="N1089"/>
      <c r="O1089"/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 t="str">
        <f>IF(ISBLANK(D1089), "N", "Y")</f>
        <v>N</v>
      </c>
      <c r="AI1089">
        <v>1</v>
      </c>
      <c r="AJ1089" s="15"/>
      <c r="AK1089"/>
      <c r="AL1089"/>
    </row>
    <row r="1090" spans="1:38" x14ac:dyDescent="0.3">
      <c r="A1090">
        <v>1089</v>
      </c>
      <c r="B1090" s="17">
        <v>4000000494</v>
      </c>
      <c r="C1090" t="s">
        <v>948</v>
      </c>
      <c r="D1090" s="14"/>
      <c r="E1090" s="21">
        <v>7</v>
      </c>
      <c r="F1090" s="3">
        <v>4</v>
      </c>
      <c r="G1090" t="s">
        <v>1240</v>
      </c>
      <c r="H1090" t="s">
        <v>1242</v>
      </c>
      <c r="I1090" s="9">
        <v>4000000493</v>
      </c>
      <c r="J1090" t="s">
        <v>18</v>
      </c>
      <c r="K1090" t="s">
        <v>16</v>
      </c>
      <c r="L1090">
        <v>118</v>
      </c>
      <c r="M1090" t="s">
        <v>1360</v>
      </c>
      <c r="N1090"/>
      <c r="O1090"/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 t="str">
        <f>IF(ISBLANK(D1090), "N", "Y")</f>
        <v>N</v>
      </c>
      <c r="AI1090">
        <v>1</v>
      </c>
      <c r="AJ1090" s="15"/>
      <c r="AK1090"/>
      <c r="AL1090"/>
    </row>
    <row r="1091" spans="1:38" x14ac:dyDescent="0.3">
      <c r="A1091">
        <v>1090</v>
      </c>
      <c r="B1091" s="17">
        <v>4000000495</v>
      </c>
      <c r="C1091" t="s">
        <v>949</v>
      </c>
      <c r="D1091" s="14"/>
      <c r="E1091" s="21">
        <v>7</v>
      </c>
      <c r="F1091" s="3">
        <v>4</v>
      </c>
      <c r="G1091" t="s">
        <v>1240</v>
      </c>
      <c r="H1091" t="s">
        <v>1242</v>
      </c>
      <c r="I1091" s="9">
        <v>4000000493</v>
      </c>
      <c r="J1091" t="s">
        <v>18</v>
      </c>
      <c r="K1091" t="s">
        <v>16</v>
      </c>
      <c r="L1091">
        <v>118</v>
      </c>
      <c r="M1091" t="s">
        <v>1360</v>
      </c>
      <c r="N1091"/>
      <c r="O1091"/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 t="str">
        <f>IF(ISBLANK(D1091), "N", "Y")</f>
        <v>N</v>
      </c>
      <c r="AI1091">
        <v>1</v>
      </c>
      <c r="AJ1091" s="15"/>
      <c r="AK1091"/>
      <c r="AL1091"/>
    </row>
    <row r="1092" spans="1:38" x14ac:dyDescent="0.3">
      <c r="A1092">
        <v>1091</v>
      </c>
      <c r="B1092" s="17">
        <v>4000000496</v>
      </c>
      <c r="C1092" t="s">
        <v>950</v>
      </c>
      <c r="D1092" s="14"/>
      <c r="E1092" s="21">
        <v>6</v>
      </c>
      <c r="F1092" s="3">
        <v>4</v>
      </c>
      <c r="G1092" t="s">
        <v>1240</v>
      </c>
      <c r="H1092" t="s">
        <v>1242</v>
      </c>
      <c r="I1092" s="9">
        <v>4000000471</v>
      </c>
      <c r="J1092" t="s">
        <v>17</v>
      </c>
      <c r="K1092" t="s">
        <v>16</v>
      </c>
      <c r="L1092">
        <v>118</v>
      </c>
      <c r="M1092" t="s">
        <v>1360</v>
      </c>
      <c r="N1092"/>
      <c r="O1092"/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 t="str">
        <f>IF(ISBLANK(D1092), "N", "Y")</f>
        <v>N</v>
      </c>
      <c r="AI1092">
        <v>1</v>
      </c>
      <c r="AJ1092" s="15"/>
      <c r="AK1092"/>
      <c r="AL1092"/>
    </row>
    <row r="1093" spans="1:38" x14ac:dyDescent="0.3">
      <c r="A1093">
        <v>1092</v>
      </c>
      <c r="B1093" s="17">
        <v>4000000497</v>
      </c>
      <c r="C1093" t="s">
        <v>951</v>
      </c>
      <c r="D1093" s="14"/>
      <c r="E1093" s="21">
        <v>7</v>
      </c>
      <c r="F1093" s="3">
        <v>4</v>
      </c>
      <c r="G1093" t="s">
        <v>1240</v>
      </c>
      <c r="H1093" t="s">
        <v>1242</v>
      </c>
      <c r="I1093" s="9">
        <v>4000000496</v>
      </c>
      <c r="J1093" t="s">
        <v>18</v>
      </c>
      <c r="K1093" t="s">
        <v>16</v>
      </c>
      <c r="L1093">
        <v>118</v>
      </c>
      <c r="M1093" t="s">
        <v>1360</v>
      </c>
      <c r="N1093"/>
      <c r="O1093"/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 t="str">
        <f>IF(ISBLANK(D1093), "N", "Y")</f>
        <v>N</v>
      </c>
      <c r="AI1093">
        <v>1</v>
      </c>
      <c r="AJ1093" s="15"/>
      <c r="AK1093"/>
      <c r="AL1093"/>
    </row>
    <row r="1094" spans="1:38" x14ac:dyDescent="0.3">
      <c r="A1094">
        <v>1093</v>
      </c>
      <c r="B1094" s="17">
        <v>4000000498</v>
      </c>
      <c r="C1094" t="s">
        <v>952</v>
      </c>
      <c r="D1094" s="14"/>
      <c r="E1094" s="21">
        <v>7</v>
      </c>
      <c r="F1094" s="3">
        <v>4</v>
      </c>
      <c r="G1094" t="s">
        <v>1240</v>
      </c>
      <c r="H1094" t="s">
        <v>1242</v>
      </c>
      <c r="I1094" s="9">
        <v>4000000496</v>
      </c>
      <c r="J1094" t="s">
        <v>18</v>
      </c>
      <c r="K1094" t="s">
        <v>16</v>
      </c>
      <c r="L1094">
        <v>118</v>
      </c>
      <c r="M1094" t="s">
        <v>1360</v>
      </c>
      <c r="N1094"/>
      <c r="O1094"/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 t="str">
        <f>IF(ISBLANK(D1094), "N", "Y")</f>
        <v>N</v>
      </c>
      <c r="AI1094">
        <v>1</v>
      </c>
      <c r="AJ1094" s="15"/>
      <c r="AK1094"/>
      <c r="AL1094"/>
    </row>
    <row r="1095" spans="1:38" x14ac:dyDescent="0.3">
      <c r="A1095">
        <v>1094</v>
      </c>
      <c r="B1095" s="17">
        <v>4000000499</v>
      </c>
      <c r="C1095" t="s">
        <v>1051</v>
      </c>
      <c r="D1095" s="14"/>
      <c r="E1095" s="21">
        <v>6</v>
      </c>
      <c r="F1095" s="3">
        <v>4</v>
      </c>
      <c r="G1095" t="s">
        <v>1240</v>
      </c>
      <c r="H1095" t="s">
        <v>1242</v>
      </c>
      <c r="I1095" s="9">
        <v>4000000471</v>
      </c>
      <c r="J1095" t="s">
        <v>17</v>
      </c>
      <c r="K1095" t="s">
        <v>16</v>
      </c>
      <c r="L1095">
        <v>118</v>
      </c>
      <c r="M1095" t="s">
        <v>1360</v>
      </c>
      <c r="N1095"/>
      <c r="O1095"/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 t="str">
        <f>IF(ISBLANK(D1095), "N", "Y")</f>
        <v>N</v>
      </c>
      <c r="AI1095">
        <v>1</v>
      </c>
      <c r="AJ1095" s="15"/>
      <c r="AK1095"/>
      <c r="AL1095"/>
    </row>
    <row r="1096" spans="1:38" x14ac:dyDescent="0.3">
      <c r="A1096">
        <v>1095</v>
      </c>
      <c r="B1096" s="17">
        <v>4000000500</v>
      </c>
      <c r="C1096" t="s">
        <v>1052</v>
      </c>
      <c r="D1096" s="14"/>
      <c r="E1096" s="21">
        <v>7</v>
      </c>
      <c r="F1096" s="3">
        <v>4</v>
      </c>
      <c r="G1096" t="s">
        <v>1240</v>
      </c>
      <c r="H1096" t="s">
        <v>1242</v>
      </c>
      <c r="I1096" s="9">
        <v>4000000499</v>
      </c>
      <c r="J1096" t="s">
        <v>18</v>
      </c>
      <c r="K1096" t="s">
        <v>16</v>
      </c>
      <c r="L1096">
        <v>118</v>
      </c>
      <c r="M1096" t="s">
        <v>1360</v>
      </c>
      <c r="N1096"/>
      <c r="O1096"/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 t="str">
        <f>IF(ISBLANK(D1096), "N", "Y")</f>
        <v>N</v>
      </c>
      <c r="AI1096">
        <v>1</v>
      </c>
      <c r="AJ1096" s="15"/>
      <c r="AK1096"/>
      <c r="AL1096"/>
    </row>
    <row r="1097" spans="1:38" x14ac:dyDescent="0.3">
      <c r="A1097">
        <v>1096</v>
      </c>
      <c r="B1097" s="17">
        <v>4000000501</v>
      </c>
      <c r="C1097" t="s">
        <v>1053</v>
      </c>
      <c r="D1097" s="14"/>
      <c r="E1097" s="21">
        <v>7</v>
      </c>
      <c r="F1097" s="3">
        <v>4</v>
      </c>
      <c r="G1097" t="s">
        <v>1240</v>
      </c>
      <c r="H1097" t="s">
        <v>1242</v>
      </c>
      <c r="I1097" s="9">
        <v>4000000499</v>
      </c>
      <c r="J1097" t="s">
        <v>18</v>
      </c>
      <c r="K1097" t="s">
        <v>16</v>
      </c>
      <c r="L1097">
        <v>118</v>
      </c>
      <c r="M1097" t="s">
        <v>1360</v>
      </c>
      <c r="N1097"/>
      <c r="O1097"/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 t="str">
        <f>IF(ISBLANK(D1097), "N", "Y")</f>
        <v>N</v>
      </c>
      <c r="AI1097">
        <v>1</v>
      </c>
      <c r="AJ1097" s="15"/>
      <c r="AK1097"/>
      <c r="AL1097"/>
    </row>
    <row r="1098" spans="1:38" x14ac:dyDescent="0.3">
      <c r="A1098">
        <v>1097</v>
      </c>
      <c r="B1098" s="17">
        <v>4000000531</v>
      </c>
      <c r="C1098" t="s">
        <v>953</v>
      </c>
      <c r="D1098" s="14"/>
      <c r="E1098" s="21">
        <v>5</v>
      </c>
      <c r="F1098" s="3">
        <v>4</v>
      </c>
      <c r="G1098" t="s">
        <v>1240</v>
      </c>
      <c r="H1098" t="s">
        <v>1242</v>
      </c>
      <c r="I1098" s="9">
        <v>4000000381</v>
      </c>
      <c r="J1098" t="s">
        <v>18</v>
      </c>
      <c r="K1098" t="s">
        <v>16</v>
      </c>
      <c r="L1098">
        <v>118</v>
      </c>
      <c r="M1098" t="s">
        <v>1360</v>
      </c>
      <c r="N1098"/>
      <c r="O1098"/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 t="str">
        <f>IF(ISBLANK(D1098), "N", "Y")</f>
        <v>N</v>
      </c>
      <c r="AI1098">
        <v>1</v>
      </c>
      <c r="AJ1098" s="15"/>
      <c r="AK1098"/>
      <c r="AL1098"/>
    </row>
    <row r="1099" spans="1:38" x14ac:dyDescent="0.3">
      <c r="A1099">
        <v>1098</v>
      </c>
      <c r="B1099" s="17">
        <v>4000000541</v>
      </c>
      <c r="C1099" t="s">
        <v>954</v>
      </c>
      <c r="D1099" s="14"/>
      <c r="E1099" s="21">
        <v>5</v>
      </c>
      <c r="F1099" s="3">
        <v>4</v>
      </c>
      <c r="G1099" t="s">
        <v>1240</v>
      </c>
      <c r="H1099" t="s">
        <v>1242</v>
      </c>
      <c r="I1099" s="9">
        <v>4000000381</v>
      </c>
      <c r="J1099" t="s">
        <v>18</v>
      </c>
      <c r="K1099" t="s">
        <v>16</v>
      </c>
      <c r="L1099">
        <v>118</v>
      </c>
      <c r="M1099" t="s">
        <v>1360</v>
      </c>
      <c r="N1099"/>
      <c r="O1099"/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 t="str">
        <f>IF(ISBLANK(D1099), "N", "Y")</f>
        <v>N</v>
      </c>
      <c r="AI1099">
        <v>1</v>
      </c>
      <c r="AJ1099" s="15"/>
      <c r="AK1099"/>
      <c r="AL1099"/>
    </row>
    <row r="1100" spans="1:38" x14ac:dyDescent="0.3">
      <c r="A1100">
        <v>1099</v>
      </c>
      <c r="B1100" s="17">
        <v>4000000551</v>
      </c>
      <c r="C1100" t="s">
        <v>955</v>
      </c>
      <c r="D1100" s="14"/>
      <c r="E1100" s="21">
        <v>5</v>
      </c>
      <c r="F1100" s="3">
        <v>4</v>
      </c>
      <c r="G1100" t="s">
        <v>1240</v>
      </c>
      <c r="H1100" t="s">
        <v>1242</v>
      </c>
      <c r="I1100" s="9">
        <v>4000000381</v>
      </c>
      <c r="J1100" t="s">
        <v>17</v>
      </c>
      <c r="K1100" t="s">
        <v>16</v>
      </c>
      <c r="L1100">
        <v>118</v>
      </c>
      <c r="M1100" t="s">
        <v>1360</v>
      </c>
      <c r="N1100"/>
      <c r="O1100"/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 t="str">
        <f>IF(ISBLANK(D1100), "N", "Y")</f>
        <v>N</v>
      </c>
      <c r="AI1100">
        <v>1</v>
      </c>
      <c r="AJ1100" s="15"/>
      <c r="AK1100"/>
      <c r="AL1100"/>
    </row>
    <row r="1101" spans="1:38" x14ac:dyDescent="0.3">
      <c r="A1101">
        <v>1100</v>
      </c>
      <c r="B1101" s="17">
        <v>4000000552</v>
      </c>
      <c r="C1101" t="s">
        <v>1139</v>
      </c>
      <c r="D1101" s="14"/>
      <c r="E1101" s="21">
        <v>6</v>
      </c>
      <c r="F1101" s="3">
        <v>4</v>
      </c>
      <c r="G1101" t="s">
        <v>1240</v>
      </c>
      <c r="H1101" t="s">
        <v>1242</v>
      </c>
      <c r="I1101" s="9">
        <v>4000000551</v>
      </c>
      <c r="J1101" t="s">
        <v>18</v>
      </c>
      <c r="K1101" t="s">
        <v>16</v>
      </c>
      <c r="L1101">
        <v>118</v>
      </c>
      <c r="M1101" t="s">
        <v>1360</v>
      </c>
      <c r="N1101"/>
      <c r="O1101"/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 t="str">
        <f>IF(ISBLANK(D1101), "N", "Y")</f>
        <v>N</v>
      </c>
      <c r="AI1101">
        <v>1</v>
      </c>
      <c r="AJ1101" s="15"/>
      <c r="AK1101"/>
      <c r="AL1101"/>
    </row>
    <row r="1102" spans="1:38" x14ac:dyDescent="0.3">
      <c r="A1102">
        <v>1101</v>
      </c>
      <c r="B1102" s="17">
        <v>4000000553</v>
      </c>
      <c r="C1102" t="s">
        <v>1140</v>
      </c>
      <c r="D1102" s="14"/>
      <c r="E1102" s="21">
        <v>6</v>
      </c>
      <c r="F1102" s="3">
        <v>4</v>
      </c>
      <c r="G1102" t="s">
        <v>1240</v>
      </c>
      <c r="H1102" t="s">
        <v>1242</v>
      </c>
      <c r="I1102" s="9">
        <v>4000000551</v>
      </c>
      <c r="J1102" t="s">
        <v>18</v>
      </c>
      <c r="K1102" t="s">
        <v>16</v>
      </c>
      <c r="L1102">
        <v>118</v>
      </c>
      <c r="M1102" t="s">
        <v>1360</v>
      </c>
      <c r="N1102"/>
      <c r="O1102"/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 t="str">
        <f>IF(ISBLANK(D1102), "N", "Y")</f>
        <v>N</v>
      </c>
      <c r="AI1102">
        <v>1</v>
      </c>
      <c r="AJ1102" s="15"/>
      <c r="AK1102"/>
      <c r="AL1102"/>
    </row>
    <row r="1103" spans="1:38" x14ac:dyDescent="0.3">
      <c r="A1103">
        <v>1102</v>
      </c>
      <c r="B1103" s="17">
        <v>4000000561</v>
      </c>
      <c r="C1103" t="s">
        <v>294</v>
      </c>
      <c r="D1103" s="14"/>
      <c r="E1103" s="21">
        <v>5</v>
      </c>
      <c r="F1103" s="3">
        <v>4</v>
      </c>
      <c r="G1103" t="s">
        <v>1240</v>
      </c>
      <c r="H1103" t="s">
        <v>1242</v>
      </c>
      <c r="I1103" s="9">
        <v>4000000381</v>
      </c>
      <c r="J1103" t="s">
        <v>18</v>
      </c>
      <c r="K1103" t="s">
        <v>16</v>
      </c>
      <c r="L1103">
        <v>118</v>
      </c>
      <c r="M1103" t="s">
        <v>1360</v>
      </c>
      <c r="N1103"/>
      <c r="O1103"/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 t="str">
        <f>IF(ISBLANK(D1103), "N", "Y")</f>
        <v>N</v>
      </c>
      <c r="AI1103">
        <v>1</v>
      </c>
      <c r="AJ1103" s="15"/>
      <c r="AK1103"/>
      <c r="AL1103"/>
    </row>
    <row r="1104" spans="1:38" x14ac:dyDescent="0.3">
      <c r="A1104">
        <v>1103</v>
      </c>
      <c r="B1104" s="17">
        <v>4000000571</v>
      </c>
      <c r="C1104" t="s">
        <v>293</v>
      </c>
      <c r="D1104" s="14"/>
      <c r="E1104" s="21">
        <v>5</v>
      </c>
      <c r="F1104" s="3">
        <v>4</v>
      </c>
      <c r="G1104" t="s">
        <v>1240</v>
      </c>
      <c r="H1104" t="s">
        <v>1242</v>
      </c>
      <c r="I1104" s="9">
        <v>4000000381</v>
      </c>
      <c r="J1104" t="s">
        <v>18</v>
      </c>
      <c r="K1104" t="s">
        <v>16</v>
      </c>
      <c r="L1104">
        <v>118</v>
      </c>
      <c r="M1104" t="s">
        <v>1360</v>
      </c>
      <c r="N1104"/>
      <c r="O1104"/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 t="str">
        <f>IF(ISBLANK(D1104), "N", "Y")</f>
        <v>N</v>
      </c>
      <c r="AI1104">
        <v>1</v>
      </c>
      <c r="AJ1104" s="15"/>
      <c r="AK1104"/>
      <c r="AL1104"/>
    </row>
    <row r="1105" spans="1:38" x14ac:dyDescent="0.3">
      <c r="A1105">
        <v>1104</v>
      </c>
      <c r="B1105" s="17">
        <v>4000000581</v>
      </c>
      <c r="C1105" t="s">
        <v>306</v>
      </c>
      <c r="D1105" s="14"/>
      <c r="E1105" s="21">
        <v>5</v>
      </c>
      <c r="F1105" s="3">
        <v>4</v>
      </c>
      <c r="G1105" t="s">
        <v>1240</v>
      </c>
      <c r="H1105" t="s">
        <v>1242</v>
      </c>
      <c r="I1105" s="9">
        <v>4000000381</v>
      </c>
      <c r="J1105" t="s">
        <v>18</v>
      </c>
      <c r="K1105" t="s">
        <v>16</v>
      </c>
      <c r="L1105">
        <v>118</v>
      </c>
      <c r="M1105" t="s">
        <v>1360</v>
      </c>
      <c r="N1105"/>
      <c r="O1105"/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 t="str">
        <f>IF(ISBLANK(D1105), "N", "Y")</f>
        <v>N</v>
      </c>
      <c r="AI1105">
        <v>1</v>
      </c>
      <c r="AJ1105" s="15"/>
      <c r="AK1105"/>
      <c r="AL1105"/>
    </row>
    <row r="1106" spans="1:38" x14ac:dyDescent="0.3">
      <c r="A1106">
        <v>1105</v>
      </c>
      <c r="B1106" s="17">
        <v>4000000582</v>
      </c>
      <c r="C1106" t="s">
        <v>956</v>
      </c>
      <c r="D1106" s="14"/>
      <c r="E1106" s="21">
        <v>5</v>
      </c>
      <c r="F1106" s="3">
        <v>4</v>
      </c>
      <c r="G1106" t="s">
        <v>1240</v>
      </c>
      <c r="H1106" t="s">
        <v>1242</v>
      </c>
      <c r="I1106" s="9">
        <v>4000000381</v>
      </c>
      <c r="J1106" t="s">
        <v>18</v>
      </c>
      <c r="K1106" t="s">
        <v>16</v>
      </c>
      <c r="L1106">
        <v>118</v>
      </c>
      <c r="M1106" t="s">
        <v>1360</v>
      </c>
      <c r="N1106"/>
      <c r="O1106"/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 t="str">
        <f>IF(ISBLANK(D1106), "N", "Y")</f>
        <v>N</v>
      </c>
      <c r="AI1106">
        <v>1</v>
      </c>
      <c r="AJ1106" s="15"/>
      <c r="AK1106"/>
      <c r="AL1106"/>
    </row>
    <row r="1107" spans="1:38" x14ac:dyDescent="0.3">
      <c r="A1107">
        <v>1106</v>
      </c>
      <c r="B1107" s="17">
        <v>4000000583</v>
      </c>
      <c r="C1107" t="s">
        <v>291</v>
      </c>
      <c r="D1107" s="14"/>
      <c r="E1107" s="21">
        <v>5</v>
      </c>
      <c r="F1107" s="3">
        <v>4</v>
      </c>
      <c r="G1107" t="s">
        <v>1240</v>
      </c>
      <c r="H1107" t="s">
        <v>1242</v>
      </c>
      <c r="I1107" s="9">
        <v>4000000381</v>
      </c>
      <c r="J1107" t="s">
        <v>18</v>
      </c>
      <c r="K1107" t="s">
        <v>16</v>
      </c>
      <c r="L1107">
        <v>118</v>
      </c>
      <c r="M1107" t="s">
        <v>1360</v>
      </c>
      <c r="N1107"/>
      <c r="O1107"/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 t="str">
        <f>IF(ISBLANK(D1107), "N", "Y")</f>
        <v>N</v>
      </c>
      <c r="AI1107">
        <v>1</v>
      </c>
      <c r="AJ1107" s="15"/>
      <c r="AK1107"/>
      <c r="AL1107"/>
    </row>
    <row r="1108" spans="1:38" x14ac:dyDescent="0.3">
      <c r="A1108">
        <v>1107</v>
      </c>
      <c r="B1108" s="17">
        <v>4000000591</v>
      </c>
      <c r="C1108" t="s">
        <v>288</v>
      </c>
      <c r="D1108" s="14"/>
      <c r="E1108" s="21">
        <v>5</v>
      </c>
      <c r="F1108" s="3">
        <v>4</v>
      </c>
      <c r="G1108" t="s">
        <v>1240</v>
      </c>
      <c r="H1108" t="s">
        <v>1242</v>
      </c>
      <c r="I1108" s="9">
        <v>4000000381</v>
      </c>
      <c r="J1108" t="s">
        <v>18</v>
      </c>
      <c r="K1108" t="s">
        <v>16</v>
      </c>
      <c r="L1108">
        <v>118</v>
      </c>
      <c r="M1108" t="s">
        <v>1360</v>
      </c>
      <c r="N1108"/>
      <c r="O1108"/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 t="str">
        <f>IF(ISBLANK(D1108), "N", "Y")</f>
        <v>N</v>
      </c>
      <c r="AI1108">
        <v>1</v>
      </c>
      <c r="AJ1108" s="15"/>
      <c r="AK1108"/>
      <c r="AL1108"/>
    </row>
    <row r="1109" spans="1:38" x14ac:dyDescent="0.3">
      <c r="A1109">
        <v>1108</v>
      </c>
      <c r="B1109" s="17">
        <v>4000000592</v>
      </c>
      <c r="C1109" t="s">
        <v>1243</v>
      </c>
      <c r="D1109" s="14"/>
      <c r="E1109" s="21">
        <v>5</v>
      </c>
      <c r="F1109" s="3">
        <v>4</v>
      </c>
      <c r="G1109" t="s">
        <v>1240</v>
      </c>
      <c r="H1109" t="s">
        <v>1242</v>
      </c>
      <c r="I1109" s="9">
        <v>4000000381</v>
      </c>
      <c r="J1109" t="s">
        <v>18</v>
      </c>
      <c r="K1109" t="s">
        <v>16</v>
      </c>
      <c r="L1109">
        <v>118</v>
      </c>
      <c r="M1109" t="s">
        <v>1360</v>
      </c>
      <c r="N1109"/>
      <c r="O1109"/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 t="str">
        <f>IF(ISBLANK(D1109), "N", "Y")</f>
        <v>N</v>
      </c>
      <c r="AI1109">
        <v>1</v>
      </c>
      <c r="AJ1109" s="15"/>
      <c r="AK1109"/>
      <c r="AL1109"/>
    </row>
    <row r="1110" spans="1:38" x14ac:dyDescent="0.3">
      <c r="A1110">
        <v>1109</v>
      </c>
      <c r="B1110" s="17">
        <v>4000000601</v>
      </c>
      <c r="C1110" t="s">
        <v>313</v>
      </c>
      <c r="D1110" s="14"/>
      <c r="E1110" s="21">
        <v>5</v>
      </c>
      <c r="F1110" s="3">
        <v>4</v>
      </c>
      <c r="G1110" t="s">
        <v>1240</v>
      </c>
      <c r="H1110" t="s">
        <v>1242</v>
      </c>
      <c r="I1110" s="9">
        <v>4000000381</v>
      </c>
      <c r="J1110" t="s">
        <v>18</v>
      </c>
      <c r="K1110" t="s">
        <v>16</v>
      </c>
      <c r="L1110">
        <v>118</v>
      </c>
      <c r="M1110" t="s">
        <v>1360</v>
      </c>
      <c r="N1110"/>
      <c r="O1110"/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 t="str">
        <f>IF(ISBLANK(D1110), "N", "Y")</f>
        <v>N</v>
      </c>
      <c r="AI1110">
        <v>1</v>
      </c>
      <c r="AJ1110" s="15"/>
      <c r="AK1110"/>
      <c r="AL1110"/>
    </row>
    <row r="1111" spans="1:38" x14ac:dyDescent="0.3">
      <c r="A1111">
        <v>1110</v>
      </c>
      <c r="B1111" s="17">
        <v>4000000611</v>
      </c>
      <c r="C1111" t="s">
        <v>957</v>
      </c>
      <c r="D1111" s="14"/>
      <c r="E1111" s="21">
        <v>5</v>
      </c>
      <c r="F1111" s="3">
        <v>4</v>
      </c>
      <c r="G1111" t="s">
        <v>1240</v>
      </c>
      <c r="H1111" t="s">
        <v>1242</v>
      </c>
      <c r="I1111" s="9">
        <v>4000000381</v>
      </c>
      <c r="J1111" t="s">
        <v>18</v>
      </c>
      <c r="K1111" t="s">
        <v>16</v>
      </c>
      <c r="L1111">
        <v>118</v>
      </c>
      <c r="M1111" t="s">
        <v>1360</v>
      </c>
      <c r="N1111"/>
      <c r="O1111"/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 t="str">
        <f>IF(ISBLANK(D1111), "N", "Y")</f>
        <v>N</v>
      </c>
      <c r="AI1111">
        <v>1</v>
      </c>
      <c r="AJ1111" s="15"/>
      <c r="AK1111"/>
      <c r="AL1111"/>
    </row>
    <row r="1112" spans="1:38" x14ac:dyDescent="0.3">
      <c r="A1112">
        <v>1111</v>
      </c>
      <c r="B1112" s="17">
        <v>4000000621</v>
      </c>
      <c r="C1112" t="s">
        <v>309</v>
      </c>
      <c r="D1112" s="14"/>
      <c r="E1112" s="21">
        <v>5</v>
      </c>
      <c r="F1112" s="3">
        <v>4</v>
      </c>
      <c r="G1112" t="s">
        <v>1240</v>
      </c>
      <c r="H1112" t="s">
        <v>1242</v>
      </c>
      <c r="I1112" s="9">
        <v>4000000381</v>
      </c>
      <c r="J1112" t="s">
        <v>17</v>
      </c>
      <c r="K1112" t="s">
        <v>16</v>
      </c>
      <c r="L1112">
        <v>118</v>
      </c>
      <c r="M1112" t="s">
        <v>1360</v>
      </c>
      <c r="N1112"/>
      <c r="O1112"/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 t="str">
        <f>IF(ISBLANK(D1112), "N", "Y")</f>
        <v>N</v>
      </c>
      <c r="AI1112">
        <v>1</v>
      </c>
      <c r="AJ1112" s="15"/>
      <c r="AK1112"/>
      <c r="AL1112"/>
    </row>
    <row r="1113" spans="1:38" x14ac:dyDescent="0.3">
      <c r="A1113">
        <v>1112</v>
      </c>
      <c r="B1113" s="17">
        <v>4000000622</v>
      </c>
      <c r="C1113" t="s">
        <v>1141</v>
      </c>
      <c r="D1113" s="14"/>
      <c r="E1113" s="21">
        <v>6</v>
      </c>
      <c r="F1113" s="3">
        <v>4</v>
      </c>
      <c r="G1113" t="s">
        <v>1240</v>
      </c>
      <c r="H1113" t="s">
        <v>1242</v>
      </c>
      <c r="I1113" s="9">
        <v>4000000621</v>
      </c>
      <c r="J1113" t="s">
        <v>18</v>
      </c>
      <c r="K1113" t="s">
        <v>16</v>
      </c>
      <c r="L1113">
        <v>118</v>
      </c>
      <c r="M1113" t="s">
        <v>1360</v>
      </c>
      <c r="N1113"/>
      <c r="O1113"/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</v>
      </c>
      <c r="W1113">
        <v>0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  <c r="AH1113" t="str">
        <f>IF(ISBLANK(D1113), "N", "Y")</f>
        <v>N</v>
      </c>
      <c r="AI1113">
        <v>1</v>
      </c>
      <c r="AJ1113" s="15"/>
      <c r="AK1113"/>
      <c r="AL1113"/>
    </row>
    <row r="1114" spans="1:38" x14ac:dyDescent="0.3">
      <c r="A1114">
        <v>1113</v>
      </c>
      <c r="B1114" s="17">
        <v>4000000623</v>
      </c>
      <c r="C1114" t="s">
        <v>958</v>
      </c>
      <c r="D1114" s="14"/>
      <c r="E1114" s="21">
        <v>6</v>
      </c>
      <c r="F1114" s="3">
        <v>4</v>
      </c>
      <c r="G1114" t="s">
        <v>1240</v>
      </c>
      <c r="H1114" t="s">
        <v>1242</v>
      </c>
      <c r="I1114" s="9">
        <v>4000000621</v>
      </c>
      <c r="J1114" t="s">
        <v>18</v>
      </c>
      <c r="K1114" t="s">
        <v>16</v>
      </c>
      <c r="L1114">
        <v>118</v>
      </c>
      <c r="M1114" t="s">
        <v>1360</v>
      </c>
      <c r="N1114"/>
      <c r="O1114"/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 t="str">
        <f>IF(ISBLANK(D1114), "N", "Y")</f>
        <v>N</v>
      </c>
      <c r="AI1114">
        <v>1</v>
      </c>
      <c r="AJ1114" s="15"/>
      <c r="AK1114"/>
      <c r="AL1114"/>
    </row>
    <row r="1115" spans="1:38" x14ac:dyDescent="0.3">
      <c r="A1115">
        <v>1114</v>
      </c>
      <c r="B1115" s="17">
        <v>4000000624</v>
      </c>
      <c r="C1115" t="s">
        <v>959</v>
      </c>
      <c r="D1115" s="14"/>
      <c r="E1115" s="21">
        <v>6</v>
      </c>
      <c r="F1115" s="3">
        <v>4</v>
      </c>
      <c r="G1115" t="s">
        <v>1240</v>
      </c>
      <c r="H1115" t="s">
        <v>1242</v>
      </c>
      <c r="I1115" s="9">
        <v>4000000621</v>
      </c>
      <c r="J1115" t="s">
        <v>18</v>
      </c>
      <c r="K1115" t="s">
        <v>16</v>
      </c>
      <c r="L1115">
        <v>118</v>
      </c>
      <c r="M1115" t="s">
        <v>1360</v>
      </c>
      <c r="N1115"/>
      <c r="O1115"/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 t="str">
        <f>IF(ISBLANK(D1115), "N", "Y")</f>
        <v>N</v>
      </c>
      <c r="AI1115">
        <v>1</v>
      </c>
      <c r="AJ1115" s="15"/>
      <c r="AK1115"/>
      <c r="AL1115"/>
    </row>
    <row r="1116" spans="1:38" x14ac:dyDescent="0.3">
      <c r="A1116">
        <v>1115</v>
      </c>
      <c r="B1116" s="17">
        <v>4000000635</v>
      </c>
      <c r="C1116" t="s">
        <v>960</v>
      </c>
      <c r="D1116" s="14"/>
      <c r="E1116" s="21">
        <v>5</v>
      </c>
      <c r="F1116" s="3">
        <v>4</v>
      </c>
      <c r="G1116" t="s">
        <v>1240</v>
      </c>
      <c r="H1116" t="s">
        <v>1242</v>
      </c>
      <c r="I1116" s="9">
        <v>4000000381</v>
      </c>
      <c r="J1116" t="s">
        <v>18</v>
      </c>
      <c r="K1116" t="s">
        <v>16</v>
      </c>
      <c r="L1116">
        <v>118</v>
      </c>
      <c r="M1116" t="s">
        <v>1360</v>
      </c>
      <c r="N1116"/>
      <c r="O1116"/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 t="str">
        <f>IF(ISBLANK(D1116), "N", "Y")</f>
        <v>N</v>
      </c>
      <c r="AI1116">
        <v>1</v>
      </c>
      <c r="AJ1116" s="15"/>
      <c r="AK1116"/>
      <c r="AL1116"/>
    </row>
    <row r="1117" spans="1:38" x14ac:dyDescent="0.3">
      <c r="A1117">
        <v>1116</v>
      </c>
      <c r="B1117" s="17">
        <v>4000000641</v>
      </c>
      <c r="C1117" t="s">
        <v>295</v>
      </c>
      <c r="D1117" s="14"/>
      <c r="E1117" s="21">
        <v>5</v>
      </c>
      <c r="F1117" s="3">
        <v>4</v>
      </c>
      <c r="G1117" t="s">
        <v>1240</v>
      </c>
      <c r="H1117" t="s">
        <v>1242</v>
      </c>
      <c r="I1117" s="9">
        <v>4000000381</v>
      </c>
      <c r="J1117" t="s">
        <v>18</v>
      </c>
      <c r="K1117" t="s">
        <v>16</v>
      </c>
      <c r="L1117">
        <v>118</v>
      </c>
      <c r="M1117" t="s">
        <v>1360</v>
      </c>
      <c r="N1117"/>
      <c r="O1117"/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 t="str">
        <f>IF(ISBLANK(D1117), "N", "Y")</f>
        <v>N</v>
      </c>
      <c r="AI1117">
        <v>1</v>
      </c>
      <c r="AJ1117" s="15"/>
      <c r="AK1117"/>
      <c r="AL1117"/>
    </row>
    <row r="1118" spans="1:38" x14ac:dyDescent="0.3">
      <c r="A1118">
        <v>1117</v>
      </c>
      <c r="B1118" s="17">
        <v>4000000651</v>
      </c>
      <c r="C1118" t="s">
        <v>961</v>
      </c>
      <c r="D1118" s="14"/>
      <c r="E1118" s="21">
        <v>5</v>
      </c>
      <c r="F1118" s="3">
        <v>4</v>
      </c>
      <c r="G1118" t="s">
        <v>1240</v>
      </c>
      <c r="H1118" t="s">
        <v>1242</v>
      </c>
      <c r="I1118" s="9">
        <v>4000000381</v>
      </c>
      <c r="J1118" t="s">
        <v>18</v>
      </c>
      <c r="K1118" t="s">
        <v>16</v>
      </c>
      <c r="L1118">
        <v>118</v>
      </c>
      <c r="M1118" t="s">
        <v>1360</v>
      </c>
      <c r="N1118"/>
      <c r="O1118"/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 t="str">
        <f>IF(ISBLANK(D1118), "N", "Y")</f>
        <v>N</v>
      </c>
      <c r="AI1118">
        <v>1</v>
      </c>
      <c r="AJ1118" s="15"/>
      <c r="AK1118"/>
      <c r="AL1118"/>
    </row>
    <row r="1119" spans="1:38" x14ac:dyDescent="0.3">
      <c r="A1119">
        <v>1118</v>
      </c>
      <c r="B1119" s="17">
        <v>4000000661</v>
      </c>
      <c r="C1119" t="s">
        <v>296</v>
      </c>
      <c r="D1119" s="14"/>
      <c r="E1119" s="21">
        <v>5</v>
      </c>
      <c r="F1119" s="3">
        <v>4</v>
      </c>
      <c r="G1119" t="s">
        <v>1240</v>
      </c>
      <c r="H1119" t="s">
        <v>1242</v>
      </c>
      <c r="I1119" s="9">
        <v>4000000381</v>
      </c>
      <c r="J1119" t="s">
        <v>18</v>
      </c>
      <c r="K1119" t="s">
        <v>16</v>
      </c>
      <c r="L1119">
        <v>118</v>
      </c>
      <c r="M1119" t="s">
        <v>1360</v>
      </c>
      <c r="N1119"/>
      <c r="O1119"/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 t="str">
        <f>IF(ISBLANK(D1119), "N", "Y")</f>
        <v>N</v>
      </c>
      <c r="AI1119">
        <v>1</v>
      </c>
      <c r="AJ1119" s="15"/>
      <c r="AK1119"/>
      <c r="AL1119"/>
    </row>
    <row r="1120" spans="1:38" x14ac:dyDescent="0.3">
      <c r="A1120">
        <v>1119</v>
      </c>
      <c r="B1120" s="17">
        <v>4000000666</v>
      </c>
      <c r="C1120" t="s">
        <v>962</v>
      </c>
      <c r="D1120" s="14"/>
      <c r="E1120" s="21">
        <v>5</v>
      </c>
      <c r="F1120" s="3">
        <v>4</v>
      </c>
      <c r="G1120" t="s">
        <v>1240</v>
      </c>
      <c r="H1120" t="s">
        <v>1242</v>
      </c>
      <c r="I1120" s="9">
        <v>4000000381</v>
      </c>
      <c r="J1120" t="s">
        <v>18</v>
      </c>
      <c r="K1120" t="s">
        <v>16</v>
      </c>
      <c r="L1120">
        <v>118</v>
      </c>
      <c r="M1120" t="s">
        <v>1360</v>
      </c>
      <c r="N1120"/>
      <c r="O1120"/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 t="str">
        <f>IF(ISBLANK(D1120), "N", "Y")</f>
        <v>N</v>
      </c>
      <c r="AI1120">
        <v>1</v>
      </c>
      <c r="AJ1120" s="15"/>
      <c r="AK1120"/>
      <c r="AL1120"/>
    </row>
    <row r="1121" spans="1:38" x14ac:dyDescent="0.3">
      <c r="A1121">
        <v>1120</v>
      </c>
      <c r="B1121" s="17">
        <v>4000000671</v>
      </c>
      <c r="C1121" t="s">
        <v>298</v>
      </c>
      <c r="D1121" s="14"/>
      <c r="E1121" s="21">
        <v>5</v>
      </c>
      <c r="F1121" s="3">
        <v>4</v>
      </c>
      <c r="G1121" t="s">
        <v>1240</v>
      </c>
      <c r="H1121" t="s">
        <v>1242</v>
      </c>
      <c r="I1121" s="9">
        <v>4000000381</v>
      </c>
      <c r="J1121" t="s">
        <v>18</v>
      </c>
      <c r="K1121" t="s">
        <v>16</v>
      </c>
      <c r="L1121">
        <v>118</v>
      </c>
      <c r="M1121" t="s">
        <v>1360</v>
      </c>
      <c r="N1121"/>
      <c r="O1121"/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 t="str">
        <f>IF(ISBLANK(D1121), "N", "Y")</f>
        <v>N</v>
      </c>
      <c r="AI1121">
        <v>1</v>
      </c>
      <c r="AJ1121" s="15"/>
      <c r="AK1121"/>
      <c r="AL1121"/>
    </row>
    <row r="1122" spans="1:38" x14ac:dyDescent="0.3">
      <c r="A1122">
        <v>1121</v>
      </c>
      <c r="B1122" s="17">
        <v>4000000681</v>
      </c>
      <c r="C1122" t="s">
        <v>299</v>
      </c>
      <c r="D1122" s="14"/>
      <c r="E1122" s="21">
        <v>5</v>
      </c>
      <c r="F1122" s="3">
        <v>4</v>
      </c>
      <c r="G1122" t="s">
        <v>1240</v>
      </c>
      <c r="H1122" t="s">
        <v>1242</v>
      </c>
      <c r="I1122" s="9">
        <v>4000000381</v>
      </c>
      <c r="J1122" t="s">
        <v>18</v>
      </c>
      <c r="K1122" t="s">
        <v>16</v>
      </c>
      <c r="L1122">
        <v>118</v>
      </c>
      <c r="M1122" t="s">
        <v>1360</v>
      </c>
      <c r="N1122"/>
      <c r="O1122"/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 t="str">
        <f>IF(ISBLANK(D1122), "N", "Y")</f>
        <v>N</v>
      </c>
      <c r="AI1122">
        <v>1</v>
      </c>
      <c r="AJ1122" s="15"/>
      <c r="AK1122"/>
      <c r="AL1122"/>
    </row>
    <row r="1123" spans="1:38" x14ac:dyDescent="0.3">
      <c r="A1123">
        <v>1122</v>
      </c>
      <c r="B1123" s="17">
        <v>4000000682</v>
      </c>
      <c r="C1123" t="s">
        <v>963</v>
      </c>
      <c r="D1123" s="14"/>
      <c r="E1123" s="21">
        <v>5</v>
      </c>
      <c r="F1123" s="3">
        <v>4</v>
      </c>
      <c r="G1123" t="s">
        <v>1240</v>
      </c>
      <c r="H1123" t="s">
        <v>1242</v>
      </c>
      <c r="I1123" s="9">
        <v>4000000381</v>
      </c>
      <c r="J1123" t="s">
        <v>18</v>
      </c>
      <c r="K1123" t="s">
        <v>16</v>
      </c>
      <c r="L1123">
        <v>118</v>
      </c>
      <c r="M1123" t="s">
        <v>1360</v>
      </c>
      <c r="N1123"/>
      <c r="O1123"/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 t="str">
        <f>IF(ISBLANK(D1123), "N", "Y")</f>
        <v>N</v>
      </c>
      <c r="AI1123">
        <v>1</v>
      </c>
      <c r="AJ1123" s="15"/>
      <c r="AK1123"/>
      <c r="AL1123"/>
    </row>
    <row r="1124" spans="1:38" x14ac:dyDescent="0.3">
      <c r="A1124">
        <v>1123</v>
      </c>
      <c r="B1124" s="17">
        <v>4000000691</v>
      </c>
      <c r="C1124" t="s">
        <v>1334</v>
      </c>
      <c r="D1124" s="14"/>
      <c r="E1124" s="21">
        <v>5</v>
      </c>
      <c r="F1124" s="3">
        <v>4</v>
      </c>
      <c r="G1124" t="s">
        <v>1240</v>
      </c>
      <c r="H1124" t="s">
        <v>1242</v>
      </c>
      <c r="I1124" s="9">
        <v>4000000381</v>
      </c>
      <c r="J1124" t="s">
        <v>18</v>
      </c>
      <c r="K1124" t="s">
        <v>16</v>
      </c>
      <c r="L1124">
        <v>118</v>
      </c>
      <c r="M1124" t="s">
        <v>1360</v>
      </c>
      <c r="N1124"/>
      <c r="O1124"/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 t="str">
        <f>IF(ISBLANK(D1124), "N", "Y")</f>
        <v>N</v>
      </c>
      <c r="AI1124">
        <v>1</v>
      </c>
      <c r="AJ1124" s="15"/>
      <c r="AK1124"/>
      <c r="AL1124"/>
    </row>
    <row r="1125" spans="1:38" x14ac:dyDescent="0.3">
      <c r="A1125">
        <v>1124</v>
      </c>
      <c r="B1125" s="17">
        <v>4000000692</v>
      </c>
      <c r="C1125" t="s">
        <v>300</v>
      </c>
      <c r="D1125" s="14"/>
      <c r="E1125" s="21">
        <v>5</v>
      </c>
      <c r="F1125" s="3">
        <v>4</v>
      </c>
      <c r="G1125" t="s">
        <v>1240</v>
      </c>
      <c r="H1125" t="s">
        <v>1242</v>
      </c>
      <c r="I1125" s="9">
        <v>4000000381</v>
      </c>
      <c r="J1125" t="s">
        <v>18</v>
      </c>
      <c r="K1125" t="s">
        <v>16</v>
      </c>
      <c r="L1125">
        <v>118</v>
      </c>
      <c r="M1125" t="s">
        <v>1360</v>
      </c>
      <c r="N1125"/>
      <c r="O1125"/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 t="str">
        <f>IF(ISBLANK(D1125), "N", "Y")</f>
        <v>N</v>
      </c>
      <c r="AI1125">
        <v>1</v>
      </c>
      <c r="AJ1125" s="15"/>
      <c r="AK1125"/>
      <c r="AL1125"/>
    </row>
    <row r="1126" spans="1:38" x14ac:dyDescent="0.3">
      <c r="A1126">
        <v>1125</v>
      </c>
      <c r="B1126" s="17">
        <v>4000000693</v>
      </c>
      <c r="C1126" t="s">
        <v>964</v>
      </c>
      <c r="D1126" s="14"/>
      <c r="E1126" s="21">
        <v>5</v>
      </c>
      <c r="F1126" s="3">
        <v>4</v>
      </c>
      <c r="G1126" t="s">
        <v>1240</v>
      </c>
      <c r="H1126" t="s">
        <v>1242</v>
      </c>
      <c r="I1126" s="9">
        <v>4000000381</v>
      </c>
      <c r="J1126" t="s">
        <v>18</v>
      </c>
      <c r="K1126" t="s">
        <v>16</v>
      </c>
      <c r="L1126">
        <v>118</v>
      </c>
      <c r="M1126" t="s">
        <v>1360</v>
      </c>
      <c r="N1126"/>
      <c r="O1126"/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 t="str">
        <f>IF(ISBLANK(D1126), "N", "Y")</f>
        <v>N</v>
      </c>
      <c r="AI1126">
        <v>1</v>
      </c>
      <c r="AJ1126" s="15"/>
      <c r="AK1126"/>
      <c r="AL1126"/>
    </row>
    <row r="1127" spans="1:38" x14ac:dyDescent="0.3">
      <c r="A1127">
        <v>1126</v>
      </c>
      <c r="B1127" s="17">
        <v>4000000694</v>
      </c>
      <c r="C1127" t="s">
        <v>301</v>
      </c>
      <c r="D1127" s="14"/>
      <c r="E1127" s="21">
        <v>5</v>
      </c>
      <c r="F1127" s="3">
        <v>4</v>
      </c>
      <c r="G1127" t="s">
        <v>1240</v>
      </c>
      <c r="H1127" t="s">
        <v>1242</v>
      </c>
      <c r="I1127" s="9">
        <v>4000000381</v>
      </c>
      <c r="J1127" t="s">
        <v>18</v>
      </c>
      <c r="K1127" t="s">
        <v>16</v>
      </c>
      <c r="L1127">
        <v>118</v>
      </c>
      <c r="M1127" t="s">
        <v>1360</v>
      </c>
      <c r="N1127"/>
      <c r="O1127"/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 t="str">
        <f>IF(ISBLANK(D1127), "N", "Y")</f>
        <v>N</v>
      </c>
      <c r="AI1127">
        <v>1</v>
      </c>
      <c r="AJ1127" s="15"/>
      <c r="AK1127"/>
      <c r="AL1127"/>
    </row>
    <row r="1128" spans="1:38" x14ac:dyDescent="0.3">
      <c r="A1128">
        <v>1127</v>
      </c>
      <c r="B1128" s="17">
        <v>4000000701</v>
      </c>
      <c r="C1128" t="s">
        <v>302</v>
      </c>
      <c r="D1128" s="14"/>
      <c r="E1128" s="21">
        <v>5</v>
      </c>
      <c r="F1128" s="3">
        <v>4</v>
      </c>
      <c r="G1128" t="s">
        <v>1240</v>
      </c>
      <c r="H1128" t="s">
        <v>1242</v>
      </c>
      <c r="I1128" s="9">
        <v>4000000381</v>
      </c>
      <c r="J1128" t="s">
        <v>18</v>
      </c>
      <c r="K1128" t="s">
        <v>16</v>
      </c>
      <c r="L1128">
        <v>118</v>
      </c>
      <c r="M1128" t="s">
        <v>1360</v>
      </c>
      <c r="N1128"/>
      <c r="O1128"/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 t="str">
        <f>IF(ISBLANK(D1128), "N", "Y")</f>
        <v>N</v>
      </c>
      <c r="AI1128">
        <v>1</v>
      </c>
      <c r="AJ1128" s="15"/>
      <c r="AK1128"/>
      <c r="AL1128"/>
    </row>
    <row r="1129" spans="1:38" x14ac:dyDescent="0.3">
      <c r="A1129">
        <v>1128</v>
      </c>
      <c r="B1129" s="17">
        <v>4000000711</v>
      </c>
      <c r="C1129" t="s">
        <v>303</v>
      </c>
      <c r="D1129" s="14"/>
      <c r="E1129" s="21">
        <v>5</v>
      </c>
      <c r="F1129" s="3">
        <v>4</v>
      </c>
      <c r="G1129" t="s">
        <v>1240</v>
      </c>
      <c r="H1129" t="s">
        <v>1242</v>
      </c>
      <c r="I1129" s="9">
        <v>4000000381</v>
      </c>
      <c r="J1129" t="s">
        <v>18</v>
      </c>
      <c r="K1129" t="s">
        <v>16</v>
      </c>
      <c r="L1129">
        <v>118</v>
      </c>
      <c r="M1129" t="s">
        <v>1360</v>
      </c>
      <c r="N1129"/>
      <c r="O1129"/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 t="str">
        <f>IF(ISBLANK(D1129), "N", "Y")</f>
        <v>N</v>
      </c>
      <c r="AI1129">
        <v>1</v>
      </c>
      <c r="AJ1129" s="15"/>
      <c r="AK1129"/>
      <c r="AL1129"/>
    </row>
    <row r="1130" spans="1:38" x14ac:dyDescent="0.3">
      <c r="A1130">
        <v>1129</v>
      </c>
      <c r="B1130" s="17">
        <v>4000000721</v>
      </c>
      <c r="C1130" t="s">
        <v>304</v>
      </c>
      <c r="D1130" s="14"/>
      <c r="E1130" s="21">
        <v>5</v>
      </c>
      <c r="F1130" s="3">
        <v>4</v>
      </c>
      <c r="G1130" t="s">
        <v>1240</v>
      </c>
      <c r="H1130" t="s">
        <v>1242</v>
      </c>
      <c r="I1130" s="9">
        <v>4000000381</v>
      </c>
      <c r="J1130" t="s">
        <v>18</v>
      </c>
      <c r="K1130" t="s">
        <v>16</v>
      </c>
      <c r="L1130">
        <v>118</v>
      </c>
      <c r="M1130" t="s">
        <v>1360</v>
      </c>
      <c r="N1130"/>
      <c r="O1130"/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 t="str">
        <f>IF(ISBLANK(D1130), "N", "Y")</f>
        <v>N</v>
      </c>
      <c r="AI1130">
        <v>1</v>
      </c>
      <c r="AJ1130" s="15"/>
      <c r="AK1130"/>
      <c r="AL1130"/>
    </row>
    <row r="1131" spans="1:38" x14ac:dyDescent="0.3">
      <c r="A1131">
        <v>1130</v>
      </c>
      <c r="B1131" s="17">
        <v>4000000731</v>
      </c>
      <c r="C1131" t="s">
        <v>305</v>
      </c>
      <c r="D1131" s="14"/>
      <c r="E1131" s="21">
        <v>5</v>
      </c>
      <c r="F1131" s="3">
        <v>4</v>
      </c>
      <c r="G1131" t="s">
        <v>1240</v>
      </c>
      <c r="H1131" t="s">
        <v>1242</v>
      </c>
      <c r="I1131" s="9">
        <v>4000000381</v>
      </c>
      <c r="J1131" t="s">
        <v>18</v>
      </c>
      <c r="K1131" t="s">
        <v>16</v>
      </c>
      <c r="L1131">
        <v>118</v>
      </c>
      <c r="M1131" t="s">
        <v>1360</v>
      </c>
      <c r="N1131"/>
      <c r="O1131"/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 t="str">
        <f>IF(ISBLANK(D1131), "N", "Y")</f>
        <v>N</v>
      </c>
      <c r="AI1131">
        <v>1</v>
      </c>
      <c r="AJ1131" s="15"/>
      <c r="AK1131"/>
      <c r="AL1131"/>
    </row>
    <row r="1132" spans="1:38" x14ac:dyDescent="0.3">
      <c r="A1132">
        <v>1131</v>
      </c>
      <c r="B1132" s="17">
        <v>4000000735</v>
      </c>
      <c r="C1132" t="s">
        <v>1335</v>
      </c>
      <c r="D1132" s="14"/>
      <c r="E1132" s="21">
        <v>5</v>
      </c>
      <c r="F1132" s="3">
        <v>4</v>
      </c>
      <c r="G1132" t="s">
        <v>1240</v>
      </c>
      <c r="H1132" t="s">
        <v>1242</v>
      </c>
      <c r="I1132" s="9">
        <v>4000000381</v>
      </c>
      <c r="J1132" t="s">
        <v>18</v>
      </c>
      <c r="K1132" t="s">
        <v>16</v>
      </c>
      <c r="L1132">
        <v>118</v>
      </c>
      <c r="M1132" t="s">
        <v>1360</v>
      </c>
      <c r="N1132"/>
      <c r="O1132"/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 t="str">
        <f>IF(ISBLANK(D1132), "N", "Y")</f>
        <v>N</v>
      </c>
      <c r="AI1132">
        <v>1</v>
      </c>
      <c r="AJ1132" s="15"/>
      <c r="AK1132"/>
      <c r="AL1132"/>
    </row>
    <row r="1133" spans="1:38" x14ac:dyDescent="0.3">
      <c r="A1133">
        <v>1132</v>
      </c>
      <c r="B1133" s="17">
        <v>4000000741</v>
      </c>
      <c r="C1133" t="s">
        <v>307</v>
      </c>
      <c r="D1133" s="14"/>
      <c r="E1133" s="21">
        <v>5</v>
      </c>
      <c r="F1133" s="3">
        <v>4</v>
      </c>
      <c r="G1133" t="s">
        <v>1240</v>
      </c>
      <c r="H1133" t="s">
        <v>1242</v>
      </c>
      <c r="I1133" s="9">
        <v>4000000381</v>
      </c>
      <c r="J1133" t="s">
        <v>18</v>
      </c>
      <c r="K1133" t="s">
        <v>16</v>
      </c>
      <c r="L1133">
        <v>118</v>
      </c>
      <c r="M1133" t="s">
        <v>1360</v>
      </c>
      <c r="N1133"/>
      <c r="O1133"/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 t="str">
        <f>IF(ISBLANK(D1133), "N", "Y")</f>
        <v>N</v>
      </c>
      <c r="AI1133">
        <v>1</v>
      </c>
      <c r="AJ1133" s="15"/>
      <c r="AK1133"/>
      <c r="AL1133"/>
    </row>
    <row r="1134" spans="1:38" x14ac:dyDescent="0.3">
      <c r="A1134">
        <v>1133</v>
      </c>
      <c r="B1134" s="17">
        <v>4000000746</v>
      </c>
      <c r="C1134" t="s">
        <v>308</v>
      </c>
      <c r="D1134" s="14"/>
      <c r="E1134" s="21">
        <v>5</v>
      </c>
      <c r="F1134" s="3">
        <v>4</v>
      </c>
      <c r="G1134" t="s">
        <v>1240</v>
      </c>
      <c r="H1134" t="s">
        <v>1242</v>
      </c>
      <c r="I1134" s="9">
        <v>4000000381</v>
      </c>
      <c r="J1134" t="s">
        <v>18</v>
      </c>
      <c r="K1134" t="s">
        <v>16</v>
      </c>
      <c r="L1134">
        <v>118</v>
      </c>
      <c r="M1134" t="s">
        <v>1360</v>
      </c>
      <c r="N1134"/>
      <c r="O1134"/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 t="str">
        <f>IF(ISBLANK(D1134), "N", "Y")</f>
        <v>N</v>
      </c>
      <c r="AI1134">
        <v>1</v>
      </c>
      <c r="AJ1134" s="15"/>
      <c r="AK1134"/>
      <c r="AL1134"/>
    </row>
    <row r="1135" spans="1:38" x14ac:dyDescent="0.3">
      <c r="A1135">
        <v>1134</v>
      </c>
      <c r="B1135" s="17">
        <v>4000000761</v>
      </c>
      <c r="C1135" t="s">
        <v>965</v>
      </c>
      <c r="D1135" s="14"/>
      <c r="E1135" s="21">
        <v>5</v>
      </c>
      <c r="F1135" s="3">
        <v>4</v>
      </c>
      <c r="G1135" t="s">
        <v>1240</v>
      </c>
      <c r="H1135" t="s">
        <v>1242</v>
      </c>
      <c r="I1135" s="9">
        <v>4000000381</v>
      </c>
      <c r="J1135" t="s">
        <v>18</v>
      </c>
      <c r="K1135" t="s">
        <v>16</v>
      </c>
      <c r="L1135">
        <v>118</v>
      </c>
      <c r="M1135" t="s">
        <v>1360</v>
      </c>
      <c r="N1135"/>
      <c r="O1135"/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 t="str">
        <f>IF(ISBLANK(D1135), "N", "Y")</f>
        <v>N</v>
      </c>
      <c r="AI1135">
        <v>1</v>
      </c>
      <c r="AJ1135" s="15"/>
      <c r="AK1135"/>
      <c r="AL1135"/>
    </row>
    <row r="1136" spans="1:38" x14ac:dyDescent="0.3">
      <c r="A1136">
        <v>1135</v>
      </c>
      <c r="B1136" s="17">
        <v>4000000766</v>
      </c>
      <c r="C1136" t="s">
        <v>966</v>
      </c>
      <c r="D1136" s="14"/>
      <c r="E1136" s="21">
        <v>5</v>
      </c>
      <c r="F1136" s="3">
        <v>4</v>
      </c>
      <c r="G1136" t="s">
        <v>1240</v>
      </c>
      <c r="H1136" t="s">
        <v>1242</v>
      </c>
      <c r="I1136" s="9">
        <v>4000000381</v>
      </c>
      <c r="J1136" t="s">
        <v>18</v>
      </c>
      <c r="K1136" t="s">
        <v>16</v>
      </c>
      <c r="L1136">
        <v>118</v>
      </c>
      <c r="M1136" t="s">
        <v>1360</v>
      </c>
      <c r="N1136"/>
      <c r="O1136"/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 t="str">
        <f>IF(ISBLANK(D1136), "N", "Y")</f>
        <v>N</v>
      </c>
      <c r="AI1136">
        <v>1</v>
      </c>
      <c r="AJ1136" s="15"/>
      <c r="AK1136"/>
      <c r="AL1136"/>
    </row>
    <row r="1137" spans="1:38" x14ac:dyDescent="0.3">
      <c r="A1137">
        <v>1136</v>
      </c>
      <c r="B1137" s="17">
        <v>4000000772</v>
      </c>
      <c r="C1137" t="s">
        <v>310</v>
      </c>
      <c r="D1137" s="14"/>
      <c r="E1137" s="21">
        <v>5</v>
      </c>
      <c r="F1137" s="3">
        <v>4</v>
      </c>
      <c r="G1137" t="s">
        <v>1240</v>
      </c>
      <c r="H1137" t="s">
        <v>1242</v>
      </c>
      <c r="I1137" s="9">
        <v>4000000381</v>
      </c>
      <c r="J1137" t="s">
        <v>18</v>
      </c>
      <c r="K1137" t="s">
        <v>16</v>
      </c>
      <c r="L1137">
        <v>118</v>
      </c>
      <c r="M1137" t="s">
        <v>1360</v>
      </c>
      <c r="N1137"/>
      <c r="O1137"/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 t="str">
        <f>IF(ISBLANK(D1137), "N", "Y")</f>
        <v>N</v>
      </c>
      <c r="AI1137">
        <v>1</v>
      </c>
      <c r="AJ1137" s="15"/>
      <c r="AK1137"/>
      <c r="AL1137"/>
    </row>
    <row r="1138" spans="1:38" x14ac:dyDescent="0.3">
      <c r="A1138">
        <v>1137</v>
      </c>
      <c r="B1138" s="17">
        <v>4000000773</v>
      </c>
      <c r="C1138" t="s">
        <v>311</v>
      </c>
      <c r="D1138" s="14"/>
      <c r="E1138" s="21">
        <v>5</v>
      </c>
      <c r="F1138" s="3">
        <v>4</v>
      </c>
      <c r="G1138" t="s">
        <v>1240</v>
      </c>
      <c r="H1138" t="s">
        <v>1242</v>
      </c>
      <c r="I1138" s="9">
        <v>4000000381</v>
      </c>
      <c r="J1138" t="s">
        <v>18</v>
      </c>
      <c r="K1138" t="s">
        <v>16</v>
      </c>
      <c r="L1138">
        <v>118</v>
      </c>
      <c r="M1138" t="s">
        <v>1360</v>
      </c>
      <c r="N1138"/>
      <c r="O1138"/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 t="str">
        <f>IF(ISBLANK(D1138), "N", "Y")</f>
        <v>N</v>
      </c>
      <c r="AI1138">
        <v>1</v>
      </c>
      <c r="AJ1138" s="15"/>
      <c r="AK1138"/>
      <c r="AL1138"/>
    </row>
    <row r="1139" spans="1:38" x14ac:dyDescent="0.3">
      <c r="A1139">
        <v>1138</v>
      </c>
      <c r="B1139" s="17">
        <v>4000000774</v>
      </c>
      <c r="C1139" t="s">
        <v>312</v>
      </c>
      <c r="D1139" s="14"/>
      <c r="E1139" s="21">
        <v>5</v>
      </c>
      <c r="F1139" s="3">
        <v>4</v>
      </c>
      <c r="G1139" t="s">
        <v>1240</v>
      </c>
      <c r="H1139" t="s">
        <v>1242</v>
      </c>
      <c r="I1139" s="9">
        <v>4000000381</v>
      </c>
      <c r="J1139" t="s">
        <v>18</v>
      </c>
      <c r="K1139" t="s">
        <v>16</v>
      </c>
      <c r="L1139">
        <v>118</v>
      </c>
      <c r="M1139" t="s">
        <v>1360</v>
      </c>
      <c r="N1139"/>
      <c r="O1139"/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 t="str">
        <f>IF(ISBLANK(D1139), "N", "Y")</f>
        <v>N</v>
      </c>
      <c r="AI1139">
        <v>1</v>
      </c>
      <c r="AJ1139" s="15"/>
      <c r="AK1139"/>
      <c r="AL1139"/>
    </row>
    <row r="1140" spans="1:38" x14ac:dyDescent="0.3">
      <c r="A1140">
        <v>1139</v>
      </c>
      <c r="B1140" s="17">
        <v>4000000781</v>
      </c>
      <c r="C1140" t="s">
        <v>967</v>
      </c>
      <c r="D1140" s="14"/>
      <c r="E1140" s="21">
        <v>5</v>
      </c>
      <c r="F1140" s="3">
        <v>4</v>
      </c>
      <c r="G1140" t="s">
        <v>1240</v>
      </c>
      <c r="H1140" t="s">
        <v>1242</v>
      </c>
      <c r="I1140" s="9">
        <v>4000000381</v>
      </c>
      <c r="J1140" t="s">
        <v>18</v>
      </c>
      <c r="K1140" t="s">
        <v>16</v>
      </c>
      <c r="L1140">
        <v>118</v>
      </c>
      <c r="M1140" t="s">
        <v>1360</v>
      </c>
      <c r="N1140"/>
      <c r="O1140"/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 t="str">
        <f>IF(ISBLANK(D1140), "N", "Y")</f>
        <v>N</v>
      </c>
      <c r="AI1140">
        <v>1</v>
      </c>
      <c r="AJ1140" s="15"/>
      <c r="AK1140"/>
      <c r="AL1140"/>
    </row>
    <row r="1141" spans="1:38" x14ac:dyDescent="0.3">
      <c r="A1141">
        <v>1140</v>
      </c>
      <c r="B1141" s="17">
        <v>4000000811</v>
      </c>
      <c r="C1141" t="s">
        <v>968</v>
      </c>
      <c r="D1141" s="14"/>
      <c r="E1141" s="21">
        <v>4</v>
      </c>
      <c r="F1141" s="3">
        <v>4</v>
      </c>
      <c r="G1141" t="s">
        <v>1240</v>
      </c>
      <c r="H1141" t="s">
        <v>1242</v>
      </c>
      <c r="I1141" s="9">
        <v>4000000341</v>
      </c>
      <c r="J1141" t="s">
        <v>17</v>
      </c>
      <c r="K1141" t="s">
        <v>16</v>
      </c>
      <c r="L1141">
        <v>118</v>
      </c>
      <c r="M1141" t="s">
        <v>1360</v>
      </c>
      <c r="N1141"/>
      <c r="O1141"/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 t="str">
        <f>IF(ISBLANK(D1141), "N", "Y")</f>
        <v>N</v>
      </c>
      <c r="AI1141">
        <v>1</v>
      </c>
      <c r="AJ1141" s="15"/>
      <c r="AK1141"/>
      <c r="AL1141"/>
    </row>
    <row r="1142" spans="1:38" x14ac:dyDescent="0.3">
      <c r="A1142">
        <v>1141</v>
      </c>
      <c r="B1142" s="17">
        <v>4000000812</v>
      </c>
      <c r="C1142" t="s">
        <v>969</v>
      </c>
      <c r="D1142" s="14"/>
      <c r="E1142" s="21">
        <v>5</v>
      </c>
      <c r="F1142" s="3">
        <v>4</v>
      </c>
      <c r="G1142" t="s">
        <v>1240</v>
      </c>
      <c r="H1142" t="s">
        <v>1242</v>
      </c>
      <c r="I1142" s="9">
        <v>4000000811</v>
      </c>
      <c r="J1142" t="s">
        <v>18</v>
      </c>
      <c r="K1142" t="s">
        <v>16</v>
      </c>
      <c r="L1142">
        <v>118</v>
      </c>
      <c r="M1142" t="s">
        <v>1360</v>
      </c>
      <c r="N1142"/>
      <c r="O1142"/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 t="str">
        <f>IF(ISBLANK(D1142), "N", "Y")</f>
        <v>N</v>
      </c>
      <c r="AI1142">
        <v>1</v>
      </c>
      <c r="AJ1142" s="15"/>
      <c r="AK1142"/>
      <c r="AL1142"/>
    </row>
    <row r="1143" spans="1:38" x14ac:dyDescent="0.3">
      <c r="A1143">
        <v>1142</v>
      </c>
      <c r="B1143" s="17">
        <v>4000000813</v>
      </c>
      <c r="C1143" t="s">
        <v>314</v>
      </c>
      <c r="D1143" s="14"/>
      <c r="E1143" s="21">
        <v>5</v>
      </c>
      <c r="F1143" s="3">
        <v>4</v>
      </c>
      <c r="G1143" t="s">
        <v>1240</v>
      </c>
      <c r="H1143" t="s">
        <v>1242</v>
      </c>
      <c r="I1143" s="9">
        <v>4000000811</v>
      </c>
      <c r="J1143" t="s">
        <v>18</v>
      </c>
      <c r="K1143" t="s">
        <v>16</v>
      </c>
      <c r="L1143">
        <v>118</v>
      </c>
      <c r="M1143" t="s">
        <v>1360</v>
      </c>
      <c r="N1143"/>
      <c r="O1143"/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 t="str">
        <f>IF(ISBLANK(D1143), "N", "Y")</f>
        <v>N</v>
      </c>
      <c r="AI1143">
        <v>1</v>
      </c>
      <c r="AJ1143" s="15"/>
      <c r="AK1143"/>
      <c r="AL1143"/>
    </row>
    <row r="1144" spans="1:38" x14ac:dyDescent="0.3">
      <c r="A1144">
        <v>1143</v>
      </c>
      <c r="B1144" s="17">
        <v>4000000814</v>
      </c>
      <c r="C1144" t="s">
        <v>315</v>
      </c>
      <c r="D1144" s="14"/>
      <c r="E1144" s="21">
        <v>5</v>
      </c>
      <c r="F1144" s="3">
        <v>4</v>
      </c>
      <c r="G1144" t="s">
        <v>1240</v>
      </c>
      <c r="H1144" t="s">
        <v>1242</v>
      </c>
      <c r="I1144" s="9">
        <v>4000000811</v>
      </c>
      <c r="J1144" t="s">
        <v>18</v>
      </c>
      <c r="K1144" t="s">
        <v>16</v>
      </c>
      <c r="L1144">
        <v>118</v>
      </c>
      <c r="M1144" t="s">
        <v>1360</v>
      </c>
      <c r="N1144"/>
      <c r="O1144"/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 t="str">
        <f>IF(ISBLANK(D1144), "N", "Y")</f>
        <v>N</v>
      </c>
      <c r="AI1144">
        <v>1</v>
      </c>
      <c r="AJ1144" s="15"/>
      <c r="AK1144"/>
      <c r="AL1144"/>
    </row>
    <row r="1145" spans="1:38" x14ac:dyDescent="0.3">
      <c r="A1145">
        <v>1144</v>
      </c>
      <c r="B1145" s="17">
        <v>4000000815</v>
      </c>
      <c r="C1145" t="s">
        <v>273</v>
      </c>
      <c r="D1145" s="14"/>
      <c r="E1145" s="21">
        <v>5</v>
      </c>
      <c r="F1145" s="3">
        <v>4</v>
      </c>
      <c r="G1145" t="s">
        <v>1240</v>
      </c>
      <c r="H1145" t="s">
        <v>1242</v>
      </c>
      <c r="I1145" s="9">
        <v>4000000811</v>
      </c>
      <c r="J1145" t="s">
        <v>18</v>
      </c>
      <c r="K1145" t="s">
        <v>16</v>
      </c>
      <c r="L1145">
        <v>118</v>
      </c>
      <c r="M1145" t="s">
        <v>1360</v>
      </c>
      <c r="N1145"/>
      <c r="O1145"/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 t="str">
        <f>IF(ISBLANK(D1145), "N", "Y")</f>
        <v>N</v>
      </c>
      <c r="AI1145">
        <v>1</v>
      </c>
      <c r="AJ1145" s="15"/>
      <c r="AK1145"/>
      <c r="AL1145"/>
    </row>
    <row r="1146" spans="1:38" x14ac:dyDescent="0.3">
      <c r="A1146">
        <v>1145</v>
      </c>
      <c r="B1146" s="17">
        <v>4000000816</v>
      </c>
      <c r="C1146" t="s">
        <v>263</v>
      </c>
      <c r="D1146" s="14"/>
      <c r="E1146" s="21">
        <v>5</v>
      </c>
      <c r="F1146" s="3">
        <v>4</v>
      </c>
      <c r="G1146" t="s">
        <v>1240</v>
      </c>
      <c r="H1146" t="s">
        <v>1242</v>
      </c>
      <c r="I1146" s="9">
        <v>4000000811</v>
      </c>
      <c r="J1146" t="s">
        <v>18</v>
      </c>
      <c r="K1146" t="s">
        <v>16</v>
      </c>
      <c r="L1146">
        <v>118</v>
      </c>
      <c r="M1146" t="s">
        <v>1360</v>
      </c>
      <c r="N1146"/>
      <c r="O1146"/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 t="str">
        <f>IF(ISBLANK(D1146), "N", "Y")</f>
        <v>N</v>
      </c>
      <c r="AI1146">
        <v>1</v>
      </c>
      <c r="AJ1146" s="15"/>
      <c r="AK1146"/>
      <c r="AL1146"/>
    </row>
    <row r="1147" spans="1:38" x14ac:dyDescent="0.3">
      <c r="A1147">
        <v>1146</v>
      </c>
      <c r="B1147" s="17">
        <v>4000000817</v>
      </c>
      <c r="C1147" t="s">
        <v>970</v>
      </c>
      <c r="D1147" s="14"/>
      <c r="E1147" s="21">
        <v>5</v>
      </c>
      <c r="F1147" s="3">
        <v>4</v>
      </c>
      <c r="G1147" t="s">
        <v>1240</v>
      </c>
      <c r="H1147" t="s">
        <v>1242</v>
      </c>
      <c r="I1147" s="9">
        <v>4000000811</v>
      </c>
      <c r="J1147" t="s">
        <v>18</v>
      </c>
      <c r="K1147" t="s">
        <v>16</v>
      </c>
      <c r="L1147">
        <v>118</v>
      </c>
      <c r="M1147" t="s">
        <v>1360</v>
      </c>
      <c r="N1147"/>
      <c r="O1147"/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 t="str">
        <f>IF(ISBLANK(D1147), "N", "Y")</f>
        <v>N</v>
      </c>
      <c r="AI1147">
        <v>1</v>
      </c>
      <c r="AJ1147" s="15"/>
      <c r="AK1147"/>
      <c r="AL1147"/>
    </row>
    <row r="1148" spans="1:38" x14ac:dyDescent="0.3">
      <c r="A1148">
        <v>1147</v>
      </c>
      <c r="B1148" s="17">
        <v>4000000818</v>
      </c>
      <c r="C1148" t="s">
        <v>316</v>
      </c>
      <c r="D1148" s="14"/>
      <c r="E1148" s="21">
        <v>5</v>
      </c>
      <c r="F1148" s="3">
        <v>4</v>
      </c>
      <c r="G1148" t="s">
        <v>1240</v>
      </c>
      <c r="H1148" t="s">
        <v>1242</v>
      </c>
      <c r="I1148" s="9">
        <v>4000000811</v>
      </c>
      <c r="J1148" t="s">
        <v>18</v>
      </c>
      <c r="K1148" t="s">
        <v>16</v>
      </c>
      <c r="L1148">
        <v>118</v>
      </c>
      <c r="M1148" t="s">
        <v>1360</v>
      </c>
      <c r="N1148"/>
      <c r="O1148"/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 t="str">
        <f>IF(ISBLANK(D1148), "N", "Y")</f>
        <v>N</v>
      </c>
      <c r="AI1148">
        <v>1</v>
      </c>
      <c r="AJ1148" s="15"/>
      <c r="AK1148"/>
      <c r="AL1148"/>
    </row>
    <row r="1149" spans="1:38" x14ac:dyDescent="0.3">
      <c r="A1149">
        <v>1148</v>
      </c>
      <c r="B1149" s="17">
        <v>4000000819</v>
      </c>
      <c r="C1149" t="s">
        <v>317</v>
      </c>
      <c r="D1149" s="14"/>
      <c r="E1149" s="21">
        <v>5</v>
      </c>
      <c r="F1149" s="3">
        <v>4</v>
      </c>
      <c r="G1149" t="s">
        <v>1240</v>
      </c>
      <c r="H1149" t="s">
        <v>1242</v>
      </c>
      <c r="I1149" s="9">
        <v>4000000811</v>
      </c>
      <c r="J1149" t="s">
        <v>18</v>
      </c>
      <c r="K1149" t="s">
        <v>16</v>
      </c>
      <c r="L1149">
        <v>118</v>
      </c>
      <c r="M1149" t="s">
        <v>1360</v>
      </c>
      <c r="N1149"/>
      <c r="O1149"/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 t="str">
        <f>IF(ISBLANK(D1149), "N", "Y")</f>
        <v>N</v>
      </c>
      <c r="AI1149">
        <v>1</v>
      </c>
      <c r="AJ1149" s="15"/>
      <c r="AK1149"/>
      <c r="AL1149"/>
    </row>
    <row r="1150" spans="1:38" x14ac:dyDescent="0.3">
      <c r="A1150">
        <v>1149</v>
      </c>
      <c r="B1150" s="17">
        <v>4000000820</v>
      </c>
      <c r="C1150" t="s">
        <v>1059</v>
      </c>
      <c r="D1150" s="14"/>
      <c r="E1150" s="21">
        <v>5</v>
      </c>
      <c r="F1150" s="3">
        <v>4</v>
      </c>
      <c r="G1150" t="s">
        <v>1240</v>
      </c>
      <c r="H1150" t="s">
        <v>1242</v>
      </c>
      <c r="I1150" s="9">
        <v>4000000811</v>
      </c>
      <c r="J1150" t="s">
        <v>18</v>
      </c>
      <c r="K1150" t="s">
        <v>16</v>
      </c>
      <c r="L1150">
        <v>118</v>
      </c>
      <c r="M1150" t="s">
        <v>1360</v>
      </c>
      <c r="N1150"/>
      <c r="O1150"/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 t="str">
        <f>IF(ISBLANK(D1150), "N", "Y")</f>
        <v>N</v>
      </c>
      <c r="AI1150">
        <v>1</v>
      </c>
      <c r="AJ1150" s="15"/>
      <c r="AK1150"/>
      <c r="AL1150"/>
    </row>
    <row r="1151" spans="1:38" x14ac:dyDescent="0.3">
      <c r="A1151">
        <v>1150</v>
      </c>
      <c r="B1151" s="17">
        <v>4000000821</v>
      </c>
      <c r="C1151" t="s">
        <v>1061</v>
      </c>
      <c r="D1151" s="14"/>
      <c r="E1151" s="21">
        <v>5</v>
      </c>
      <c r="F1151" s="3">
        <v>4</v>
      </c>
      <c r="G1151" t="s">
        <v>1240</v>
      </c>
      <c r="H1151" t="s">
        <v>1242</v>
      </c>
      <c r="I1151" s="9">
        <v>4000000811</v>
      </c>
      <c r="J1151" t="s">
        <v>18</v>
      </c>
      <c r="K1151" t="s">
        <v>16</v>
      </c>
      <c r="L1151">
        <v>118</v>
      </c>
      <c r="M1151" t="s">
        <v>1360</v>
      </c>
      <c r="N1151"/>
      <c r="O1151"/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 t="str">
        <f>IF(ISBLANK(D1151), "N", "Y")</f>
        <v>N</v>
      </c>
      <c r="AI1151">
        <v>1</v>
      </c>
      <c r="AJ1151" s="15"/>
      <c r="AK1151"/>
      <c r="AL1151"/>
    </row>
    <row r="1152" spans="1:38" x14ac:dyDescent="0.3">
      <c r="A1152">
        <v>1151</v>
      </c>
      <c r="B1152" s="17">
        <v>4000000822</v>
      </c>
      <c r="C1152" t="s">
        <v>1060</v>
      </c>
      <c r="D1152" s="14"/>
      <c r="E1152" s="21">
        <v>5</v>
      </c>
      <c r="F1152" s="3">
        <v>4</v>
      </c>
      <c r="G1152" t="s">
        <v>1240</v>
      </c>
      <c r="H1152" t="s">
        <v>1242</v>
      </c>
      <c r="I1152" s="9">
        <v>4000000811</v>
      </c>
      <c r="J1152" t="s">
        <v>18</v>
      </c>
      <c r="K1152" t="s">
        <v>16</v>
      </c>
      <c r="L1152">
        <v>118</v>
      </c>
      <c r="M1152" t="s">
        <v>1360</v>
      </c>
      <c r="N1152"/>
      <c r="O1152"/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 t="str">
        <f>IF(ISBLANK(D1152), "N", "Y")</f>
        <v>N</v>
      </c>
      <c r="AI1152">
        <v>1</v>
      </c>
      <c r="AJ1152" s="15"/>
      <c r="AK1152"/>
      <c r="AL1152"/>
    </row>
    <row r="1153" spans="1:38" x14ac:dyDescent="0.3">
      <c r="A1153">
        <v>1152</v>
      </c>
      <c r="B1153" s="17">
        <v>4000000823</v>
      </c>
      <c r="C1153" t="s">
        <v>318</v>
      </c>
      <c r="D1153" s="14"/>
      <c r="E1153" s="21">
        <v>5</v>
      </c>
      <c r="F1153" s="3">
        <v>4</v>
      </c>
      <c r="G1153" t="s">
        <v>1240</v>
      </c>
      <c r="H1153" t="s">
        <v>1242</v>
      </c>
      <c r="I1153" s="9">
        <v>4000000811</v>
      </c>
      <c r="J1153" t="s">
        <v>18</v>
      </c>
      <c r="K1153" t="s">
        <v>16</v>
      </c>
      <c r="L1153">
        <v>118</v>
      </c>
      <c r="M1153" t="s">
        <v>1360</v>
      </c>
      <c r="N1153"/>
      <c r="O1153"/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 t="str">
        <f>IF(ISBLANK(D1153), "N", "Y")</f>
        <v>N</v>
      </c>
      <c r="AI1153">
        <v>1</v>
      </c>
      <c r="AJ1153" s="15"/>
      <c r="AK1153"/>
      <c r="AL1153"/>
    </row>
    <row r="1154" spans="1:38" x14ac:dyDescent="0.3">
      <c r="A1154">
        <v>1153</v>
      </c>
      <c r="B1154" s="17">
        <v>4000000824</v>
      </c>
      <c r="C1154" t="s">
        <v>1336</v>
      </c>
      <c r="D1154" s="14"/>
      <c r="E1154" s="21">
        <v>5</v>
      </c>
      <c r="F1154" s="3">
        <v>4</v>
      </c>
      <c r="G1154" t="s">
        <v>1240</v>
      </c>
      <c r="H1154" t="s">
        <v>1242</v>
      </c>
      <c r="I1154" s="9">
        <v>4000000811</v>
      </c>
      <c r="J1154" t="s">
        <v>18</v>
      </c>
      <c r="K1154" t="s">
        <v>16</v>
      </c>
      <c r="L1154">
        <v>118</v>
      </c>
      <c r="M1154" t="s">
        <v>1360</v>
      </c>
      <c r="N1154"/>
      <c r="O1154"/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 t="str">
        <f>IF(ISBLANK(D1154), "N", "Y")</f>
        <v>N</v>
      </c>
      <c r="AI1154">
        <v>1</v>
      </c>
      <c r="AJ1154" s="15"/>
      <c r="AK1154"/>
      <c r="AL1154"/>
    </row>
    <row r="1155" spans="1:38" x14ac:dyDescent="0.3">
      <c r="A1155">
        <v>1154</v>
      </c>
      <c r="B1155" s="17">
        <v>4000000825</v>
      </c>
      <c r="C1155" t="s">
        <v>319</v>
      </c>
      <c r="D1155" s="14"/>
      <c r="E1155" s="21">
        <v>5</v>
      </c>
      <c r="F1155" s="3">
        <v>4</v>
      </c>
      <c r="G1155" t="s">
        <v>1240</v>
      </c>
      <c r="H1155" t="s">
        <v>1242</v>
      </c>
      <c r="I1155" s="9">
        <v>4000000811</v>
      </c>
      <c r="J1155" t="s">
        <v>18</v>
      </c>
      <c r="K1155" t="s">
        <v>16</v>
      </c>
      <c r="L1155">
        <v>118</v>
      </c>
      <c r="M1155" t="s">
        <v>1360</v>
      </c>
      <c r="N1155"/>
      <c r="O1155"/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 t="str">
        <f>IF(ISBLANK(D1155), "N", "Y")</f>
        <v>N</v>
      </c>
      <c r="AI1155">
        <v>1</v>
      </c>
      <c r="AJ1155" s="15"/>
      <c r="AK1155"/>
      <c r="AL1155"/>
    </row>
    <row r="1156" spans="1:38" x14ac:dyDescent="0.3">
      <c r="A1156">
        <v>1155</v>
      </c>
      <c r="B1156" s="17">
        <v>4000000826</v>
      </c>
      <c r="C1156" t="s">
        <v>320</v>
      </c>
      <c r="D1156" s="14"/>
      <c r="E1156" s="21">
        <v>5</v>
      </c>
      <c r="F1156" s="3">
        <v>4</v>
      </c>
      <c r="G1156" t="s">
        <v>1240</v>
      </c>
      <c r="H1156" t="s">
        <v>1242</v>
      </c>
      <c r="I1156" s="9">
        <v>4000000811</v>
      </c>
      <c r="J1156" t="s">
        <v>18</v>
      </c>
      <c r="K1156" t="s">
        <v>16</v>
      </c>
      <c r="L1156">
        <v>118</v>
      </c>
      <c r="M1156" t="s">
        <v>1360</v>
      </c>
      <c r="N1156"/>
      <c r="O1156"/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 t="str">
        <f>IF(ISBLANK(D1156), "N", "Y")</f>
        <v>N</v>
      </c>
      <c r="AI1156">
        <v>1</v>
      </c>
      <c r="AJ1156" s="15"/>
      <c r="AK1156"/>
      <c r="AL1156"/>
    </row>
    <row r="1157" spans="1:38" x14ac:dyDescent="0.3">
      <c r="A1157">
        <v>1156</v>
      </c>
      <c r="B1157" s="17">
        <v>4000000827</v>
      </c>
      <c r="C1157" t="s">
        <v>971</v>
      </c>
      <c r="D1157" s="14"/>
      <c r="E1157" s="21">
        <v>5</v>
      </c>
      <c r="F1157" s="3">
        <v>4</v>
      </c>
      <c r="G1157" t="s">
        <v>1240</v>
      </c>
      <c r="H1157" t="s">
        <v>1242</v>
      </c>
      <c r="I1157" s="9">
        <v>4000000811</v>
      </c>
      <c r="J1157" t="s">
        <v>18</v>
      </c>
      <c r="K1157" t="s">
        <v>16</v>
      </c>
      <c r="L1157">
        <v>118</v>
      </c>
      <c r="M1157" t="s">
        <v>1360</v>
      </c>
      <c r="N1157"/>
      <c r="O1157"/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 t="str">
        <f>IF(ISBLANK(D1157), "N", "Y")</f>
        <v>N</v>
      </c>
      <c r="AI1157">
        <v>1</v>
      </c>
      <c r="AJ1157" s="15"/>
      <c r="AK1157"/>
      <c r="AL1157"/>
    </row>
    <row r="1158" spans="1:38" x14ac:dyDescent="0.3">
      <c r="A1158">
        <v>1157</v>
      </c>
      <c r="B1158" s="17">
        <v>4000000828</v>
      </c>
      <c r="C1158" t="s">
        <v>400</v>
      </c>
      <c r="D1158" s="14"/>
      <c r="E1158" s="21">
        <v>5</v>
      </c>
      <c r="F1158" s="3">
        <v>4</v>
      </c>
      <c r="G1158" t="s">
        <v>1240</v>
      </c>
      <c r="H1158" t="s">
        <v>1242</v>
      </c>
      <c r="I1158" s="9">
        <v>4000000811</v>
      </c>
      <c r="J1158" t="s">
        <v>18</v>
      </c>
      <c r="K1158" t="s">
        <v>16</v>
      </c>
      <c r="L1158">
        <v>118</v>
      </c>
      <c r="M1158" t="s">
        <v>1360</v>
      </c>
      <c r="N1158"/>
      <c r="O1158"/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 t="str">
        <f>IF(ISBLANK(D1158), "N", "Y")</f>
        <v>N</v>
      </c>
      <c r="AI1158">
        <v>1</v>
      </c>
      <c r="AJ1158" s="15"/>
      <c r="AK1158"/>
      <c r="AL1158"/>
    </row>
    <row r="1159" spans="1:38" x14ac:dyDescent="0.3">
      <c r="A1159">
        <v>1158</v>
      </c>
      <c r="B1159" s="17">
        <v>4000000829</v>
      </c>
      <c r="C1159" t="s">
        <v>972</v>
      </c>
      <c r="D1159" s="14"/>
      <c r="E1159" s="21">
        <v>5</v>
      </c>
      <c r="F1159" s="3">
        <v>4</v>
      </c>
      <c r="G1159" t="s">
        <v>1240</v>
      </c>
      <c r="H1159" t="s">
        <v>1242</v>
      </c>
      <c r="I1159" s="9">
        <v>4000000811</v>
      </c>
      <c r="J1159" t="s">
        <v>18</v>
      </c>
      <c r="K1159" t="s">
        <v>16</v>
      </c>
      <c r="L1159">
        <v>118</v>
      </c>
      <c r="M1159" t="s">
        <v>1360</v>
      </c>
      <c r="N1159"/>
      <c r="O1159"/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 t="str">
        <f>IF(ISBLANK(D1159), "N", "Y")</f>
        <v>N</v>
      </c>
      <c r="AI1159">
        <v>1</v>
      </c>
      <c r="AJ1159" s="15"/>
      <c r="AK1159"/>
      <c r="AL1159"/>
    </row>
    <row r="1160" spans="1:38" x14ac:dyDescent="0.3">
      <c r="A1160">
        <v>1159</v>
      </c>
      <c r="B1160" s="17">
        <v>4000000861</v>
      </c>
      <c r="C1160" t="s">
        <v>973</v>
      </c>
      <c r="D1160" s="14"/>
      <c r="E1160" s="21">
        <v>5</v>
      </c>
      <c r="F1160" s="3">
        <v>4</v>
      </c>
      <c r="G1160" t="s">
        <v>1240</v>
      </c>
      <c r="H1160" t="s">
        <v>1242</v>
      </c>
      <c r="I1160" s="9">
        <v>4000000811</v>
      </c>
      <c r="J1160" t="s">
        <v>17</v>
      </c>
      <c r="K1160" t="s">
        <v>16</v>
      </c>
      <c r="L1160">
        <v>118</v>
      </c>
      <c r="M1160" t="s">
        <v>1360</v>
      </c>
      <c r="N1160"/>
      <c r="O1160"/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 t="str">
        <f>IF(ISBLANK(D1160), "N", "Y")</f>
        <v>N</v>
      </c>
      <c r="AI1160">
        <v>1</v>
      </c>
      <c r="AJ1160" s="15"/>
      <c r="AK1160"/>
      <c r="AL1160"/>
    </row>
    <row r="1161" spans="1:38" x14ac:dyDescent="0.3">
      <c r="A1161">
        <v>1160</v>
      </c>
      <c r="B1161" s="17">
        <v>4000000862</v>
      </c>
      <c r="C1161" t="s">
        <v>974</v>
      </c>
      <c r="D1161" s="14"/>
      <c r="E1161" s="21">
        <v>6</v>
      </c>
      <c r="F1161" s="3">
        <v>4</v>
      </c>
      <c r="G1161" t="s">
        <v>1240</v>
      </c>
      <c r="H1161" t="s">
        <v>1242</v>
      </c>
      <c r="I1161" s="9">
        <v>4000000861</v>
      </c>
      <c r="J1161" t="s">
        <v>18</v>
      </c>
      <c r="K1161" t="s">
        <v>16</v>
      </c>
      <c r="L1161">
        <v>118</v>
      </c>
      <c r="M1161" t="s">
        <v>1360</v>
      </c>
      <c r="N1161"/>
      <c r="O1161"/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 t="str">
        <f>IF(ISBLANK(D1161), "N", "Y")</f>
        <v>N</v>
      </c>
      <c r="AI1161">
        <v>1</v>
      </c>
      <c r="AJ1161" s="15"/>
      <c r="AK1161"/>
      <c r="AL1161"/>
    </row>
    <row r="1162" spans="1:38" x14ac:dyDescent="0.3">
      <c r="A1162">
        <v>1161</v>
      </c>
      <c r="B1162" s="17">
        <v>4000000863</v>
      </c>
      <c r="C1162" t="s">
        <v>975</v>
      </c>
      <c r="D1162" s="14"/>
      <c r="E1162" s="21">
        <v>6</v>
      </c>
      <c r="F1162" s="3">
        <v>4</v>
      </c>
      <c r="G1162" t="s">
        <v>1240</v>
      </c>
      <c r="H1162" t="s">
        <v>1242</v>
      </c>
      <c r="I1162" s="9">
        <v>4000000861</v>
      </c>
      <c r="J1162" t="s">
        <v>18</v>
      </c>
      <c r="K1162" t="s">
        <v>16</v>
      </c>
      <c r="L1162">
        <v>118</v>
      </c>
      <c r="M1162" t="s">
        <v>1360</v>
      </c>
      <c r="N1162"/>
      <c r="O1162"/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 t="str">
        <f>IF(ISBLANK(D1162), "N", "Y")</f>
        <v>N</v>
      </c>
      <c r="AI1162">
        <v>1</v>
      </c>
      <c r="AJ1162" s="15"/>
      <c r="AK1162"/>
      <c r="AL1162"/>
    </row>
    <row r="1163" spans="1:38" x14ac:dyDescent="0.3">
      <c r="A1163">
        <v>1162</v>
      </c>
      <c r="B1163" s="17">
        <v>4000000864</v>
      </c>
      <c r="C1163" t="s">
        <v>976</v>
      </c>
      <c r="D1163" s="14"/>
      <c r="E1163" s="21">
        <v>6</v>
      </c>
      <c r="F1163" s="3">
        <v>4</v>
      </c>
      <c r="G1163" t="s">
        <v>1240</v>
      </c>
      <c r="H1163" t="s">
        <v>1242</v>
      </c>
      <c r="I1163" s="9">
        <v>4000000861</v>
      </c>
      <c r="J1163" t="s">
        <v>18</v>
      </c>
      <c r="K1163" t="s">
        <v>16</v>
      </c>
      <c r="L1163">
        <v>118</v>
      </c>
      <c r="M1163" t="s">
        <v>1360</v>
      </c>
      <c r="N1163"/>
      <c r="O1163"/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 t="str">
        <f>IF(ISBLANK(D1163), "N", "Y")</f>
        <v>N</v>
      </c>
      <c r="AI1163">
        <v>1</v>
      </c>
      <c r="AJ1163" s="15"/>
      <c r="AK1163"/>
      <c r="AL1163"/>
    </row>
    <row r="1164" spans="1:38" x14ac:dyDescent="0.3">
      <c r="A1164">
        <v>1163</v>
      </c>
      <c r="B1164" s="17">
        <v>4000000881</v>
      </c>
      <c r="C1164" t="s">
        <v>1337</v>
      </c>
      <c r="D1164" s="14"/>
      <c r="E1164" s="21">
        <v>5</v>
      </c>
      <c r="F1164" s="3">
        <v>4</v>
      </c>
      <c r="G1164" t="s">
        <v>1240</v>
      </c>
      <c r="H1164" t="s">
        <v>1242</v>
      </c>
      <c r="I1164" s="9">
        <v>4000000811</v>
      </c>
      <c r="J1164" t="s">
        <v>18</v>
      </c>
      <c r="K1164" t="s">
        <v>16</v>
      </c>
      <c r="L1164">
        <v>118</v>
      </c>
      <c r="M1164" t="s">
        <v>1360</v>
      </c>
      <c r="N1164"/>
      <c r="O1164"/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 t="str">
        <f>IF(ISBLANK(D1164), "N", "Y")</f>
        <v>N</v>
      </c>
      <c r="AI1164">
        <v>1</v>
      </c>
      <c r="AJ1164" s="15"/>
      <c r="AK1164"/>
      <c r="AL1164"/>
    </row>
    <row r="1165" spans="1:38" x14ac:dyDescent="0.3">
      <c r="A1165">
        <v>1164</v>
      </c>
      <c r="B1165" s="17">
        <v>4000000884</v>
      </c>
      <c r="C1165" t="s">
        <v>321</v>
      </c>
      <c r="D1165" s="14"/>
      <c r="E1165" s="21">
        <v>5</v>
      </c>
      <c r="F1165" s="3">
        <v>4</v>
      </c>
      <c r="G1165" t="s">
        <v>1240</v>
      </c>
      <c r="H1165" t="s">
        <v>1242</v>
      </c>
      <c r="I1165" s="9">
        <v>4000000811</v>
      </c>
      <c r="J1165" t="s">
        <v>18</v>
      </c>
      <c r="K1165" t="s">
        <v>16</v>
      </c>
      <c r="L1165">
        <v>118</v>
      </c>
      <c r="M1165" t="s">
        <v>1360</v>
      </c>
      <c r="N1165"/>
      <c r="O1165"/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 t="str">
        <f>IF(ISBLANK(D1165), "N", "Y")</f>
        <v>N</v>
      </c>
      <c r="AI1165">
        <v>1</v>
      </c>
      <c r="AJ1165" s="15"/>
      <c r="AK1165"/>
      <c r="AL1165"/>
    </row>
    <row r="1166" spans="1:38" x14ac:dyDescent="0.3">
      <c r="A1166">
        <v>1165</v>
      </c>
      <c r="B1166" s="17">
        <v>4000000885</v>
      </c>
      <c r="C1166" t="s">
        <v>322</v>
      </c>
      <c r="D1166" s="14"/>
      <c r="E1166" s="21">
        <v>5</v>
      </c>
      <c r="F1166" s="3">
        <v>4</v>
      </c>
      <c r="G1166" t="s">
        <v>1240</v>
      </c>
      <c r="H1166" t="s">
        <v>1242</v>
      </c>
      <c r="I1166" s="9">
        <v>4000000811</v>
      </c>
      <c r="J1166" t="s">
        <v>18</v>
      </c>
      <c r="K1166" t="s">
        <v>16</v>
      </c>
      <c r="L1166">
        <v>118</v>
      </c>
      <c r="M1166" t="s">
        <v>1360</v>
      </c>
      <c r="N1166"/>
      <c r="O1166"/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 t="str">
        <f>IF(ISBLANK(D1166), "N", "Y")</f>
        <v>N</v>
      </c>
      <c r="AI1166">
        <v>1</v>
      </c>
      <c r="AJ1166"/>
      <c r="AK1166"/>
      <c r="AL1166"/>
    </row>
    <row r="1167" spans="1:38" x14ac:dyDescent="0.3">
      <c r="A1167">
        <v>1166</v>
      </c>
      <c r="B1167" s="17">
        <v>4000000901</v>
      </c>
      <c r="C1167" t="s">
        <v>148</v>
      </c>
      <c r="D1167" s="14"/>
      <c r="E1167" s="21">
        <v>5</v>
      </c>
      <c r="F1167" s="3">
        <v>4</v>
      </c>
      <c r="G1167" t="s">
        <v>1240</v>
      </c>
      <c r="H1167" t="s">
        <v>1242</v>
      </c>
      <c r="I1167" s="9">
        <v>4000000811</v>
      </c>
      <c r="J1167" t="s">
        <v>17</v>
      </c>
      <c r="K1167" t="s">
        <v>16</v>
      </c>
      <c r="L1167">
        <v>118</v>
      </c>
      <c r="M1167" t="s">
        <v>1360</v>
      </c>
      <c r="N1167"/>
      <c r="O1167"/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 t="str">
        <f>IF(ISBLANK(D1167), "N", "Y")</f>
        <v>N</v>
      </c>
      <c r="AI1167">
        <v>1</v>
      </c>
      <c r="AJ1167"/>
      <c r="AK1167"/>
      <c r="AL1167"/>
    </row>
    <row r="1168" spans="1:38" x14ac:dyDescent="0.3">
      <c r="A1168">
        <v>1167</v>
      </c>
      <c r="B1168" s="17">
        <v>4000000902</v>
      </c>
      <c r="C1168" t="s">
        <v>977</v>
      </c>
      <c r="D1168" s="14"/>
      <c r="E1168" s="21">
        <v>6</v>
      </c>
      <c r="F1168" s="3">
        <v>4</v>
      </c>
      <c r="G1168" t="s">
        <v>1240</v>
      </c>
      <c r="H1168" t="s">
        <v>1242</v>
      </c>
      <c r="I1168" s="9">
        <v>4000000901</v>
      </c>
      <c r="J1168" t="s">
        <v>18</v>
      </c>
      <c r="K1168" t="s">
        <v>16</v>
      </c>
      <c r="L1168">
        <v>118</v>
      </c>
      <c r="M1168" t="s">
        <v>1360</v>
      </c>
      <c r="N1168"/>
      <c r="O1168"/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 t="str">
        <f>IF(ISBLANK(D1168), "N", "Y")</f>
        <v>N</v>
      </c>
      <c r="AI1168">
        <v>1</v>
      </c>
      <c r="AJ1168"/>
      <c r="AK1168"/>
      <c r="AL1168"/>
    </row>
    <row r="1169" spans="1:38" x14ac:dyDescent="0.3">
      <c r="A1169">
        <v>1168</v>
      </c>
      <c r="B1169" s="17">
        <v>4000000903</v>
      </c>
      <c r="C1169" t="s">
        <v>978</v>
      </c>
      <c r="D1169" s="14"/>
      <c r="E1169" s="21">
        <v>6</v>
      </c>
      <c r="F1169" s="3">
        <v>4</v>
      </c>
      <c r="G1169" t="s">
        <v>1240</v>
      </c>
      <c r="H1169" t="s">
        <v>1242</v>
      </c>
      <c r="I1169" s="5">
        <v>4000000901</v>
      </c>
      <c r="J1169" t="s">
        <v>18</v>
      </c>
      <c r="K1169" t="s">
        <v>16</v>
      </c>
      <c r="L1169">
        <v>118</v>
      </c>
      <c r="M1169" t="s">
        <v>1360</v>
      </c>
      <c r="N1169"/>
      <c r="O1169"/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 t="str">
        <f>IF(ISBLANK(D1169), "N", "Y")</f>
        <v>N</v>
      </c>
      <c r="AI1169">
        <v>1</v>
      </c>
      <c r="AJ1169"/>
      <c r="AK1169"/>
      <c r="AL1169"/>
    </row>
    <row r="1170" spans="1:38" x14ac:dyDescent="0.3">
      <c r="A1170">
        <v>1169</v>
      </c>
      <c r="B1170" s="17">
        <v>4000000931</v>
      </c>
      <c r="C1170" t="s">
        <v>1338</v>
      </c>
      <c r="D1170" s="14"/>
      <c r="E1170" s="21">
        <v>5</v>
      </c>
      <c r="F1170" s="3">
        <v>4</v>
      </c>
      <c r="G1170" t="s">
        <v>1240</v>
      </c>
      <c r="H1170" t="s">
        <v>1242</v>
      </c>
      <c r="I1170" s="5">
        <v>4000000811</v>
      </c>
      <c r="J1170" t="s">
        <v>18</v>
      </c>
      <c r="K1170" t="s">
        <v>16</v>
      </c>
      <c r="L1170">
        <v>118</v>
      </c>
      <c r="M1170" t="s">
        <v>1360</v>
      </c>
      <c r="N1170"/>
      <c r="O1170"/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 t="str">
        <f>IF(ISBLANK(D1170), "N", "Y")</f>
        <v>N</v>
      </c>
      <c r="AI1170">
        <v>1</v>
      </c>
      <c r="AJ1170"/>
      <c r="AK1170"/>
      <c r="AL1170"/>
    </row>
    <row r="1171" spans="1:38" x14ac:dyDescent="0.3">
      <c r="A1171">
        <v>1170</v>
      </c>
      <c r="B1171" s="17">
        <v>4000000932</v>
      </c>
      <c r="C1171" t="s">
        <v>979</v>
      </c>
      <c r="D1171" s="14"/>
      <c r="E1171" s="21">
        <v>5</v>
      </c>
      <c r="F1171" s="3">
        <v>4</v>
      </c>
      <c r="G1171" t="s">
        <v>1240</v>
      </c>
      <c r="H1171" t="s">
        <v>1242</v>
      </c>
      <c r="I1171" s="5">
        <v>4000000811</v>
      </c>
      <c r="J1171" t="s">
        <v>18</v>
      </c>
      <c r="K1171" t="s">
        <v>16</v>
      </c>
      <c r="L1171">
        <v>118</v>
      </c>
      <c r="M1171" t="s">
        <v>1360</v>
      </c>
      <c r="N1171"/>
      <c r="O1171"/>
      <c r="P1171">
        <v>0</v>
      </c>
      <c r="Q1171">
        <v>0</v>
      </c>
      <c r="R1171">
        <v>0</v>
      </c>
      <c r="S1171">
        <v>0</v>
      </c>
      <c r="T1171">
        <v>0</v>
      </c>
      <c r="U1171">
        <v>0</v>
      </c>
      <c r="V1171">
        <v>0</v>
      </c>
      <c r="W1171">
        <v>0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  <c r="AH1171" t="str">
        <f>IF(ISBLANK(D1171), "N", "Y")</f>
        <v>N</v>
      </c>
      <c r="AI1171">
        <v>1</v>
      </c>
      <c r="AJ1171"/>
      <c r="AK1171"/>
      <c r="AL1171"/>
    </row>
    <row r="1172" spans="1:38" x14ac:dyDescent="0.3">
      <c r="A1172">
        <v>1171</v>
      </c>
      <c r="B1172" s="17">
        <v>4000000933</v>
      </c>
      <c r="C1172" t="s">
        <v>323</v>
      </c>
      <c r="D1172" s="14"/>
      <c r="E1172" s="21">
        <v>5</v>
      </c>
      <c r="F1172" s="3">
        <v>4</v>
      </c>
      <c r="G1172" t="s">
        <v>1240</v>
      </c>
      <c r="H1172" t="s">
        <v>1242</v>
      </c>
      <c r="I1172" s="5">
        <v>4000000811</v>
      </c>
      <c r="J1172" t="s">
        <v>18</v>
      </c>
      <c r="K1172" t="s">
        <v>16</v>
      </c>
      <c r="L1172">
        <v>118</v>
      </c>
      <c r="M1172" t="s">
        <v>1360</v>
      </c>
      <c r="N1172"/>
      <c r="O1172"/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 t="str">
        <f>IF(ISBLANK(D1172), "N", "Y")</f>
        <v>N</v>
      </c>
      <c r="AI1172">
        <v>1</v>
      </c>
      <c r="AJ1172"/>
      <c r="AK1172"/>
      <c r="AL1172"/>
    </row>
    <row r="1173" spans="1:38" x14ac:dyDescent="0.3">
      <c r="A1173">
        <v>1172</v>
      </c>
      <c r="B1173" s="17">
        <v>4000000934</v>
      </c>
      <c r="C1173" t="s">
        <v>980</v>
      </c>
      <c r="D1173" s="14"/>
      <c r="E1173" s="21">
        <v>5</v>
      </c>
      <c r="F1173" s="3">
        <v>4</v>
      </c>
      <c r="G1173" t="s">
        <v>1240</v>
      </c>
      <c r="H1173" t="s">
        <v>1242</v>
      </c>
      <c r="I1173" s="5">
        <v>4000000811</v>
      </c>
      <c r="J1173" t="s">
        <v>18</v>
      </c>
      <c r="K1173" t="s">
        <v>16</v>
      </c>
      <c r="L1173">
        <v>118</v>
      </c>
      <c r="M1173" t="s">
        <v>1360</v>
      </c>
      <c r="N1173"/>
      <c r="O1173"/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 t="str">
        <f>IF(ISBLANK(D1173), "N", "Y")</f>
        <v>N</v>
      </c>
      <c r="AI1173">
        <v>1</v>
      </c>
      <c r="AJ1173"/>
      <c r="AK1173"/>
      <c r="AL1173"/>
    </row>
    <row r="1174" spans="1:38" x14ac:dyDescent="0.3">
      <c r="A1174">
        <v>1173</v>
      </c>
      <c r="B1174" s="17">
        <v>4000000935</v>
      </c>
      <c r="C1174" t="s">
        <v>324</v>
      </c>
      <c r="D1174" s="14"/>
      <c r="E1174" s="21">
        <v>5</v>
      </c>
      <c r="F1174" s="3">
        <v>4</v>
      </c>
      <c r="G1174" t="s">
        <v>1240</v>
      </c>
      <c r="H1174" t="s">
        <v>1242</v>
      </c>
      <c r="I1174" s="5">
        <v>4000000811</v>
      </c>
      <c r="J1174" t="s">
        <v>18</v>
      </c>
      <c r="K1174" t="s">
        <v>16</v>
      </c>
      <c r="L1174">
        <v>118</v>
      </c>
      <c r="M1174" t="s">
        <v>1360</v>
      </c>
      <c r="N1174"/>
      <c r="O1174"/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 t="str">
        <f>IF(ISBLANK(D1174), "N", "Y")</f>
        <v>N</v>
      </c>
      <c r="AI1174">
        <v>1</v>
      </c>
      <c r="AJ1174"/>
      <c r="AK1174"/>
      <c r="AL1174"/>
    </row>
    <row r="1175" spans="1:38" x14ac:dyDescent="0.3">
      <c r="A1175">
        <v>1174</v>
      </c>
      <c r="B1175" s="17">
        <v>4000000936</v>
      </c>
      <c r="C1175" t="s">
        <v>325</v>
      </c>
      <c r="D1175" s="14"/>
      <c r="E1175" s="21">
        <v>5</v>
      </c>
      <c r="F1175" s="3">
        <v>4</v>
      </c>
      <c r="G1175" t="s">
        <v>1240</v>
      </c>
      <c r="H1175" t="s">
        <v>1242</v>
      </c>
      <c r="I1175" s="5">
        <v>4000000811</v>
      </c>
      <c r="J1175" t="s">
        <v>18</v>
      </c>
      <c r="K1175" t="s">
        <v>16</v>
      </c>
      <c r="L1175">
        <v>118</v>
      </c>
      <c r="M1175" t="s">
        <v>1360</v>
      </c>
      <c r="N1175"/>
      <c r="O1175"/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 t="str">
        <f>IF(ISBLANK(D1175), "N", "Y")</f>
        <v>N</v>
      </c>
      <c r="AI1175">
        <v>1</v>
      </c>
      <c r="AJ1175"/>
      <c r="AK1175"/>
      <c r="AL1175"/>
    </row>
    <row r="1176" spans="1:38" x14ac:dyDescent="0.3">
      <c r="A1176">
        <v>1175</v>
      </c>
      <c r="B1176" s="17">
        <v>4000000937</v>
      </c>
      <c r="C1176" t="s">
        <v>326</v>
      </c>
      <c r="D1176" s="14"/>
      <c r="E1176" s="21">
        <v>5</v>
      </c>
      <c r="F1176" s="3">
        <v>4</v>
      </c>
      <c r="G1176" t="s">
        <v>1240</v>
      </c>
      <c r="H1176" t="s">
        <v>1242</v>
      </c>
      <c r="I1176" s="5">
        <v>4000000811</v>
      </c>
      <c r="J1176" t="s">
        <v>18</v>
      </c>
      <c r="K1176" t="s">
        <v>16</v>
      </c>
      <c r="L1176">
        <v>118</v>
      </c>
      <c r="M1176" t="s">
        <v>1360</v>
      </c>
      <c r="N1176"/>
      <c r="O1176"/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 t="str">
        <f>IF(ISBLANK(D1176), "N", "Y")</f>
        <v>N</v>
      </c>
      <c r="AI1176">
        <v>1</v>
      </c>
      <c r="AJ1176"/>
      <c r="AK1176"/>
      <c r="AL1176"/>
    </row>
    <row r="1177" spans="1:38" x14ac:dyDescent="0.3">
      <c r="A1177">
        <v>1176</v>
      </c>
      <c r="B1177" s="17">
        <v>4000000938</v>
      </c>
      <c r="C1177" t="s">
        <v>981</v>
      </c>
      <c r="D1177" s="14"/>
      <c r="E1177" s="21">
        <v>5</v>
      </c>
      <c r="F1177" s="3">
        <v>4</v>
      </c>
      <c r="G1177" t="s">
        <v>1240</v>
      </c>
      <c r="H1177" t="s">
        <v>1242</v>
      </c>
      <c r="I1177" s="5">
        <v>4000000811</v>
      </c>
      <c r="J1177" t="s">
        <v>18</v>
      </c>
      <c r="K1177" t="s">
        <v>16</v>
      </c>
      <c r="L1177">
        <v>118</v>
      </c>
      <c r="M1177" t="s">
        <v>1360</v>
      </c>
      <c r="N1177"/>
      <c r="O1177"/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 t="str">
        <f>IF(ISBLANK(D1177), "N", "Y")</f>
        <v>N</v>
      </c>
      <c r="AI1177">
        <v>1</v>
      </c>
      <c r="AJ1177"/>
      <c r="AK1177"/>
      <c r="AL1177"/>
    </row>
    <row r="1178" spans="1:38" x14ac:dyDescent="0.3">
      <c r="A1178">
        <v>1177</v>
      </c>
      <c r="B1178" s="17">
        <v>4000000939</v>
      </c>
      <c r="C1178" t="s">
        <v>327</v>
      </c>
      <c r="D1178" s="14"/>
      <c r="E1178" s="21">
        <v>5</v>
      </c>
      <c r="F1178" s="3">
        <v>4</v>
      </c>
      <c r="G1178" t="s">
        <v>1240</v>
      </c>
      <c r="H1178" t="s">
        <v>1242</v>
      </c>
      <c r="I1178" s="5">
        <v>4000000811</v>
      </c>
      <c r="J1178" t="s">
        <v>18</v>
      </c>
      <c r="K1178" t="s">
        <v>16</v>
      </c>
      <c r="L1178">
        <v>118</v>
      </c>
      <c r="M1178" t="s">
        <v>1360</v>
      </c>
      <c r="N1178"/>
      <c r="O1178"/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 t="str">
        <f>IF(ISBLANK(D1178), "N", "Y")</f>
        <v>N</v>
      </c>
      <c r="AI1178">
        <v>1</v>
      </c>
      <c r="AJ1178"/>
      <c r="AK1178"/>
      <c r="AL1178"/>
    </row>
    <row r="1179" spans="1:38" x14ac:dyDescent="0.3">
      <c r="A1179">
        <v>1178</v>
      </c>
      <c r="B1179" s="17">
        <v>4000000971</v>
      </c>
      <c r="C1179" t="s">
        <v>982</v>
      </c>
      <c r="D1179" s="14"/>
      <c r="E1179" s="21">
        <v>5</v>
      </c>
      <c r="F1179" s="3">
        <v>4</v>
      </c>
      <c r="G1179" t="s">
        <v>1240</v>
      </c>
      <c r="H1179" t="s">
        <v>1242</v>
      </c>
      <c r="I1179" s="5">
        <v>4000000811</v>
      </c>
      <c r="J1179" t="s">
        <v>17</v>
      </c>
      <c r="K1179" t="s">
        <v>16</v>
      </c>
      <c r="L1179">
        <v>118</v>
      </c>
      <c r="M1179" t="s">
        <v>1360</v>
      </c>
      <c r="N1179"/>
      <c r="O1179"/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 t="str">
        <f>IF(ISBLANK(D1179), "N", "Y")</f>
        <v>N</v>
      </c>
      <c r="AI1179">
        <v>1</v>
      </c>
      <c r="AJ1179"/>
      <c r="AK1179"/>
      <c r="AL1179"/>
    </row>
    <row r="1180" spans="1:38" x14ac:dyDescent="0.3">
      <c r="A1180">
        <v>1179</v>
      </c>
      <c r="B1180" s="17">
        <v>4000000972</v>
      </c>
      <c r="C1180" t="s">
        <v>983</v>
      </c>
      <c r="D1180" s="14"/>
      <c r="E1180" s="21">
        <v>6</v>
      </c>
      <c r="F1180" s="3">
        <v>4</v>
      </c>
      <c r="G1180" t="s">
        <v>1240</v>
      </c>
      <c r="H1180" t="s">
        <v>1242</v>
      </c>
      <c r="I1180" s="5">
        <v>4000000971</v>
      </c>
      <c r="J1180" t="s">
        <v>18</v>
      </c>
      <c r="K1180" t="s">
        <v>16</v>
      </c>
      <c r="L1180">
        <v>118</v>
      </c>
      <c r="M1180" t="s">
        <v>1360</v>
      </c>
      <c r="N1180"/>
      <c r="O1180"/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 t="str">
        <f>IF(ISBLANK(D1180), "N", "Y")</f>
        <v>N</v>
      </c>
      <c r="AI1180">
        <v>1</v>
      </c>
      <c r="AJ1180"/>
      <c r="AK1180"/>
      <c r="AL1180"/>
    </row>
    <row r="1181" spans="1:38" x14ac:dyDescent="0.3">
      <c r="A1181">
        <v>1180</v>
      </c>
      <c r="B1181" s="17">
        <v>4000000973</v>
      </c>
      <c r="C1181" t="s">
        <v>984</v>
      </c>
      <c r="D1181" s="14"/>
      <c r="E1181" s="21">
        <v>6</v>
      </c>
      <c r="F1181" s="3">
        <v>4</v>
      </c>
      <c r="G1181" t="s">
        <v>1240</v>
      </c>
      <c r="H1181" t="s">
        <v>1242</v>
      </c>
      <c r="I1181" s="5">
        <v>4000000971</v>
      </c>
      <c r="J1181" t="s">
        <v>18</v>
      </c>
      <c r="K1181" t="s">
        <v>16</v>
      </c>
      <c r="L1181">
        <v>118</v>
      </c>
      <c r="M1181" t="s">
        <v>1360</v>
      </c>
      <c r="N1181"/>
      <c r="O1181"/>
      <c r="P1181">
        <v>0</v>
      </c>
      <c r="Q1181">
        <v>0</v>
      </c>
      <c r="R1181">
        <v>0</v>
      </c>
      <c r="S1181">
        <v>0</v>
      </c>
      <c r="T1181">
        <v>0</v>
      </c>
      <c r="U1181">
        <v>0</v>
      </c>
      <c r="V1181">
        <v>0</v>
      </c>
      <c r="W1181">
        <v>0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  <c r="AH1181" t="str">
        <f>IF(ISBLANK(D1181), "N", "Y")</f>
        <v>N</v>
      </c>
      <c r="AI1181">
        <v>1</v>
      </c>
      <c r="AJ1181"/>
      <c r="AK1181"/>
      <c r="AL1181"/>
    </row>
    <row r="1182" spans="1:38" x14ac:dyDescent="0.3">
      <c r="A1182">
        <v>1181</v>
      </c>
      <c r="B1182" s="17">
        <v>4000000991</v>
      </c>
      <c r="C1182" t="s">
        <v>985</v>
      </c>
      <c r="D1182" s="14"/>
      <c r="E1182" s="21">
        <v>3</v>
      </c>
      <c r="F1182" s="3">
        <v>4</v>
      </c>
      <c r="G1182" t="s">
        <v>1240</v>
      </c>
      <c r="H1182" t="s">
        <v>1242</v>
      </c>
      <c r="I1182" s="5">
        <v>4000000010</v>
      </c>
      <c r="J1182" t="s">
        <v>17</v>
      </c>
      <c r="K1182" t="s">
        <v>16</v>
      </c>
      <c r="L1182">
        <v>118</v>
      </c>
      <c r="M1182" t="s">
        <v>1360</v>
      </c>
      <c r="N1182"/>
      <c r="O1182"/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 t="str">
        <f>IF(ISBLANK(D1182), "N", "Y")</f>
        <v>N</v>
      </c>
      <c r="AI1182">
        <v>1</v>
      </c>
      <c r="AJ1182"/>
      <c r="AK1182"/>
      <c r="AL1182"/>
    </row>
    <row r="1183" spans="1:38" x14ac:dyDescent="0.3">
      <c r="A1183">
        <v>1182</v>
      </c>
      <c r="B1183" s="17">
        <v>4000000992</v>
      </c>
      <c r="C1183" t="s">
        <v>986</v>
      </c>
      <c r="D1183" s="14"/>
      <c r="E1183" s="21">
        <v>4</v>
      </c>
      <c r="F1183" s="3">
        <v>4</v>
      </c>
      <c r="G1183" t="s">
        <v>1240</v>
      </c>
      <c r="H1183" t="s">
        <v>1242</v>
      </c>
      <c r="I1183" s="5">
        <v>4000000991</v>
      </c>
      <c r="J1183" t="s">
        <v>18</v>
      </c>
      <c r="K1183" t="s">
        <v>16</v>
      </c>
      <c r="L1183">
        <v>118</v>
      </c>
      <c r="M1183" t="s">
        <v>1360</v>
      </c>
      <c r="N1183"/>
      <c r="O1183"/>
      <c r="P1183">
        <v>0</v>
      </c>
      <c r="Q1183">
        <v>0</v>
      </c>
      <c r="R1183">
        <v>0</v>
      </c>
      <c r="S1183">
        <v>0</v>
      </c>
      <c r="T1183">
        <v>0</v>
      </c>
      <c r="U1183">
        <v>0</v>
      </c>
      <c r="V1183">
        <v>0</v>
      </c>
      <c r="W1183">
        <v>0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 t="str">
        <f>IF(ISBLANK(D1183), "N", "Y")</f>
        <v>N</v>
      </c>
      <c r="AI1183">
        <v>1</v>
      </c>
      <c r="AJ1183"/>
      <c r="AK1183"/>
      <c r="AL1183"/>
    </row>
    <row r="1184" spans="1:38" x14ac:dyDescent="0.3">
      <c r="A1184">
        <v>1183</v>
      </c>
      <c r="B1184" s="17">
        <v>4000001021</v>
      </c>
      <c r="C1184" t="s">
        <v>987</v>
      </c>
      <c r="D1184" s="14"/>
      <c r="E1184" s="21">
        <v>2</v>
      </c>
      <c r="F1184" s="3">
        <v>4</v>
      </c>
      <c r="G1184" t="s">
        <v>1240</v>
      </c>
      <c r="H1184" t="s">
        <v>1242</v>
      </c>
      <c r="I1184" s="5">
        <v>4000000001</v>
      </c>
      <c r="J1184" t="s">
        <v>17</v>
      </c>
      <c r="K1184" t="s">
        <v>16</v>
      </c>
      <c r="L1184">
        <v>118</v>
      </c>
      <c r="M1184" t="s">
        <v>1360</v>
      </c>
      <c r="N1184"/>
      <c r="O1184"/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 t="str">
        <f>IF(ISBLANK(D1184), "N", "Y")</f>
        <v>N</v>
      </c>
      <c r="AI1184">
        <v>1</v>
      </c>
      <c r="AJ1184"/>
      <c r="AK1184"/>
      <c r="AL1184"/>
    </row>
    <row r="1185" spans="1:38" x14ac:dyDescent="0.3">
      <c r="A1185">
        <v>1184</v>
      </c>
      <c r="B1185" s="17">
        <v>4000001022</v>
      </c>
      <c r="C1185" t="s">
        <v>328</v>
      </c>
      <c r="D1185" s="14"/>
      <c r="E1185" s="21">
        <v>3</v>
      </c>
      <c r="F1185" s="3">
        <v>4</v>
      </c>
      <c r="G1185" t="s">
        <v>1240</v>
      </c>
      <c r="H1185" t="s">
        <v>1242</v>
      </c>
      <c r="I1185" s="5">
        <v>4000001021</v>
      </c>
      <c r="J1185" t="s">
        <v>17</v>
      </c>
      <c r="K1185" t="s">
        <v>16</v>
      </c>
      <c r="L1185">
        <v>118</v>
      </c>
      <c r="M1185" t="s">
        <v>1360</v>
      </c>
      <c r="N1185"/>
      <c r="O1185"/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 t="str">
        <f>IF(ISBLANK(D1185), "N", "Y")</f>
        <v>N</v>
      </c>
      <c r="AI1185">
        <v>1</v>
      </c>
      <c r="AJ1185"/>
      <c r="AK1185"/>
      <c r="AL1185"/>
    </row>
    <row r="1186" spans="1:38" x14ac:dyDescent="0.3">
      <c r="A1186">
        <v>1185</v>
      </c>
      <c r="B1186" s="17">
        <v>4000001023</v>
      </c>
      <c r="C1186" t="s">
        <v>988</v>
      </c>
      <c r="D1186" s="14"/>
      <c r="E1186" s="21">
        <v>4</v>
      </c>
      <c r="F1186" s="3">
        <v>4</v>
      </c>
      <c r="G1186" t="s">
        <v>1240</v>
      </c>
      <c r="H1186" t="s">
        <v>1242</v>
      </c>
      <c r="I1186" s="5">
        <v>4000001022</v>
      </c>
      <c r="J1186" t="s">
        <v>18</v>
      </c>
      <c r="K1186" t="s">
        <v>16</v>
      </c>
      <c r="L1186">
        <v>118</v>
      </c>
      <c r="M1186" t="s">
        <v>1360</v>
      </c>
      <c r="N1186"/>
      <c r="O1186"/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 t="str">
        <f>IF(ISBLANK(D1186), "N", "Y")</f>
        <v>N</v>
      </c>
      <c r="AI1186">
        <v>1</v>
      </c>
      <c r="AJ1186"/>
      <c r="AK1186"/>
      <c r="AL1186"/>
    </row>
    <row r="1187" spans="1:38" x14ac:dyDescent="0.3">
      <c r="A1187">
        <v>1186</v>
      </c>
      <c r="B1187" s="17">
        <v>4000001024</v>
      </c>
      <c r="C1187" t="s">
        <v>989</v>
      </c>
      <c r="D1187" s="14"/>
      <c r="E1187" s="21">
        <v>4</v>
      </c>
      <c r="F1187" s="3">
        <v>4</v>
      </c>
      <c r="G1187" t="s">
        <v>1240</v>
      </c>
      <c r="H1187" t="s">
        <v>1242</v>
      </c>
      <c r="I1187" s="5">
        <v>4000001022</v>
      </c>
      <c r="J1187" t="s">
        <v>18</v>
      </c>
      <c r="K1187" t="s">
        <v>16</v>
      </c>
      <c r="L1187">
        <v>118</v>
      </c>
      <c r="M1187" t="s">
        <v>1360</v>
      </c>
      <c r="N1187"/>
      <c r="O1187"/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 t="str">
        <f>IF(ISBLANK(D1187), "N", "Y")</f>
        <v>N</v>
      </c>
      <c r="AI1187">
        <v>1</v>
      </c>
      <c r="AJ1187"/>
      <c r="AK1187"/>
      <c r="AL1187"/>
    </row>
    <row r="1188" spans="1:38" x14ac:dyDescent="0.3">
      <c r="A1188">
        <v>1187</v>
      </c>
      <c r="B1188" s="17">
        <v>4000001025</v>
      </c>
      <c r="C1188" t="s">
        <v>331</v>
      </c>
      <c r="D1188" s="14"/>
      <c r="E1188" s="21">
        <v>4</v>
      </c>
      <c r="F1188" s="3">
        <v>4</v>
      </c>
      <c r="G1188" t="s">
        <v>1240</v>
      </c>
      <c r="H1188" t="s">
        <v>1242</v>
      </c>
      <c r="I1188" s="5">
        <v>4000001022</v>
      </c>
      <c r="J1188" t="s">
        <v>18</v>
      </c>
      <c r="K1188" t="s">
        <v>16</v>
      </c>
      <c r="L1188">
        <v>118</v>
      </c>
      <c r="M1188" t="s">
        <v>1360</v>
      </c>
      <c r="N1188"/>
      <c r="O1188"/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 t="str">
        <f>IF(ISBLANK(D1188), "N", "Y")</f>
        <v>N</v>
      </c>
      <c r="AI1188">
        <v>1</v>
      </c>
      <c r="AJ1188"/>
      <c r="AK1188"/>
      <c r="AL1188"/>
    </row>
    <row r="1189" spans="1:38" x14ac:dyDescent="0.3">
      <c r="A1189">
        <v>1188</v>
      </c>
      <c r="B1189" s="17">
        <v>4000001029</v>
      </c>
      <c r="C1189" t="s">
        <v>990</v>
      </c>
      <c r="D1189" s="14"/>
      <c r="E1189" s="21">
        <v>4</v>
      </c>
      <c r="F1189" s="3">
        <v>4</v>
      </c>
      <c r="G1189" t="s">
        <v>1240</v>
      </c>
      <c r="H1189" t="s">
        <v>1242</v>
      </c>
      <c r="I1189" s="5">
        <v>4000001022</v>
      </c>
      <c r="J1189" t="s">
        <v>18</v>
      </c>
      <c r="K1189" t="s">
        <v>16</v>
      </c>
      <c r="L1189">
        <v>118</v>
      </c>
      <c r="M1189" t="s">
        <v>1360</v>
      </c>
      <c r="N1189"/>
      <c r="O1189"/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 t="str">
        <f>IF(ISBLANK(D1189), "N", "Y")</f>
        <v>N</v>
      </c>
      <c r="AI1189">
        <v>1</v>
      </c>
      <c r="AJ1189"/>
      <c r="AK1189"/>
      <c r="AL1189"/>
    </row>
    <row r="1190" spans="1:38" x14ac:dyDescent="0.3">
      <c r="A1190">
        <v>1189</v>
      </c>
      <c r="B1190" s="17">
        <v>4000001041</v>
      </c>
      <c r="C1190" t="s">
        <v>329</v>
      </c>
      <c r="D1190" s="14"/>
      <c r="E1190" s="21">
        <v>3</v>
      </c>
      <c r="F1190" s="3">
        <v>4</v>
      </c>
      <c r="G1190" t="s">
        <v>1240</v>
      </c>
      <c r="H1190" t="s">
        <v>1242</v>
      </c>
      <c r="I1190" s="5">
        <v>4000001021</v>
      </c>
      <c r="J1190" t="s">
        <v>18</v>
      </c>
      <c r="K1190" t="s">
        <v>16</v>
      </c>
      <c r="L1190">
        <v>118</v>
      </c>
      <c r="M1190" t="s">
        <v>1360</v>
      </c>
      <c r="N1190"/>
      <c r="O1190"/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 t="str">
        <f>IF(ISBLANK(D1190), "N", "Y")</f>
        <v>N</v>
      </c>
      <c r="AI1190">
        <v>1</v>
      </c>
      <c r="AJ1190"/>
      <c r="AK1190"/>
      <c r="AL1190"/>
    </row>
    <row r="1191" spans="1:38" x14ac:dyDescent="0.3">
      <c r="A1191">
        <v>1190</v>
      </c>
      <c r="B1191" s="17">
        <v>4000001051</v>
      </c>
      <c r="C1191" t="s">
        <v>991</v>
      </c>
      <c r="D1191" s="14"/>
      <c r="E1191" s="21">
        <v>3</v>
      </c>
      <c r="F1191" s="3">
        <v>4</v>
      </c>
      <c r="G1191" t="s">
        <v>1240</v>
      </c>
      <c r="H1191" t="s">
        <v>1242</v>
      </c>
      <c r="I1191" s="5">
        <v>4000001021</v>
      </c>
      <c r="J1191" t="s">
        <v>17</v>
      </c>
      <c r="K1191" t="s">
        <v>16</v>
      </c>
      <c r="L1191">
        <v>118</v>
      </c>
      <c r="M1191" t="s">
        <v>1360</v>
      </c>
      <c r="N1191"/>
      <c r="O1191"/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 t="str">
        <f>IF(ISBLANK(D1191), "N", "Y")</f>
        <v>N</v>
      </c>
      <c r="AI1191">
        <v>1</v>
      </c>
      <c r="AJ1191"/>
      <c r="AK1191"/>
      <c r="AL1191"/>
    </row>
    <row r="1192" spans="1:38" x14ac:dyDescent="0.3">
      <c r="A1192">
        <v>1191</v>
      </c>
      <c r="B1192" s="17">
        <v>4000001052</v>
      </c>
      <c r="C1192" t="s">
        <v>992</v>
      </c>
      <c r="D1192" s="14"/>
      <c r="E1192" s="21">
        <v>4</v>
      </c>
      <c r="F1192" s="3">
        <v>4</v>
      </c>
      <c r="G1192" t="s">
        <v>1240</v>
      </c>
      <c r="H1192" t="s">
        <v>1242</v>
      </c>
      <c r="I1192" s="5">
        <v>4000001051</v>
      </c>
      <c r="J1192" t="s">
        <v>18</v>
      </c>
      <c r="K1192" t="s">
        <v>16</v>
      </c>
      <c r="L1192">
        <v>118</v>
      </c>
      <c r="M1192" t="s">
        <v>1360</v>
      </c>
      <c r="N1192"/>
      <c r="O1192"/>
      <c r="P1192">
        <v>0</v>
      </c>
      <c r="Q1192">
        <v>0</v>
      </c>
      <c r="R1192">
        <v>0</v>
      </c>
      <c r="S1192">
        <v>0</v>
      </c>
      <c r="T1192">
        <v>0</v>
      </c>
      <c r="U1192">
        <v>0</v>
      </c>
      <c r="V1192">
        <v>0</v>
      </c>
      <c r="W1192">
        <v>0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  <c r="AH1192" t="str">
        <f>IF(ISBLANK(D1192), "N", "Y")</f>
        <v>N</v>
      </c>
      <c r="AI1192">
        <v>1</v>
      </c>
      <c r="AJ1192"/>
      <c r="AK1192"/>
      <c r="AL1192"/>
    </row>
    <row r="1193" spans="1:38" x14ac:dyDescent="0.3">
      <c r="A1193">
        <v>1192</v>
      </c>
      <c r="B1193" s="17">
        <v>4000001053</v>
      </c>
      <c r="C1193" t="s">
        <v>993</v>
      </c>
      <c r="D1193" s="14"/>
      <c r="E1193" s="21">
        <v>4</v>
      </c>
      <c r="F1193" s="3">
        <v>4</v>
      </c>
      <c r="G1193" t="s">
        <v>1240</v>
      </c>
      <c r="H1193" t="s">
        <v>1242</v>
      </c>
      <c r="I1193" s="5">
        <v>4000001051</v>
      </c>
      <c r="J1193" t="s">
        <v>18</v>
      </c>
      <c r="K1193" t="s">
        <v>16</v>
      </c>
      <c r="L1193">
        <v>118</v>
      </c>
      <c r="M1193" t="s">
        <v>1360</v>
      </c>
      <c r="N1193"/>
      <c r="O1193"/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 t="str">
        <f>IF(ISBLANK(D1193), "N", "Y")</f>
        <v>N</v>
      </c>
      <c r="AI1193">
        <v>1</v>
      </c>
      <c r="AJ1193"/>
      <c r="AK1193"/>
      <c r="AL1193"/>
    </row>
    <row r="1194" spans="1:38" x14ac:dyDescent="0.3">
      <c r="A1194">
        <v>1193</v>
      </c>
      <c r="B1194" s="17">
        <v>4000001054</v>
      </c>
      <c r="C1194" t="s">
        <v>994</v>
      </c>
      <c r="D1194" s="14"/>
      <c r="E1194" s="21">
        <v>4</v>
      </c>
      <c r="F1194" s="3">
        <v>4</v>
      </c>
      <c r="G1194" t="s">
        <v>1240</v>
      </c>
      <c r="H1194" t="s">
        <v>1242</v>
      </c>
      <c r="I1194" s="5">
        <v>4000001051</v>
      </c>
      <c r="J1194" t="s">
        <v>18</v>
      </c>
      <c r="K1194" t="s">
        <v>16</v>
      </c>
      <c r="L1194">
        <v>118</v>
      </c>
      <c r="M1194" t="s">
        <v>1360</v>
      </c>
      <c r="N1194"/>
      <c r="O1194"/>
      <c r="P1194">
        <v>0</v>
      </c>
      <c r="Q1194">
        <v>0</v>
      </c>
      <c r="R1194">
        <v>0</v>
      </c>
      <c r="S1194">
        <v>0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 t="str">
        <f>IF(ISBLANK(D1194), "N", "Y")</f>
        <v>N</v>
      </c>
      <c r="AI1194">
        <v>1</v>
      </c>
      <c r="AJ1194"/>
      <c r="AK1194"/>
      <c r="AL1194"/>
    </row>
    <row r="1195" spans="1:38" x14ac:dyDescent="0.3">
      <c r="A1195">
        <v>1194</v>
      </c>
      <c r="B1195" s="17">
        <v>4000001065</v>
      </c>
      <c r="C1195" t="s">
        <v>995</v>
      </c>
      <c r="D1195" s="14"/>
      <c r="E1195" s="21">
        <v>3</v>
      </c>
      <c r="F1195" s="3">
        <v>4</v>
      </c>
      <c r="G1195" t="s">
        <v>1240</v>
      </c>
      <c r="H1195" t="s">
        <v>1242</v>
      </c>
      <c r="I1195" s="5">
        <v>4000001021</v>
      </c>
      <c r="J1195" t="s">
        <v>17</v>
      </c>
      <c r="K1195" t="s">
        <v>16</v>
      </c>
      <c r="L1195">
        <v>118</v>
      </c>
      <c r="M1195" t="s">
        <v>1360</v>
      </c>
      <c r="N1195"/>
      <c r="O1195"/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 t="str">
        <f>IF(ISBLANK(D1195), "N", "Y")</f>
        <v>N</v>
      </c>
      <c r="AI1195">
        <v>1</v>
      </c>
      <c r="AJ1195"/>
      <c r="AK1195"/>
      <c r="AL1195"/>
    </row>
    <row r="1196" spans="1:38" x14ac:dyDescent="0.3">
      <c r="A1196">
        <v>1195</v>
      </c>
      <c r="B1196" s="17">
        <v>4000001066</v>
      </c>
      <c r="C1196" t="s">
        <v>996</v>
      </c>
      <c r="D1196" s="14"/>
      <c r="E1196" s="21">
        <v>4</v>
      </c>
      <c r="F1196" s="3">
        <v>4</v>
      </c>
      <c r="G1196" t="s">
        <v>1240</v>
      </c>
      <c r="H1196" t="s">
        <v>1242</v>
      </c>
      <c r="I1196" s="5">
        <v>4000001065</v>
      </c>
      <c r="J1196" t="s">
        <v>18</v>
      </c>
      <c r="K1196" t="s">
        <v>16</v>
      </c>
      <c r="L1196">
        <v>118</v>
      </c>
      <c r="M1196" t="s">
        <v>1360</v>
      </c>
      <c r="N1196"/>
      <c r="O1196"/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 t="str">
        <f>IF(ISBLANK(D1196), "N", "Y")</f>
        <v>N</v>
      </c>
      <c r="AI1196">
        <v>1</v>
      </c>
      <c r="AJ1196"/>
      <c r="AK1196"/>
      <c r="AL1196"/>
    </row>
    <row r="1197" spans="1:38" x14ac:dyDescent="0.3">
      <c r="A1197">
        <v>1196</v>
      </c>
      <c r="B1197" s="17">
        <v>4000001067</v>
      </c>
      <c r="C1197" t="s">
        <v>997</v>
      </c>
      <c r="D1197" s="14"/>
      <c r="E1197" s="21">
        <v>4</v>
      </c>
      <c r="F1197" s="3">
        <v>4</v>
      </c>
      <c r="G1197" t="s">
        <v>1240</v>
      </c>
      <c r="H1197" t="s">
        <v>1242</v>
      </c>
      <c r="I1197" s="5">
        <v>4000001065</v>
      </c>
      <c r="J1197" t="s">
        <v>18</v>
      </c>
      <c r="K1197" t="s">
        <v>16</v>
      </c>
      <c r="L1197">
        <v>118</v>
      </c>
      <c r="M1197" t="s">
        <v>1360</v>
      </c>
      <c r="N1197"/>
      <c r="O1197"/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 t="str">
        <f>IF(ISBLANK(D1197), "N", "Y")</f>
        <v>N</v>
      </c>
      <c r="AI1197">
        <v>1</v>
      </c>
      <c r="AJ1197"/>
      <c r="AK1197"/>
      <c r="AL1197"/>
    </row>
    <row r="1198" spans="1:38" x14ac:dyDescent="0.3">
      <c r="A1198">
        <v>1197</v>
      </c>
      <c r="B1198" s="17">
        <v>4000001081</v>
      </c>
      <c r="C1198" t="s">
        <v>330</v>
      </c>
      <c r="D1198" s="14"/>
      <c r="E1198" s="21">
        <v>3</v>
      </c>
      <c r="F1198" s="3">
        <v>4</v>
      </c>
      <c r="G1198" t="s">
        <v>1240</v>
      </c>
      <c r="H1198" t="s">
        <v>1242</v>
      </c>
      <c r="I1198" s="5">
        <v>4000001021</v>
      </c>
      <c r="J1198" t="s">
        <v>18</v>
      </c>
      <c r="K1198" t="s">
        <v>16</v>
      </c>
      <c r="L1198">
        <v>118</v>
      </c>
      <c r="M1198" t="s">
        <v>1360</v>
      </c>
      <c r="N1198"/>
      <c r="O1198"/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 t="str">
        <f>IF(ISBLANK(D1198), "N", "Y")</f>
        <v>N</v>
      </c>
      <c r="AI1198">
        <v>1</v>
      </c>
      <c r="AJ1198"/>
      <c r="AK1198"/>
      <c r="AL1198"/>
    </row>
    <row r="1199" spans="1:38" x14ac:dyDescent="0.3">
      <c r="A1199">
        <v>1198</v>
      </c>
      <c r="B1199" s="17">
        <v>4000001082</v>
      </c>
      <c r="C1199" t="s">
        <v>998</v>
      </c>
      <c r="D1199" s="14"/>
      <c r="E1199" s="21">
        <v>3</v>
      </c>
      <c r="F1199" s="3">
        <v>4</v>
      </c>
      <c r="G1199" t="s">
        <v>1240</v>
      </c>
      <c r="H1199" t="s">
        <v>1242</v>
      </c>
      <c r="I1199" s="5">
        <v>4000001021</v>
      </c>
      <c r="J1199" t="s">
        <v>18</v>
      </c>
      <c r="K1199" t="s">
        <v>16</v>
      </c>
      <c r="L1199">
        <v>118</v>
      </c>
      <c r="M1199" t="s">
        <v>1360</v>
      </c>
      <c r="N1199"/>
      <c r="O1199"/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 t="str">
        <f>IF(ISBLANK(D1199), "N", "Y")</f>
        <v>N</v>
      </c>
      <c r="AI1199">
        <v>1</v>
      </c>
      <c r="AJ1199"/>
      <c r="AK1199"/>
      <c r="AL1199"/>
    </row>
    <row r="1200" spans="1:38" x14ac:dyDescent="0.3">
      <c r="A1200">
        <v>1199</v>
      </c>
      <c r="B1200" s="17">
        <v>4000001083</v>
      </c>
      <c r="C1200" t="s">
        <v>999</v>
      </c>
      <c r="D1200" s="14"/>
      <c r="E1200" s="21">
        <v>3</v>
      </c>
      <c r="F1200" s="3">
        <v>4</v>
      </c>
      <c r="G1200" t="s">
        <v>1240</v>
      </c>
      <c r="H1200" t="s">
        <v>1242</v>
      </c>
      <c r="I1200" s="5">
        <v>4000001021</v>
      </c>
      <c r="J1200" t="s">
        <v>18</v>
      </c>
      <c r="K1200" t="s">
        <v>16</v>
      </c>
      <c r="L1200">
        <v>118</v>
      </c>
      <c r="M1200" t="s">
        <v>1360</v>
      </c>
      <c r="N1200"/>
      <c r="O1200"/>
      <c r="P1200">
        <v>0</v>
      </c>
      <c r="Q1200">
        <v>0</v>
      </c>
      <c r="R1200">
        <v>0</v>
      </c>
      <c r="S1200">
        <v>0</v>
      </c>
      <c r="T1200">
        <v>0</v>
      </c>
      <c r="U1200">
        <v>0</v>
      </c>
      <c r="V1200">
        <v>0</v>
      </c>
      <c r="W1200">
        <v>0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  <c r="AH1200" t="str">
        <f>IF(ISBLANK(D1200), "N", "Y")</f>
        <v>N</v>
      </c>
      <c r="AI1200">
        <v>1</v>
      </c>
      <c r="AJ1200"/>
      <c r="AK1200"/>
      <c r="AL1200"/>
    </row>
    <row r="1201" spans="1:38" x14ac:dyDescent="0.3">
      <c r="A1201">
        <v>1200</v>
      </c>
      <c r="B1201" s="17">
        <v>4000001084</v>
      </c>
      <c r="C1201" t="s">
        <v>1339</v>
      </c>
      <c r="D1201" s="14"/>
      <c r="E1201" s="21">
        <v>3</v>
      </c>
      <c r="F1201" s="3">
        <v>4</v>
      </c>
      <c r="G1201" t="s">
        <v>1240</v>
      </c>
      <c r="H1201" t="s">
        <v>1242</v>
      </c>
      <c r="I1201" s="5">
        <v>4000001021</v>
      </c>
      <c r="J1201" t="s">
        <v>18</v>
      </c>
      <c r="K1201" t="s">
        <v>16</v>
      </c>
      <c r="L1201">
        <v>118</v>
      </c>
      <c r="M1201" t="s">
        <v>1360</v>
      </c>
      <c r="N1201"/>
      <c r="O1201"/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 t="str">
        <f>IF(ISBLANK(D1201), "N", "Y")</f>
        <v>N</v>
      </c>
      <c r="AI1201">
        <v>1</v>
      </c>
      <c r="AJ1201"/>
      <c r="AK1201"/>
      <c r="AL1201"/>
    </row>
    <row r="1202" spans="1:38" x14ac:dyDescent="0.3">
      <c r="A1202">
        <v>1201</v>
      </c>
      <c r="B1202" s="17">
        <v>4000001085</v>
      </c>
      <c r="C1202" t="s">
        <v>1340</v>
      </c>
      <c r="D1202" s="14"/>
      <c r="E1202" s="21">
        <v>3</v>
      </c>
      <c r="F1202" s="3">
        <v>4</v>
      </c>
      <c r="G1202" t="s">
        <v>1240</v>
      </c>
      <c r="H1202" t="s">
        <v>1242</v>
      </c>
      <c r="I1202" s="5">
        <v>4000001021</v>
      </c>
      <c r="J1202" t="s">
        <v>18</v>
      </c>
      <c r="K1202" t="s">
        <v>16</v>
      </c>
      <c r="L1202">
        <v>118</v>
      </c>
      <c r="M1202" t="s">
        <v>1360</v>
      </c>
      <c r="N1202"/>
      <c r="O1202"/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 t="str">
        <f>IF(ISBLANK(D1202), "N", "Y")</f>
        <v>N</v>
      </c>
      <c r="AI1202">
        <v>1</v>
      </c>
      <c r="AJ1202"/>
      <c r="AK1202"/>
      <c r="AL1202"/>
    </row>
    <row r="1203" spans="1:38" x14ac:dyDescent="0.3">
      <c r="A1203">
        <v>1202</v>
      </c>
      <c r="B1203" s="17">
        <v>4000001101</v>
      </c>
      <c r="C1203" t="s">
        <v>1000</v>
      </c>
      <c r="D1203" s="14"/>
      <c r="E1203" s="21">
        <v>3</v>
      </c>
      <c r="F1203" s="3">
        <v>4</v>
      </c>
      <c r="G1203" t="s">
        <v>1240</v>
      </c>
      <c r="H1203" t="s">
        <v>1242</v>
      </c>
      <c r="I1203" s="5">
        <v>4000001021</v>
      </c>
      <c r="J1203" t="s">
        <v>17</v>
      </c>
      <c r="K1203" t="s">
        <v>16</v>
      </c>
      <c r="L1203">
        <v>118</v>
      </c>
      <c r="M1203" t="s">
        <v>1360</v>
      </c>
      <c r="N1203"/>
      <c r="O1203"/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 t="str">
        <f>IF(ISBLANK(D1203), "N", "Y")</f>
        <v>N</v>
      </c>
      <c r="AI1203">
        <v>1</v>
      </c>
      <c r="AJ1203"/>
      <c r="AK1203"/>
      <c r="AL1203"/>
    </row>
    <row r="1204" spans="1:38" x14ac:dyDescent="0.3">
      <c r="A1204">
        <v>1203</v>
      </c>
      <c r="B1204" s="17">
        <v>4000001102</v>
      </c>
      <c r="C1204" t="s">
        <v>1368</v>
      </c>
      <c r="D1204" s="14"/>
      <c r="E1204" s="21">
        <v>4</v>
      </c>
      <c r="F1204" s="3">
        <v>4</v>
      </c>
      <c r="G1204" t="s">
        <v>1240</v>
      </c>
      <c r="H1204" t="s">
        <v>1242</v>
      </c>
      <c r="I1204" s="5">
        <v>4000001101</v>
      </c>
      <c r="J1204" t="s">
        <v>18</v>
      </c>
      <c r="K1204" t="s">
        <v>16</v>
      </c>
      <c r="L1204">
        <v>118</v>
      </c>
      <c r="M1204" t="s">
        <v>1360</v>
      </c>
      <c r="N1204"/>
      <c r="O1204"/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 t="str">
        <f>IF(ISBLANK(D1204), "N", "Y")</f>
        <v>N</v>
      </c>
      <c r="AI1204">
        <v>1</v>
      </c>
      <c r="AJ1204"/>
      <c r="AK1204"/>
      <c r="AL1204"/>
    </row>
    <row r="1205" spans="1:38" x14ac:dyDescent="0.3">
      <c r="A1205">
        <v>1204</v>
      </c>
      <c r="B1205" s="17">
        <v>4000001103</v>
      </c>
      <c r="C1205" t="s">
        <v>1001</v>
      </c>
      <c r="D1205" s="14"/>
      <c r="E1205" s="21">
        <v>4</v>
      </c>
      <c r="F1205" s="3">
        <v>4</v>
      </c>
      <c r="G1205" t="s">
        <v>1240</v>
      </c>
      <c r="H1205" t="s">
        <v>1242</v>
      </c>
      <c r="I1205" s="5">
        <v>4000001101</v>
      </c>
      <c r="J1205" t="s">
        <v>18</v>
      </c>
      <c r="K1205" t="s">
        <v>16</v>
      </c>
      <c r="L1205">
        <v>118</v>
      </c>
      <c r="M1205" t="s">
        <v>1360</v>
      </c>
      <c r="N1205"/>
      <c r="O1205"/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 t="str">
        <f>IF(ISBLANK(D1205), "N", "Y")</f>
        <v>N</v>
      </c>
      <c r="AI1205">
        <v>1</v>
      </c>
      <c r="AJ1205"/>
      <c r="AK1205"/>
      <c r="AL1205"/>
    </row>
    <row r="1206" spans="1:38" x14ac:dyDescent="0.3">
      <c r="A1206">
        <v>1205</v>
      </c>
      <c r="B1206" s="17">
        <v>4000001121</v>
      </c>
      <c r="C1206" t="s">
        <v>332</v>
      </c>
      <c r="D1206" s="14"/>
      <c r="E1206" s="21">
        <v>3</v>
      </c>
      <c r="F1206" s="3">
        <v>4</v>
      </c>
      <c r="G1206" t="s">
        <v>1240</v>
      </c>
      <c r="H1206" t="s">
        <v>1242</v>
      </c>
      <c r="I1206" s="5">
        <v>4000001021</v>
      </c>
      <c r="J1206" t="s">
        <v>18</v>
      </c>
      <c r="K1206" t="s">
        <v>16</v>
      </c>
      <c r="L1206">
        <v>118</v>
      </c>
      <c r="M1206" t="s">
        <v>1360</v>
      </c>
      <c r="N1206"/>
      <c r="O1206"/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 t="str">
        <f>IF(ISBLANK(D1206), "N", "Y")</f>
        <v>N</v>
      </c>
      <c r="AI1206">
        <v>1</v>
      </c>
      <c r="AJ1206"/>
      <c r="AK1206"/>
      <c r="AL1206"/>
    </row>
    <row r="1207" spans="1:38" x14ac:dyDescent="0.3">
      <c r="A1207">
        <v>1206</v>
      </c>
      <c r="B1207" s="17">
        <v>4000001131</v>
      </c>
      <c r="C1207" t="s">
        <v>333</v>
      </c>
      <c r="D1207" s="14"/>
      <c r="E1207" s="21">
        <v>3</v>
      </c>
      <c r="F1207" s="3">
        <v>4</v>
      </c>
      <c r="G1207" t="s">
        <v>1240</v>
      </c>
      <c r="H1207" t="s">
        <v>1242</v>
      </c>
      <c r="I1207" s="5">
        <v>4000001021</v>
      </c>
      <c r="J1207" t="s">
        <v>17</v>
      </c>
      <c r="K1207" t="s">
        <v>16</v>
      </c>
      <c r="L1207">
        <v>118</v>
      </c>
      <c r="M1207" t="s">
        <v>1360</v>
      </c>
      <c r="N1207"/>
      <c r="O1207"/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 t="str">
        <f>IF(ISBLANK(D1207), "N", "Y")</f>
        <v>N</v>
      </c>
      <c r="AI1207">
        <v>1</v>
      </c>
      <c r="AJ1207"/>
      <c r="AK1207"/>
      <c r="AL1207"/>
    </row>
    <row r="1208" spans="1:38" x14ac:dyDescent="0.3">
      <c r="A1208">
        <v>1207</v>
      </c>
      <c r="B1208" s="17">
        <v>4000001132</v>
      </c>
      <c r="C1208" t="s">
        <v>1002</v>
      </c>
      <c r="D1208" s="14"/>
      <c r="E1208" s="21">
        <v>4</v>
      </c>
      <c r="F1208" s="3">
        <v>4</v>
      </c>
      <c r="G1208" t="s">
        <v>1240</v>
      </c>
      <c r="H1208" t="s">
        <v>1242</v>
      </c>
      <c r="I1208" s="5">
        <v>4000001131</v>
      </c>
      <c r="J1208" t="s">
        <v>18</v>
      </c>
      <c r="K1208" t="s">
        <v>16</v>
      </c>
      <c r="L1208">
        <v>118</v>
      </c>
      <c r="M1208" t="s">
        <v>1360</v>
      </c>
      <c r="N1208"/>
      <c r="O1208"/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 t="str">
        <f>IF(ISBLANK(D1208), "N", "Y")</f>
        <v>N</v>
      </c>
      <c r="AI1208">
        <v>1</v>
      </c>
      <c r="AJ1208"/>
      <c r="AK1208"/>
      <c r="AL1208"/>
    </row>
    <row r="1209" spans="1:38" x14ac:dyDescent="0.3">
      <c r="A1209">
        <v>1208</v>
      </c>
      <c r="B1209" s="17">
        <v>4000001151</v>
      </c>
      <c r="C1209" t="s">
        <v>355</v>
      </c>
      <c r="D1209" s="14"/>
      <c r="E1209" s="21">
        <v>3</v>
      </c>
      <c r="F1209" s="3">
        <v>4</v>
      </c>
      <c r="G1209" t="s">
        <v>1240</v>
      </c>
      <c r="H1209" t="s">
        <v>1242</v>
      </c>
      <c r="I1209" s="5">
        <v>4000001021</v>
      </c>
      <c r="J1209" t="s">
        <v>17</v>
      </c>
      <c r="K1209" t="s">
        <v>16</v>
      </c>
      <c r="L1209">
        <v>118</v>
      </c>
      <c r="M1209" t="s">
        <v>1360</v>
      </c>
      <c r="N1209"/>
      <c r="O1209"/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 t="str">
        <f>IF(ISBLANK(D1209), "N", "Y")</f>
        <v>N</v>
      </c>
      <c r="AI1209">
        <v>1</v>
      </c>
      <c r="AJ1209"/>
      <c r="AK1209"/>
      <c r="AL1209"/>
    </row>
    <row r="1210" spans="1:38" x14ac:dyDescent="0.3">
      <c r="A1210">
        <v>1209</v>
      </c>
      <c r="B1210" s="17">
        <v>4000001152</v>
      </c>
      <c r="C1210" t="s">
        <v>356</v>
      </c>
      <c r="D1210" s="14"/>
      <c r="E1210" s="21">
        <v>4</v>
      </c>
      <c r="F1210" s="3">
        <v>4</v>
      </c>
      <c r="G1210" t="s">
        <v>1240</v>
      </c>
      <c r="H1210" t="s">
        <v>1242</v>
      </c>
      <c r="I1210" s="5">
        <v>4000001151</v>
      </c>
      <c r="J1210" t="s">
        <v>18</v>
      </c>
      <c r="K1210" t="s">
        <v>16</v>
      </c>
      <c r="L1210">
        <v>118</v>
      </c>
      <c r="M1210" t="s">
        <v>1360</v>
      </c>
      <c r="N1210"/>
      <c r="O1210"/>
      <c r="P1210">
        <v>0</v>
      </c>
      <c r="Q1210">
        <v>0</v>
      </c>
      <c r="R1210">
        <v>0</v>
      </c>
      <c r="S1210">
        <v>0</v>
      </c>
      <c r="T1210">
        <v>0</v>
      </c>
      <c r="U1210">
        <v>0</v>
      </c>
      <c r="V1210">
        <v>0</v>
      </c>
      <c r="W1210">
        <v>0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  <c r="AH1210" t="str">
        <f>IF(ISBLANK(D1210), "N", "Y")</f>
        <v>N</v>
      </c>
      <c r="AI1210">
        <v>1</v>
      </c>
      <c r="AJ1210"/>
      <c r="AK1210"/>
      <c r="AL1210"/>
    </row>
    <row r="1211" spans="1:38" x14ac:dyDescent="0.3">
      <c r="A1211">
        <v>1210</v>
      </c>
      <c r="B1211" s="17">
        <v>4000001153</v>
      </c>
      <c r="C1211" t="s">
        <v>357</v>
      </c>
      <c r="D1211" s="14"/>
      <c r="E1211" s="21">
        <v>4</v>
      </c>
      <c r="F1211" s="3">
        <v>4</v>
      </c>
      <c r="G1211" t="s">
        <v>1240</v>
      </c>
      <c r="H1211" t="s">
        <v>1242</v>
      </c>
      <c r="I1211" s="5">
        <v>4000001151</v>
      </c>
      <c r="J1211" t="s">
        <v>18</v>
      </c>
      <c r="K1211" t="s">
        <v>16</v>
      </c>
      <c r="L1211">
        <v>118</v>
      </c>
      <c r="M1211" t="s">
        <v>1360</v>
      </c>
      <c r="N1211"/>
      <c r="O1211"/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 t="str">
        <f>IF(ISBLANK(D1211), "N", "Y")</f>
        <v>N</v>
      </c>
      <c r="AI1211">
        <v>1</v>
      </c>
      <c r="AJ1211"/>
      <c r="AK1211"/>
      <c r="AL1211"/>
    </row>
    <row r="1212" spans="1:38" x14ac:dyDescent="0.3">
      <c r="A1212">
        <v>1211</v>
      </c>
      <c r="B1212" s="17">
        <v>4000001154</v>
      </c>
      <c r="C1212" t="s">
        <v>358</v>
      </c>
      <c r="D1212" s="14"/>
      <c r="E1212" s="21">
        <v>4</v>
      </c>
      <c r="F1212" s="3">
        <v>4</v>
      </c>
      <c r="G1212" t="s">
        <v>1240</v>
      </c>
      <c r="H1212" t="s">
        <v>1242</v>
      </c>
      <c r="I1212" s="5">
        <v>4000001151</v>
      </c>
      <c r="J1212" t="s">
        <v>18</v>
      </c>
      <c r="K1212" t="s">
        <v>16</v>
      </c>
      <c r="L1212">
        <v>118</v>
      </c>
      <c r="M1212" t="s">
        <v>1360</v>
      </c>
      <c r="N1212"/>
      <c r="O1212"/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 t="str">
        <f>IF(ISBLANK(D1212), "N", "Y")</f>
        <v>N</v>
      </c>
      <c r="AI1212">
        <v>1</v>
      </c>
      <c r="AJ1212"/>
      <c r="AK1212"/>
      <c r="AL1212"/>
    </row>
    <row r="1213" spans="1:38" x14ac:dyDescent="0.3">
      <c r="A1213">
        <v>1212</v>
      </c>
      <c r="B1213" s="17">
        <v>4000001155</v>
      </c>
      <c r="C1213" t="s">
        <v>359</v>
      </c>
      <c r="D1213" s="14"/>
      <c r="E1213" s="21">
        <v>4</v>
      </c>
      <c r="F1213" s="3">
        <v>4</v>
      </c>
      <c r="G1213" t="s">
        <v>1240</v>
      </c>
      <c r="H1213" t="s">
        <v>1242</v>
      </c>
      <c r="I1213" s="5">
        <v>4000001151</v>
      </c>
      <c r="J1213" t="s">
        <v>18</v>
      </c>
      <c r="K1213" t="s">
        <v>16</v>
      </c>
      <c r="L1213">
        <v>118</v>
      </c>
      <c r="M1213" t="s">
        <v>1360</v>
      </c>
      <c r="N1213"/>
      <c r="O1213"/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 t="str">
        <f>IF(ISBLANK(D1213), "N", "Y")</f>
        <v>N</v>
      </c>
      <c r="AI1213">
        <v>1</v>
      </c>
      <c r="AJ1213"/>
      <c r="AK1213"/>
      <c r="AL1213"/>
    </row>
    <row r="1214" spans="1:38" x14ac:dyDescent="0.3">
      <c r="A1214">
        <v>1213</v>
      </c>
      <c r="B1214" s="17">
        <v>4000001156</v>
      </c>
      <c r="C1214" t="s">
        <v>1341</v>
      </c>
      <c r="D1214" s="14"/>
      <c r="E1214" s="21">
        <v>4</v>
      </c>
      <c r="F1214" s="3">
        <v>4</v>
      </c>
      <c r="G1214" t="s">
        <v>1240</v>
      </c>
      <c r="H1214" t="s">
        <v>1242</v>
      </c>
      <c r="I1214" s="5">
        <v>4000001151</v>
      </c>
      <c r="J1214" t="s">
        <v>18</v>
      </c>
      <c r="K1214" t="s">
        <v>16</v>
      </c>
      <c r="L1214">
        <v>118</v>
      </c>
      <c r="M1214" t="s">
        <v>1360</v>
      </c>
      <c r="N1214"/>
      <c r="O1214"/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 t="str">
        <f>IF(ISBLANK(D1214), "N", "Y")</f>
        <v>N</v>
      </c>
      <c r="AI1214">
        <v>1</v>
      </c>
      <c r="AJ1214"/>
      <c r="AK1214"/>
      <c r="AL1214"/>
    </row>
    <row r="1215" spans="1:38" x14ac:dyDescent="0.3">
      <c r="A1215">
        <v>1214</v>
      </c>
      <c r="B1215" s="17">
        <v>4000001157</v>
      </c>
      <c r="C1215" t="s">
        <v>360</v>
      </c>
      <c r="D1215" s="14"/>
      <c r="E1215" s="21">
        <v>4</v>
      </c>
      <c r="F1215" s="3">
        <v>4</v>
      </c>
      <c r="G1215" t="s">
        <v>1240</v>
      </c>
      <c r="H1215" t="s">
        <v>1242</v>
      </c>
      <c r="I1215" s="5">
        <v>4000001151</v>
      </c>
      <c r="J1215" t="s">
        <v>18</v>
      </c>
      <c r="K1215" t="s">
        <v>16</v>
      </c>
      <c r="L1215">
        <v>118</v>
      </c>
      <c r="M1215" t="s">
        <v>1360</v>
      </c>
      <c r="N1215"/>
      <c r="O1215"/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 t="str">
        <f>IF(ISBLANK(D1215), "N", "Y")</f>
        <v>N</v>
      </c>
      <c r="AI1215">
        <v>1</v>
      </c>
      <c r="AJ1215"/>
      <c r="AK1215"/>
      <c r="AL1215"/>
    </row>
    <row r="1216" spans="1:38" x14ac:dyDescent="0.3">
      <c r="A1216">
        <v>1215</v>
      </c>
      <c r="B1216" s="17">
        <v>4000001191</v>
      </c>
      <c r="C1216" t="s">
        <v>1003</v>
      </c>
      <c r="D1216" s="14"/>
      <c r="E1216" s="21">
        <v>3</v>
      </c>
      <c r="F1216" s="3">
        <v>4</v>
      </c>
      <c r="G1216" t="s">
        <v>1240</v>
      </c>
      <c r="H1216" t="s">
        <v>1242</v>
      </c>
      <c r="I1216" s="5">
        <v>4000001021</v>
      </c>
      <c r="J1216" t="s">
        <v>17</v>
      </c>
      <c r="K1216" t="s">
        <v>16</v>
      </c>
      <c r="L1216">
        <v>118</v>
      </c>
      <c r="M1216" t="s">
        <v>1360</v>
      </c>
      <c r="N1216"/>
      <c r="O1216"/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 t="str">
        <f>IF(ISBLANK(D1216), "N", "Y")</f>
        <v>N</v>
      </c>
      <c r="AI1216">
        <v>1</v>
      </c>
      <c r="AJ1216"/>
      <c r="AK1216"/>
      <c r="AL1216"/>
    </row>
    <row r="1217" spans="1:38" x14ac:dyDescent="0.3">
      <c r="A1217">
        <v>1216</v>
      </c>
      <c r="B1217" s="17">
        <v>4000001192</v>
      </c>
      <c r="C1217" t="s">
        <v>1004</v>
      </c>
      <c r="D1217" s="14"/>
      <c r="E1217" s="21">
        <v>4</v>
      </c>
      <c r="F1217" s="3">
        <v>4</v>
      </c>
      <c r="G1217" t="s">
        <v>1240</v>
      </c>
      <c r="H1217" t="s">
        <v>1242</v>
      </c>
      <c r="I1217" s="5">
        <v>4000001191</v>
      </c>
      <c r="J1217" t="s">
        <v>17</v>
      </c>
      <c r="K1217" t="s">
        <v>16</v>
      </c>
      <c r="L1217">
        <v>118</v>
      </c>
      <c r="M1217" t="s">
        <v>1360</v>
      </c>
      <c r="N1217"/>
      <c r="O1217"/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 t="str">
        <f>IF(ISBLANK(D1217), "N", "Y")</f>
        <v>N</v>
      </c>
      <c r="AI1217">
        <v>1</v>
      </c>
      <c r="AJ1217"/>
      <c r="AK1217"/>
      <c r="AL1217"/>
    </row>
    <row r="1218" spans="1:38" x14ac:dyDescent="0.3">
      <c r="A1218">
        <v>1217</v>
      </c>
      <c r="B1218" s="17">
        <v>4000001193</v>
      </c>
      <c r="C1218" t="s">
        <v>361</v>
      </c>
      <c r="D1218" s="14"/>
      <c r="E1218" s="21">
        <v>5</v>
      </c>
      <c r="F1218" s="3">
        <v>4</v>
      </c>
      <c r="G1218" t="s">
        <v>1240</v>
      </c>
      <c r="H1218" t="s">
        <v>1242</v>
      </c>
      <c r="I1218" s="5">
        <v>4000001192</v>
      </c>
      <c r="J1218" t="s">
        <v>18</v>
      </c>
      <c r="K1218" t="s">
        <v>16</v>
      </c>
      <c r="L1218">
        <v>118</v>
      </c>
      <c r="M1218" t="s">
        <v>1360</v>
      </c>
      <c r="N1218"/>
      <c r="O1218"/>
      <c r="P1218">
        <v>0</v>
      </c>
      <c r="Q1218">
        <v>0</v>
      </c>
      <c r="R1218">
        <v>0</v>
      </c>
      <c r="S1218">
        <v>0</v>
      </c>
      <c r="T1218">
        <v>0</v>
      </c>
      <c r="U1218">
        <v>0</v>
      </c>
      <c r="V1218">
        <v>0</v>
      </c>
      <c r="W1218">
        <v>0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  <c r="AH1218" t="str">
        <f>IF(ISBLANK(D1218), "N", "Y")</f>
        <v>N</v>
      </c>
      <c r="AI1218">
        <v>1</v>
      </c>
      <c r="AJ1218"/>
      <c r="AK1218"/>
      <c r="AL1218"/>
    </row>
    <row r="1219" spans="1:38" x14ac:dyDescent="0.3">
      <c r="A1219">
        <v>1218</v>
      </c>
      <c r="B1219" s="17">
        <v>4000001194</v>
      </c>
      <c r="C1219" t="s">
        <v>362</v>
      </c>
      <c r="D1219" s="14"/>
      <c r="E1219" s="21">
        <v>5</v>
      </c>
      <c r="F1219" s="3">
        <v>4</v>
      </c>
      <c r="G1219" t="s">
        <v>1240</v>
      </c>
      <c r="H1219" t="s">
        <v>1242</v>
      </c>
      <c r="I1219" s="5">
        <v>4000001192</v>
      </c>
      <c r="J1219" t="s">
        <v>18</v>
      </c>
      <c r="K1219" t="s">
        <v>16</v>
      </c>
      <c r="L1219">
        <v>118</v>
      </c>
      <c r="M1219" t="s">
        <v>1360</v>
      </c>
      <c r="N1219"/>
      <c r="O1219"/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 t="str">
        <f>IF(ISBLANK(D1219), "N", "Y")</f>
        <v>N</v>
      </c>
      <c r="AI1219">
        <v>1</v>
      </c>
      <c r="AJ1219"/>
      <c r="AK1219"/>
      <c r="AL1219"/>
    </row>
    <row r="1220" spans="1:38" x14ac:dyDescent="0.3">
      <c r="A1220">
        <v>1219</v>
      </c>
      <c r="B1220" s="17">
        <v>4000001195</v>
      </c>
      <c r="C1220" t="s">
        <v>363</v>
      </c>
      <c r="D1220" s="14"/>
      <c r="E1220" s="21">
        <v>5</v>
      </c>
      <c r="F1220" s="3">
        <v>4</v>
      </c>
      <c r="G1220" t="s">
        <v>1240</v>
      </c>
      <c r="H1220" t="s">
        <v>1242</v>
      </c>
      <c r="I1220" s="5">
        <v>4000001192</v>
      </c>
      <c r="J1220" t="s">
        <v>18</v>
      </c>
      <c r="K1220" t="s">
        <v>16</v>
      </c>
      <c r="L1220">
        <v>118</v>
      </c>
      <c r="M1220" t="s">
        <v>1360</v>
      </c>
      <c r="N1220"/>
      <c r="O1220"/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 t="str">
        <f>IF(ISBLANK(D1220), "N", "Y")</f>
        <v>N</v>
      </c>
      <c r="AI1220">
        <v>1</v>
      </c>
      <c r="AJ1220"/>
      <c r="AK1220"/>
      <c r="AL1220"/>
    </row>
    <row r="1221" spans="1:38" x14ac:dyDescent="0.3">
      <c r="A1221">
        <v>1220</v>
      </c>
      <c r="B1221" s="17">
        <v>4000001196</v>
      </c>
      <c r="C1221" t="s">
        <v>364</v>
      </c>
      <c r="D1221" s="14"/>
      <c r="E1221" s="21">
        <v>5</v>
      </c>
      <c r="F1221" s="3">
        <v>4</v>
      </c>
      <c r="G1221" t="s">
        <v>1240</v>
      </c>
      <c r="H1221" t="s">
        <v>1242</v>
      </c>
      <c r="I1221" s="5">
        <v>4000001192</v>
      </c>
      <c r="J1221" t="s">
        <v>18</v>
      </c>
      <c r="K1221" t="s">
        <v>16</v>
      </c>
      <c r="L1221">
        <v>118</v>
      </c>
      <c r="M1221" t="s">
        <v>1360</v>
      </c>
      <c r="N1221"/>
      <c r="O1221"/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 t="str">
        <f>IF(ISBLANK(D1221), "N", "Y")</f>
        <v>N</v>
      </c>
      <c r="AI1221">
        <v>1</v>
      </c>
      <c r="AJ1221"/>
      <c r="AK1221"/>
      <c r="AL1221"/>
    </row>
    <row r="1222" spans="1:38" x14ac:dyDescent="0.3">
      <c r="A1222">
        <v>1221</v>
      </c>
      <c r="B1222" s="17">
        <v>4000001221</v>
      </c>
      <c r="C1222" t="s">
        <v>365</v>
      </c>
      <c r="D1222" s="14"/>
      <c r="E1222" s="21">
        <v>4</v>
      </c>
      <c r="F1222" s="3">
        <v>4</v>
      </c>
      <c r="G1222" t="s">
        <v>1240</v>
      </c>
      <c r="H1222" t="s">
        <v>1242</v>
      </c>
      <c r="I1222" s="5">
        <v>4000001191</v>
      </c>
      <c r="J1222" t="s">
        <v>17</v>
      </c>
      <c r="K1222" t="s">
        <v>16</v>
      </c>
      <c r="L1222">
        <v>118</v>
      </c>
      <c r="M1222" t="s">
        <v>1360</v>
      </c>
      <c r="N1222"/>
      <c r="O1222"/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 t="str">
        <f>IF(ISBLANK(D1222), "N", "Y")</f>
        <v>N</v>
      </c>
      <c r="AI1222">
        <v>1</v>
      </c>
      <c r="AJ1222"/>
      <c r="AK1222"/>
      <c r="AL1222"/>
    </row>
    <row r="1223" spans="1:38" x14ac:dyDescent="0.3">
      <c r="A1223">
        <v>1222</v>
      </c>
      <c r="B1223" s="17">
        <v>4000001222</v>
      </c>
      <c r="C1223" t="s">
        <v>366</v>
      </c>
      <c r="D1223" s="14"/>
      <c r="E1223" s="21">
        <v>5</v>
      </c>
      <c r="F1223" s="3">
        <v>4</v>
      </c>
      <c r="G1223" t="s">
        <v>1240</v>
      </c>
      <c r="H1223" t="s">
        <v>1242</v>
      </c>
      <c r="I1223" s="5">
        <v>4000001221</v>
      </c>
      <c r="J1223" t="s">
        <v>18</v>
      </c>
      <c r="K1223" t="s">
        <v>16</v>
      </c>
      <c r="L1223">
        <v>118</v>
      </c>
      <c r="M1223" t="s">
        <v>1360</v>
      </c>
      <c r="N1223"/>
      <c r="O1223"/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 t="str">
        <f>IF(ISBLANK(D1223), "N", "Y")</f>
        <v>N</v>
      </c>
      <c r="AI1223">
        <v>1</v>
      </c>
      <c r="AJ1223"/>
      <c r="AK1223"/>
      <c r="AL1223"/>
    </row>
    <row r="1224" spans="1:38" x14ac:dyDescent="0.3">
      <c r="A1224">
        <v>1223</v>
      </c>
      <c r="B1224" s="17">
        <v>4000001223</v>
      </c>
      <c r="C1224" t="s">
        <v>367</v>
      </c>
      <c r="D1224" s="14"/>
      <c r="E1224" s="21">
        <v>5</v>
      </c>
      <c r="F1224" s="3">
        <v>4</v>
      </c>
      <c r="G1224" t="s">
        <v>1240</v>
      </c>
      <c r="H1224" t="s">
        <v>1242</v>
      </c>
      <c r="I1224" s="5">
        <v>4000001221</v>
      </c>
      <c r="J1224" t="s">
        <v>18</v>
      </c>
      <c r="K1224" t="s">
        <v>16</v>
      </c>
      <c r="L1224">
        <v>118</v>
      </c>
      <c r="M1224" t="s">
        <v>1360</v>
      </c>
      <c r="N1224"/>
      <c r="O1224"/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 t="str">
        <f>IF(ISBLANK(D1224), "N", "Y")</f>
        <v>N</v>
      </c>
      <c r="AI1224">
        <v>1</v>
      </c>
      <c r="AJ1224"/>
      <c r="AK1224"/>
      <c r="AL1224"/>
    </row>
    <row r="1225" spans="1:38" x14ac:dyDescent="0.3">
      <c r="A1225">
        <v>1224</v>
      </c>
      <c r="B1225" s="17">
        <v>4000001224</v>
      </c>
      <c r="C1225" t="s">
        <v>368</v>
      </c>
      <c r="D1225" s="14"/>
      <c r="E1225" s="21">
        <v>5</v>
      </c>
      <c r="F1225" s="3">
        <v>4</v>
      </c>
      <c r="G1225" t="s">
        <v>1240</v>
      </c>
      <c r="H1225" t="s">
        <v>1242</v>
      </c>
      <c r="I1225" s="5">
        <v>4000001221</v>
      </c>
      <c r="J1225" t="s">
        <v>18</v>
      </c>
      <c r="K1225" t="s">
        <v>16</v>
      </c>
      <c r="L1225">
        <v>118</v>
      </c>
      <c r="M1225" t="s">
        <v>1360</v>
      </c>
      <c r="N1225"/>
      <c r="O1225"/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 t="str">
        <f>IF(ISBLANK(D1225), "N", "Y")</f>
        <v>N</v>
      </c>
      <c r="AI1225">
        <v>1</v>
      </c>
      <c r="AJ1225"/>
      <c r="AK1225"/>
      <c r="AL1225"/>
    </row>
    <row r="1226" spans="1:38" x14ac:dyDescent="0.3">
      <c r="A1226">
        <v>1225</v>
      </c>
      <c r="B1226" s="17">
        <v>4000001225</v>
      </c>
      <c r="C1226" t="s">
        <v>370</v>
      </c>
      <c r="D1226" s="14"/>
      <c r="E1226" s="21">
        <v>5</v>
      </c>
      <c r="F1226" s="3">
        <v>4</v>
      </c>
      <c r="G1226" t="s">
        <v>1240</v>
      </c>
      <c r="H1226" t="s">
        <v>1242</v>
      </c>
      <c r="I1226" s="5">
        <v>4000001221</v>
      </c>
      <c r="J1226" t="s">
        <v>18</v>
      </c>
      <c r="K1226" t="s">
        <v>16</v>
      </c>
      <c r="L1226">
        <v>118</v>
      </c>
      <c r="M1226" t="s">
        <v>1360</v>
      </c>
      <c r="N1226"/>
      <c r="O1226"/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 t="str">
        <f>IF(ISBLANK(D1226), "N", "Y")</f>
        <v>N</v>
      </c>
      <c r="AI1226">
        <v>1</v>
      </c>
      <c r="AJ1226"/>
      <c r="AK1226"/>
      <c r="AL1226"/>
    </row>
    <row r="1227" spans="1:38" x14ac:dyDescent="0.3">
      <c r="A1227">
        <v>1226</v>
      </c>
      <c r="B1227" s="17">
        <v>4000001226</v>
      </c>
      <c r="C1227" t="s">
        <v>371</v>
      </c>
      <c r="D1227" s="14"/>
      <c r="E1227" s="21">
        <v>5</v>
      </c>
      <c r="F1227" s="3">
        <v>4</v>
      </c>
      <c r="G1227" t="s">
        <v>1240</v>
      </c>
      <c r="H1227" t="s">
        <v>1242</v>
      </c>
      <c r="I1227" s="5">
        <v>4000001221</v>
      </c>
      <c r="J1227" t="s">
        <v>18</v>
      </c>
      <c r="K1227" t="s">
        <v>16</v>
      </c>
      <c r="L1227">
        <v>118</v>
      </c>
      <c r="M1227" t="s">
        <v>1360</v>
      </c>
      <c r="N1227"/>
      <c r="O1227"/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 t="str">
        <f>IF(ISBLANK(D1227), "N", "Y")</f>
        <v>N</v>
      </c>
      <c r="AI1227">
        <v>1</v>
      </c>
      <c r="AJ1227"/>
      <c r="AK1227"/>
      <c r="AL1227"/>
    </row>
    <row r="1228" spans="1:38" x14ac:dyDescent="0.3">
      <c r="A1228">
        <v>1227</v>
      </c>
      <c r="B1228" s="17">
        <v>4000001227</v>
      </c>
      <c r="C1228" t="s">
        <v>369</v>
      </c>
      <c r="D1228" s="14"/>
      <c r="E1228" s="21">
        <v>5</v>
      </c>
      <c r="F1228" s="3">
        <v>4</v>
      </c>
      <c r="G1228" t="s">
        <v>1240</v>
      </c>
      <c r="H1228" t="s">
        <v>1242</v>
      </c>
      <c r="I1228" s="5">
        <v>4000001221</v>
      </c>
      <c r="J1228" t="s">
        <v>18</v>
      </c>
      <c r="K1228" t="s">
        <v>16</v>
      </c>
      <c r="L1228">
        <v>118</v>
      </c>
      <c r="M1228" t="s">
        <v>1360</v>
      </c>
      <c r="N1228"/>
      <c r="O1228"/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 t="str">
        <f>IF(ISBLANK(D1228), "N", "Y")</f>
        <v>N</v>
      </c>
      <c r="AI1228">
        <v>1</v>
      </c>
      <c r="AJ1228"/>
      <c r="AK1228"/>
      <c r="AL1228"/>
    </row>
    <row r="1229" spans="1:38" x14ac:dyDescent="0.3">
      <c r="A1229">
        <v>1228</v>
      </c>
      <c r="B1229" s="17">
        <v>4000001232</v>
      </c>
      <c r="C1229" t="s">
        <v>1142</v>
      </c>
      <c r="D1229" s="14"/>
      <c r="E1229" s="21">
        <v>5</v>
      </c>
      <c r="F1229" s="3">
        <v>4</v>
      </c>
      <c r="G1229" t="s">
        <v>1240</v>
      </c>
      <c r="H1229" t="s">
        <v>1242</v>
      </c>
      <c r="I1229" s="5">
        <v>4000001221</v>
      </c>
      <c r="J1229" t="s">
        <v>18</v>
      </c>
      <c r="K1229" t="s">
        <v>16</v>
      </c>
      <c r="L1229">
        <v>118</v>
      </c>
      <c r="M1229" t="s">
        <v>1360</v>
      </c>
      <c r="N1229"/>
      <c r="O1229"/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 t="str">
        <f>IF(ISBLANK(D1229), "N", "Y")</f>
        <v>N</v>
      </c>
      <c r="AI1229">
        <v>1</v>
      </c>
      <c r="AJ1229"/>
      <c r="AK1229"/>
      <c r="AL1229"/>
    </row>
    <row r="1230" spans="1:38" x14ac:dyDescent="0.3">
      <c r="A1230">
        <v>1229</v>
      </c>
      <c r="B1230" s="17">
        <v>4000001233</v>
      </c>
      <c r="C1230" t="s">
        <v>1143</v>
      </c>
      <c r="D1230" s="14"/>
      <c r="E1230" s="21">
        <v>5</v>
      </c>
      <c r="F1230" s="3">
        <v>4</v>
      </c>
      <c r="G1230" t="s">
        <v>1240</v>
      </c>
      <c r="H1230" t="s">
        <v>1242</v>
      </c>
      <c r="I1230" s="5">
        <v>4000001221</v>
      </c>
      <c r="J1230" t="s">
        <v>18</v>
      </c>
      <c r="K1230" t="s">
        <v>16</v>
      </c>
      <c r="L1230">
        <v>118</v>
      </c>
      <c r="M1230" t="s">
        <v>1360</v>
      </c>
      <c r="N1230"/>
      <c r="O1230"/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 t="str">
        <f>IF(ISBLANK(D1230), "N", "Y")</f>
        <v>N</v>
      </c>
      <c r="AI1230">
        <v>1</v>
      </c>
      <c r="AJ1230"/>
      <c r="AK1230"/>
      <c r="AL1230"/>
    </row>
    <row r="1231" spans="1:38" x14ac:dyDescent="0.3">
      <c r="A1231">
        <v>1230</v>
      </c>
      <c r="B1231" s="17">
        <v>4000001234</v>
      </c>
      <c r="C1231" t="s">
        <v>1144</v>
      </c>
      <c r="D1231" s="14"/>
      <c r="E1231" s="21">
        <v>5</v>
      </c>
      <c r="F1231" s="3">
        <v>4</v>
      </c>
      <c r="G1231" t="s">
        <v>1240</v>
      </c>
      <c r="H1231" t="s">
        <v>1242</v>
      </c>
      <c r="I1231" s="5">
        <v>4000001221</v>
      </c>
      <c r="J1231" t="s">
        <v>18</v>
      </c>
      <c r="K1231" t="s">
        <v>16</v>
      </c>
      <c r="L1231">
        <v>118</v>
      </c>
      <c r="M1231" t="s">
        <v>1360</v>
      </c>
      <c r="N1231"/>
      <c r="O1231"/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 t="str">
        <f>IF(ISBLANK(D1231), "N", "Y")</f>
        <v>N</v>
      </c>
      <c r="AI1231">
        <v>1</v>
      </c>
      <c r="AJ1231"/>
      <c r="AK1231"/>
      <c r="AL1231"/>
    </row>
    <row r="1232" spans="1:38" x14ac:dyDescent="0.3">
      <c r="A1232">
        <v>1231</v>
      </c>
      <c r="B1232" s="17">
        <v>4000001235</v>
      </c>
      <c r="C1232" t="s">
        <v>1145</v>
      </c>
      <c r="D1232" s="14"/>
      <c r="E1232" s="21">
        <v>5</v>
      </c>
      <c r="F1232" s="3">
        <v>4</v>
      </c>
      <c r="G1232" t="s">
        <v>1240</v>
      </c>
      <c r="H1232" t="s">
        <v>1242</v>
      </c>
      <c r="I1232" s="5">
        <v>4000001221</v>
      </c>
      <c r="J1232" t="s">
        <v>18</v>
      </c>
      <c r="K1232" t="s">
        <v>16</v>
      </c>
      <c r="L1232">
        <v>118</v>
      </c>
      <c r="M1232" t="s">
        <v>1360</v>
      </c>
      <c r="N1232"/>
      <c r="O1232"/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 t="str">
        <f>IF(ISBLANK(D1232), "N", "Y")</f>
        <v>N</v>
      </c>
      <c r="AI1232">
        <v>1</v>
      </c>
      <c r="AJ1232"/>
      <c r="AK1232"/>
      <c r="AL1232"/>
    </row>
    <row r="1233" spans="1:38" x14ac:dyDescent="0.3">
      <c r="A1233">
        <v>1232</v>
      </c>
      <c r="B1233" s="17">
        <v>4000001236</v>
      </c>
      <c r="C1233" t="s">
        <v>1146</v>
      </c>
      <c r="D1233" s="14"/>
      <c r="E1233" s="21">
        <v>5</v>
      </c>
      <c r="F1233" s="3">
        <v>4</v>
      </c>
      <c r="G1233" t="s">
        <v>1240</v>
      </c>
      <c r="H1233" t="s">
        <v>1242</v>
      </c>
      <c r="I1233" s="5">
        <v>4000001221</v>
      </c>
      <c r="J1233" t="s">
        <v>18</v>
      </c>
      <c r="K1233" t="s">
        <v>16</v>
      </c>
      <c r="L1233">
        <v>118</v>
      </c>
      <c r="M1233" t="s">
        <v>1360</v>
      </c>
      <c r="N1233"/>
      <c r="O1233"/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 t="str">
        <f>IF(ISBLANK(D1233), "N", "Y")</f>
        <v>N</v>
      </c>
      <c r="AI1233">
        <v>1</v>
      </c>
      <c r="AJ1233"/>
      <c r="AK1233"/>
      <c r="AL1233"/>
    </row>
    <row r="1234" spans="1:38" x14ac:dyDescent="0.3">
      <c r="A1234">
        <v>1233</v>
      </c>
      <c r="B1234" s="17">
        <v>4000001237</v>
      </c>
      <c r="C1234" t="s">
        <v>1147</v>
      </c>
      <c r="D1234" s="14"/>
      <c r="E1234" s="21">
        <v>5</v>
      </c>
      <c r="F1234" s="3">
        <v>4</v>
      </c>
      <c r="G1234" t="s">
        <v>1240</v>
      </c>
      <c r="H1234" t="s">
        <v>1242</v>
      </c>
      <c r="I1234" s="5">
        <v>4000001221</v>
      </c>
      <c r="J1234" t="s">
        <v>18</v>
      </c>
      <c r="K1234" t="s">
        <v>16</v>
      </c>
      <c r="L1234">
        <v>118</v>
      </c>
      <c r="M1234" t="s">
        <v>1360</v>
      </c>
      <c r="N1234"/>
      <c r="O1234"/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 t="str">
        <f>IF(ISBLANK(D1234), "N", "Y")</f>
        <v>N</v>
      </c>
      <c r="AI1234">
        <v>1</v>
      </c>
      <c r="AJ1234"/>
      <c r="AK1234"/>
      <c r="AL1234"/>
    </row>
    <row r="1235" spans="1:38" x14ac:dyDescent="0.3">
      <c r="A1235">
        <v>1234</v>
      </c>
      <c r="B1235" s="17">
        <v>4000001251</v>
      </c>
      <c r="C1235" t="s">
        <v>339</v>
      </c>
      <c r="D1235" s="14"/>
      <c r="E1235" s="21">
        <v>2</v>
      </c>
      <c r="F1235" s="3">
        <v>4</v>
      </c>
      <c r="G1235" t="s">
        <v>1240</v>
      </c>
      <c r="H1235" t="s">
        <v>1242</v>
      </c>
      <c r="I1235" s="5">
        <v>4000000001</v>
      </c>
      <c r="J1235" t="s">
        <v>17</v>
      </c>
      <c r="K1235" t="s">
        <v>16</v>
      </c>
      <c r="L1235">
        <v>118</v>
      </c>
      <c r="M1235" t="s">
        <v>1360</v>
      </c>
      <c r="N1235"/>
      <c r="O1235"/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 t="s">
        <v>18</v>
      </c>
      <c r="AI1235">
        <v>1</v>
      </c>
      <c r="AJ1235"/>
      <c r="AK1235"/>
      <c r="AL1235"/>
    </row>
    <row r="1236" spans="1:38" x14ac:dyDescent="0.3">
      <c r="A1236">
        <v>1235</v>
      </c>
      <c r="B1236" s="17">
        <v>4000001252</v>
      </c>
      <c r="C1236" t="s">
        <v>1005</v>
      </c>
      <c r="D1236" s="14"/>
      <c r="E1236" s="21">
        <v>3</v>
      </c>
      <c r="F1236" s="3">
        <v>4</v>
      </c>
      <c r="G1236" t="s">
        <v>1240</v>
      </c>
      <c r="H1236" t="s">
        <v>1242</v>
      </c>
      <c r="I1236" s="5">
        <v>4000001251</v>
      </c>
      <c r="J1236" t="s">
        <v>17</v>
      </c>
      <c r="K1236" t="s">
        <v>16</v>
      </c>
      <c r="L1236">
        <v>118</v>
      </c>
      <c r="M1236" t="s">
        <v>1360</v>
      </c>
      <c r="N1236"/>
      <c r="O1236"/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 t="str">
        <f>IF(ISBLANK(D1236), "N", "Y")</f>
        <v>N</v>
      </c>
      <c r="AI1236">
        <v>1</v>
      </c>
      <c r="AJ1236"/>
      <c r="AK1236"/>
      <c r="AL1236"/>
    </row>
    <row r="1237" spans="1:38" x14ac:dyDescent="0.3">
      <c r="A1237">
        <v>1236</v>
      </c>
      <c r="B1237" s="17">
        <v>4000001253</v>
      </c>
      <c r="C1237" t="s">
        <v>340</v>
      </c>
      <c r="D1237" s="14"/>
      <c r="E1237" s="21">
        <v>4</v>
      </c>
      <c r="F1237" s="3">
        <v>4</v>
      </c>
      <c r="G1237" t="s">
        <v>1240</v>
      </c>
      <c r="H1237" t="s">
        <v>1242</v>
      </c>
      <c r="I1237" s="5">
        <v>4000001252</v>
      </c>
      <c r="J1237" t="s">
        <v>18</v>
      </c>
      <c r="K1237" t="s">
        <v>16</v>
      </c>
      <c r="L1237">
        <v>118</v>
      </c>
      <c r="M1237" t="s">
        <v>1360</v>
      </c>
      <c r="N1237"/>
      <c r="O1237"/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 t="str">
        <f>IF(ISBLANK(D1237), "N", "Y")</f>
        <v>N</v>
      </c>
      <c r="AI1237">
        <v>1</v>
      </c>
      <c r="AJ1237"/>
      <c r="AK1237"/>
      <c r="AL1237"/>
    </row>
    <row r="1238" spans="1:38" x14ac:dyDescent="0.3">
      <c r="A1238">
        <v>1237</v>
      </c>
      <c r="B1238" s="17">
        <v>4000001254</v>
      </c>
      <c r="C1238" t="s">
        <v>1006</v>
      </c>
      <c r="D1238" s="14"/>
      <c r="E1238" s="21">
        <v>5</v>
      </c>
      <c r="F1238" s="3">
        <v>4</v>
      </c>
      <c r="G1238" t="s">
        <v>1240</v>
      </c>
      <c r="H1238" t="s">
        <v>1242</v>
      </c>
      <c r="I1238" s="5">
        <v>4000001253</v>
      </c>
      <c r="J1238" t="s">
        <v>18</v>
      </c>
      <c r="K1238" t="s">
        <v>16</v>
      </c>
      <c r="L1238">
        <v>118</v>
      </c>
      <c r="M1238" t="s">
        <v>1360</v>
      </c>
      <c r="N1238"/>
      <c r="O1238"/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 t="str">
        <f>IF(ISBLANK(D1238), "N", "Y")</f>
        <v>N</v>
      </c>
      <c r="AI1238">
        <v>1</v>
      </c>
      <c r="AJ1238"/>
      <c r="AK1238"/>
      <c r="AL1238"/>
    </row>
    <row r="1239" spans="1:38" x14ac:dyDescent="0.3">
      <c r="A1239">
        <v>1238</v>
      </c>
      <c r="B1239" s="17">
        <v>4000001255</v>
      </c>
      <c r="C1239" t="s">
        <v>1007</v>
      </c>
      <c r="D1239" s="14"/>
      <c r="E1239" s="21">
        <v>5</v>
      </c>
      <c r="F1239" s="3">
        <v>4</v>
      </c>
      <c r="G1239" t="s">
        <v>1240</v>
      </c>
      <c r="H1239" t="s">
        <v>1242</v>
      </c>
      <c r="I1239" s="5">
        <v>4000001253</v>
      </c>
      <c r="J1239" t="s">
        <v>18</v>
      </c>
      <c r="K1239" t="s">
        <v>16</v>
      </c>
      <c r="L1239">
        <v>118</v>
      </c>
      <c r="M1239" t="s">
        <v>1360</v>
      </c>
      <c r="N1239"/>
      <c r="O1239"/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 t="str">
        <f>IF(ISBLANK(D1239), "N", "Y")</f>
        <v>N</v>
      </c>
      <c r="AI1239">
        <v>1</v>
      </c>
      <c r="AJ1239"/>
      <c r="AK1239"/>
      <c r="AL1239"/>
    </row>
    <row r="1240" spans="1:38" x14ac:dyDescent="0.3">
      <c r="A1240">
        <v>1239</v>
      </c>
      <c r="B1240" s="17">
        <v>4000001256</v>
      </c>
      <c r="C1240" t="s">
        <v>341</v>
      </c>
      <c r="D1240" s="14"/>
      <c r="E1240" s="21">
        <v>4</v>
      </c>
      <c r="F1240" s="3">
        <v>4</v>
      </c>
      <c r="G1240" t="s">
        <v>1240</v>
      </c>
      <c r="H1240" t="s">
        <v>1242</v>
      </c>
      <c r="I1240" s="5">
        <v>4000001252</v>
      </c>
      <c r="J1240" t="s">
        <v>18</v>
      </c>
      <c r="K1240" t="s">
        <v>16</v>
      </c>
      <c r="L1240">
        <v>118</v>
      </c>
      <c r="M1240" t="s">
        <v>1360</v>
      </c>
      <c r="N1240"/>
      <c r="O1240"/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 t="str">
        <f>IF(ISBLANK(D1240), "N", "Y")</f>
        <v>N</v>
      </c>
      <c r="AI1240">
        <v>1</v>
      </c>
      <c r="AJ1240"/>
      <c r="AK1240"/>
      <c r="AL1240"/>
    </row>
    <row r="1241" spans="1:38" x14ac:dyDescent="0.3">
      <c r="A1241">
        <v>1240</v>
      </c>
      <c r="B1241" s="17">
        <v>4000001257</v>
      </c>
      <c r="C1241" t="s">
        <v>1008</v>
      </c>
      <c r="D1241" s="14"/>
      <c r="E1241" s="21">
        <v>5</v>
      </c>
      <c r="F1241" s="3">
        <v>4</v>
      </c>
      <c r="G1241" t="s">
        <v>1240</v>
      </c>
      <c r="H1241" t="s">
        <v>1242</v>
      </c>
      <c r="I1241" s="5">
        <v>4000001256</v>
      </c>
      <c r="J1241" t="s">
        <v>18</v>
      </c>
      <c r="K1241" t="s">
        <v>16</v>
      </c>
      <c r="L1241">
        <v>118</v>
      </c>
      <c r="M1241" t="s">
        <v>1360</v>
      </c>
      <c r="N1241"/>
      <c r="O1241"/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 t="str">
        <f>IF(ISBLANK(D1241), "N", "Y")</f>
        <v>N</v>
      </c>
      <c r="AI1241">
        <v>1</v>
      </c>
      <c r="AJ1241"/>
      <c r="AK1241"/>
      <c r="AL1241"/>
    </row>
    <row r="1242" spans="1:38" x14ac:dyDescent="0.3">
      <c r="A1242">
        <v>1241</v>
      </c>
      <c r="B1242" s="17">
        <v>4000001258</v>
      </c>
      <c r="C1242" t="s">
        <v>1009</v>
      </c>
      <c r="D1242" s="14"/>
      <c r="E1242" s="21">
        <v>5</v>
      </c>
      <c r="F1242" s="3">
        <v>4</v>
      </c>
      <c r="G1242" t="s">
        <v>1240</v>
      </c>
      <c r="H1242" t="s">
        <v>1242</v>
      </c>
      <c r="I1242" s="5">
        <v>4000001256</v>
      </c>
      <c r="J1242" t="s">
        <v>18</v>
      </c>
      <c r="K1242" t="s">
        <v>16</v>
      </c>
      <c r="L1242">
        <v>118</v>
      </c>
      <c r="M1242" t="s">
        <v>1360</v>
      </c>
      <c r="N1242"/>
      <c r="O1242"/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 t="str">
        <f>IF(ISBLANK(D1242), "N", "Y")</f>
        <v>N</v>
      </c>
      <c r="AI1242">
        <v>1</v>
      </c>
      <c r="AJ1242"/>
      <c r="AK1242"/>
      <c r="AL1242"/>
    </row>
    <row r="1243" spans="1:38" x14ac:dyDescent="0.3">
      <c r="A1243">
        <v>1242</v>
      </c>
      <c r="B1243" s="17">
        <v>4000001259</v>
      </c>
      <c r="C1243" t="s">
        <v>342</v>
      </c>
      <c r="D1243" s="14"/>
      <c r="E1243" s="21">
        <v>4</v>
      </c>
      <c r="F1243" s="3">
        <v>4</v>
      </c>
      <c r="G1243" t="s">
        <v>1240</v>
      </c>
      <c r="H1243" t="s">
        <v>1242</v>
      </c>
      <c r="I1243" s="5">
        <v>4000001252</v>
      </c>
      <c r="J1243" t="s">
        <v>18</v>
      </c>
      <c r="K1243" t="s">
        <v>16</v>
      </c>
      <c r="L1243">
        <v>118</v>
      </c>
      <c r="M1243" t="s">
        <v>1360</v>
      </c>
      <c r="N1243"/>
      <c r="O1243"/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 t="str">
        <f>IF(ISBLANK(D1243), "N", "Y")</f>
        <v>N</v>
      </c>
      <c r="AI1243">
        <v>1</v>
      </c>
      <c r="AJ1243"/>
      <c r="AK1243"/>
      <c r="AL1243"/>
    </row>
    <row r="1244" spans="1:38" x14ac:dyDescent="0.3">
      <c r="A1244">
        <v>1243</v>
      </c>
      <c r="B1244" s="17">
        <v>4000001260</v>
      </c>
      <c r="C1244" t="s">
        <v>1010</v>
      </c>
      <c r="D1244" s="14"/>
      <c r="E1244" s="21">
        <v>5</v>
      </c>
      <c r="F1244" s="3">
        <v>4</v>
      </c>
      <c r="G1244" t="s">
        <v>1240</v>
      </c>
      <c r="H1244" t="s">
        <v>1242</v>
      </c>
      <c r="I1244" s="5">
        <v>4000001259</v>
      </c>
      <c r="J1244" t="s">
        <v>18</v>
      </c>
      <c r="K1244" t="s">
        <v>16</v>
      </c>
      <c r="L1244">
        <v>118</v>
      </c>
      <c r="M1244" t="s">
        <v>1360</v>
      </c>
      <c r="N1244"/>
      <c r="O1244"/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 t="str">
        <f>IF(ISBLANK(D1244), "N", "Y")</f>
        <v>N</v>
      </c>
      <c r="AI1244">
        <v>1</v>
      </c>
      <c r="AJ1244"/>
      <c r="AK1244"/>
      <c r="AL1244"/>
    </row>
    <row r="1245" spans="1:38" x14ac:dyDescent="0.3">
      <c r="A1245">
        <v>1244</v>
      </c>
      <c r="B1245" s="17">
        <v>4000001261</v>
      </c>
      <c r="C1245" t="s">
        <v>1011</v>
      </c>
      <c r="D1245" s="14"/>
      <c r="E1245" s="21">
        <v>5</v>
      </c>
      <c r="F1245" s="3">
        <v>4</v>
      </c>
      <c r="G1245" t="s">
        <v>1240</v>
      </c>
      <c r="H1245" t="s">
        <v>1242</v>
      </c>
      <c r="I1245" s="5">
        <v>4000001259</v>
      </c>
      <c r="J1245" t="s">
        <v>18</v>
      </c>
      <c r="K1245" t="s">
        <v>16</v>
      </c>
      <c r="L1245">
        <v>118</v>
      </c>
      <c r="M1245" t="s">
        <v>1360</v>
      </c>
      <c r="N1245"/>
      <c r="O1245"/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 t="str">
        <f>IF(ISBLANK(D1245), "N", "Y")</f>
        <v>N</v>
      </c>
      <c r="AI1245">
        <v>1</v>
      </c>
      <c r="AJ1245"/>
      <c r="AK1245"/>
      <c r="AL1245"/>
    </row>
    <row r="1246" spans="1:38" x14ac:dyDescent="0.3">
      <c r="A1246">
        <v>1245</v>
      </c>
      <c r="B1246" s="17">
        <v>4000001262</v>
      </c>
      <c r="C1246" t="s">
        <v>343</v>
      </c>
      <c r="D1246" s="14"/>
      <c r="E1246" s="21">
        <v>4</v>
      </c>
      <c r="F1246" s="3">
        <v>4</v>
      </c>
      <c r="G1246" t="s">
        <v>1240</v>
      </c>
      <c r="H1246" t="s">
        <v>1242</v>
      </c>
      <c r="I1246" s="5">
        <v>4000001252</v>
      </c>
      <c r="J1246" t="s">
        <v>17</v>
      </c>
      <c r="K1246" t="s">
        <v>16</v>
      </c>
      <c r="L1246">
        <v>118</v>
      </c>
      <c r="M1246" t="s">
        <v>1360</v>
      </c>
      <c r="N1246"/>
      <c r="O1246"/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 t="str">
        <f>IF(ISBLANK(D1246), "N", "Y")</f>
        <v>N</v>
      </c>
      <c r="AI1246">
        <v>1</v>
      </c>
      <c r="AJ1246"/>
      <c r="AK1246"/>
      <c r="AL1246"/>
    </row>
    <row r="1247" spans="1:38" x14ac:dyDescent="0.3">
      <c r="A1247">
        <v>1246</v>
      </c>
      <c r="B1247" s="17">
        <v>4000001263</v>
      </c>
      <c r="C1247" t="s">
        <v>1012</v>
      </c>
      <c r="D1247" s="14"/>
      <c r="E1247" s="21">
        <v>5</v>
      </c>
      <c r="F1247" s="3">
        <v>4</v>
      </c>
      <c r="G1247" t="s">
        <v>1240</v>
      </c>
      <c r="H1247" t="s">
        <v>1242</v>
      </c>
      <c r="I1247" s="5">
        <v>4000001262</v>
      </c>
      <c r="J1247" t="s">
        <v>18</v>
      </c>
      <c r="K1247" t="s">
        <v>16</v>
      </c>
      <c r="L1247">
        <v>118</v>
      </c>
      <c r="M1247" t="s">
        <v>1360</v>
      </c>
      <c r="N1247"/>
      <c r="O1247"/>
      <c r="P1247">
        <v>0</v>
      </c>
      <c r="Q1247">
        <v>0</v>
      </c>
      <c r="R1247">
        <v>0</v>
      </c>
      <c r="S1247">
        <v>0</v>
      </c>
      <c r="T1247">
        <v>0</v>
      </c>
      <c r="U1247">
        <v>0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>
        <v>0</v>
      </c>
      <c r="AE1247">
        <v>0</v>
      </c>
      <c r="AF1247">
        <v>0</v>
      </c>
      <c r="AG1247">
        <v>0</v>
      </c>
      <c r="AH1247" t="str">
        <f>IF(ISBLANK(D1247), "N", "Y")</f>
        <v>N</v>
      </c>
      <c r="AI1247">
        <v>1</v>
      </c>
      <c r="AJ1247"/>
      <c r="AK1247"/>
      <c r="AL1247"/>
    </row>
    <row r="1248" spans="1:38" x14ac:dyDescent="0.3">
      <c r="A1248">
        <v>1247</v>
      </c>
      <c r="B1248" s="17">
        <v>4000001264</v>
      </c>
      <c r="C1248" t="s">
        <v>1013</v>
      </c>
      <c r="D1248" s="14"/>
      <c r="E1248" s="21">
        <v>5</v>
      </c>
      <c r="F1248" s="3">
        <v>4</v>
      </c>
      <c r="G1248" t="s">
        <v>1240</v>
      </c>
      <c r="H1248" t="s">
        <v>1242</v>
      </c>
      <c r="I1248" s="5">
        <v>4000001262</v>
      </c>
      <c r="J1248" t="s">
        <v>18</v>
      </c>
      <c r="K1248" t="s">
        <v>16</v>
      </c>
      <c r="L1248">
        <v>118</v>
      </c>
      <c r="M1248" t="s">
        <v>1360</v>
      </c>
      <c r="N1248"/>
      <c r="O1248"/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 t="str">
        <f>IF(ISBLANK(D1248), "N", "Y")</f>
        <v>N</v>
      </c>
      <c r="AI1248">
        <v>1</v>
      </c>
      <c r="AJ1248"/>
      <c r="AK1248"/>
      <c r="AL1248"/>
    </row>
    <row r="1249" spans="1:38" x14ac:dyDescent="0.3">
      <c r="A1249">
        <v>1248</v>
      </c>
      <c r="B1249" s="17">
        <v>4000001265</v>
      </c>
      <c r="C1249" t="s">
        <v>344</v>
      </c>
      <c r="D1249" s="14"/>
      <c r="E1249" s="21">
        <v>4</v>
      </c>
      <c r="F1249" s="3">
        <v>4</v>
      </c>
      <c r="G1249" t="s">
        <v>1240</v>
      </c>
      <c r="H1249" t="s">
        <v>1242</v>
      </c>
      <c r="I1249" s="5">
        <v>4000001252</v>
      </c>
      <c r="J1249" t="s">
        <v>17</v>
      </c>
      <c r="K1249" t="s">
        <v>16</v>
      </c>
      <c r="L1249">
        <v>118</v>
      </c>
      <c r="M1249" t="s">
        <v>1360</v>
      </c>
      <c r="N1249"/>
      <c r="O1249"/>
      <c r="P1249">
        <v>0</v>
      </c>
      <c r="Q1249">
        <v>0</v>
      </c>
      <c r="R1249">
        <v>0</v>
      </c>
      <c r="S1249">
        <v>0</v>
      </c>
      <c r="T1249">
        <v>0</v>
      </c>
      <c r="U1249">
        <v>0</v>
      </c>
      <c r="V1249">
        <v>0</v>
      </c>
      <c r="W1249">
        <v>0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>
        <v>0</v>
      </c>
      <c r="AE1249">
        <v>0</v>
      </c>
      <c r="AF1249">
        <v>0</v>
      </c>
      <c r="AG1249">
        <v>0</v>
      </c>
      <c r="AH1249" t="str">
        <f>IF(ISBLANK(D1249), "N", "Y")</f>
        <v>N</v>
      </c>
      <c r="AI1249">
        <v>1</v>
      </c>
      <c r="AJ1249"/>
      <c r="AK1249"/>
      <c r="AL1249"/>
    </row>
    <row r="1250" spans="1:38" x14ac:dyDescent="0.3">
      <c r="A1250">
        <v>1249</v>
      </c>
      <c r="B1250" s="17">
        <v>4000001266</v>
      </c>
      <c r="C1250" t="s">
        <v>1014</v>
      </c>
      <c r="D1250" s="14"/>
      <c r="E1250" s="21">
        <v>5</v>
      </c>
      <c r="F1250" s="3">
        <v>4</v>
      </c>
      <c r="G1250" t="s">
        <v>1240</v>
      </c>
      <c r="H1250" t="s">
        <v>1242</v>
      </c>
      <c r="I1250" s="5">
        <v>4000001265</v>
      </c>
      <c r="J1250" t="s">
        <v>18</v>
      </c>
      <c r="K1250" t="s">
        <v>16</v>
      </c>
      <c r="L1250">
        <v>118</v>
      </c>
      <c r="M1250" t="s">
        <v>1360</v>
      </c>
      <c r="N1250"/>
      <c r="O1250"/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 t="str">
        <f>IF(ISBLANK(D1250), "N", "Y")</f>
        <v>N</v>
      </c>
      <c r="AI1250">
        <v>1</v>
      </c>
      <c r="AJ1250"/>
      <c r="AK1250"/>
      <c r="AL1250"/>
    </row>
    <row r="1251" spans="1:38" x14ac:dyDescent="0.3">
      <c r="A1251">
        <v>1250</v>
      </c>
      <c r="B1251" s="17">
        <v>4000001267</v>
      </c>
      <c r="C1251" t="s">
        <v>1015</v>
      </c>
      <c r="D1251" s="14"/>
      <c r="E1251" s="21">
        <v>5</v>
      </c>
      <c r="F1251" s="3">
        <v>4</v>
      </c>
      <c r="G1251" t="s">
        <v>1240</v>
      </c>
      <c r="H1251" t="s">
        <v>1242</v>
      </c>
      <c r="I1251" s="5">
        <v>4000001265</v>
      </c>
      <c r="J1251" t="s">
        <v>18</v>
      </c>
      <c r="K1251" t="s">
        <v>16</v>
      </c>
      <c r="L1251">
        <v>118</v>
      </c>
      <c r="M1251" t="s">
        <v>1360</v>
      </c>
      <c r="N1251"/>
      <c r="O1251"/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 t="str">
        <f>IF(ISBLANK(D1251), "N", "Y")</f>
        <v>N</v>
      </c>
      <c r="AI1251">
        <v>1</v>
      </c>
      <c r="AJ1251"/>
      <c r="AK1251"/>
      <c r="AL1251"/>
    </row>
    <row r="1252" spans="1:38" x14ac:dyDescent="0.3">
      <c r="A1252">
        <v>1251</v>
      </c>
      <c r="B1252" s="17">
        <v>4000001268</v>
      </c>
      <c r="C1252" t="s">
        <v>345</v>
      </c>
      <c r="D1252" s="14"/>
      <c r="E1252" s="21">
        <v>4</v>
      </c>
      <c r="F1252" s="3">
        <v>4</v>
      </c>
      <c r="G1252" t="s">
        <v>1240</v>
      </c>
      <c r="H1252" t="s">
        <v>1242</v>
      </c>
      <c r="I1252" s="5">
        <v>4000001252</v>
      </c>
      <c r="J1252" t="s">
        <v>17</v>
      </c>
      <c r="K1252" t="s">
        <v>16</v>
      </c>
      <c r="L1252">
        <v>118</v>
      </c>
      <c r="M1252" t="s">
        <v>1360</v>
      </c>
      <c r="N1252"/>
      <c r="O1252"/>
      <c r="P1252">
        <v>0</v>
      </c>
      <c r="Q1252">
        <v>0</v>
      </c>
      <c r="R1252">
        <v>0</v>
      </c>
      <c r="S1252">
        <v>0</v>
      </c>
      <c r="T1252">
        <v>0</v>
      </c>
      <c r="U1252">
        <v>0</v>
      </c>
      <c r="V1252">
        <v>0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 t="str">
        <f>IF(ISBLANK(D1252), "N", "Y")</f>
        <v>N</v>
      </c>
      <c r="AI1252">
        <v>1</v>
      </c>
      <c r="AJ1252"/>
      <c r="AK1252"/>
      <c r="AL1252"/>
    </row>
    <row r="1253" spans="1:38" x14ac:dyDescent="0.3">
      <c r="A1253">
        <v>1252</v>
      </c>
      <c r="B1253" s="17">
        <v>4000001269</v>
      </c>
      <c r="C1253" t="s">
        <v>1016</v>
      </c>
      <c r="D1253" s="14"/>
      <c r="E1253" s="21">
        <v>5</v>
      </c>
      <c r="F1253" s="3">
        <v>4</v>
      </c>
      <c r="G1253" t="s">
        <v>1240</v>
      </c>
      <c r="H1253" t="s">
        <v>1242</v>
      </c>
      <c r="I1253" s="5">
        <v>4000001268</v>
      </c>
      <c r="J1253" t="s">
        <v>18</v>
      </c>
      <c r="K1253" t="s">
        <v>16</v>
      </c>
      <c r="L1253">
        <v>118</v>
      </c>
      <c r="M1253" t="s">
        <v>1360</v>
      </c>
      <c r="N1253"/>
      <c r="O1253"/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 t="str">
        <f>IF(ISBLANK(D1253), "N", "Y")</f>
        <v>N</v>
      </c>
      <c r="AI1253">
        <v>1</v>
      </c>
      <c r="AJ1253"/>
      <c r="AK1253"/>
      <c r="AL1253"/>
    </row>
    <row r="1254" spans="1:38" x14ac:dyDescent="0.3">
      <c r="A1254">
        <v>1253</v>
      </c>
      <c r="B1254" s="17">
        <v>4000001270</v>
      </c>
      <c r="C1254" t="s">
        <v>1017</v>
      </c>
      <c r="D1254" s="14"/>
      <c r="E1254" s="21">
        <v>5</v>
      </c>
      <c r="F1254" s="3">
        <v>4</v>
      </c>
      <c r="G1254" t="s">
        <v>1240</v>
      </c>
      <c r="H1254" t="s">
        <v>1242</v>
      </c>
      <c r="I1254" s="5">
        <v>4000001268</v>
      </c>
      <c r="J1254" t="s">
        <v>18</v>
      </c>
      <c r="K1254" t="s">
        <v>16</v>
      </c>
      <c r="L1254">
        <v>118</v>
      </c>
      <c r="M1254" t="s">
        <v>1360</v>
      </c>
      <c r="N1254"/>
      <c r="O1254"/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 t="str">
        <f>IF(ISBLANK(D1254), "N", "Y")</f>
        <v>N</v>
      </c>
      <c r="AI1254">
        <v>1</v>
      </c>
      <c r="AJ1254"/>
      <c r="AK1254"/>
      <c r="AL1254"/>
    </row>
    <row r="1255" spans="1:38" x14ac:dyDescent="0.3">
      <c r="A1255">
        <v>1254</v>
      </c>
      <c r="B1255" s="17">
        <v>4000001271</v>
      </c>
      <c r="C1255" t="s">
        <v>346</v>
      </c>
      <c r="D1255" s="14"/>
      <c r="E1255" s="21">
        <v>4</v>
      </c>
      <c r="F1255" s="3">
        <v>4</v>
      </c>
      <c r="G1255" t="s">
        <v>1240</v>
      </c>
      <c r="H1255" t="s">
        <v>1242</v>
      </c>
      <c r="I1255" s="5">
        <v>4000001252</v>
      </c>
      <c r="J1255" t="s">
        <v>17</v>
      </c>
      <c r="K1255" t="s">
        <v>16</v>
      </c>
      <c r="L1255">
        <v>118</v>
      </c>
      <c r="M1255" t="s">
        <v>1360</v>
      </c>
      <c r="N1255"/>
      <c r="O1255"/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 t="str">
        <f>IF(ISBLANK(D1255), "N", "Y")</f>
        <v>N</v>
      </c>
      <c r="AI1255">
        <v>1</v>
      </c>
      <c r="AJ1255"/>
      <c r="AK1255"/>
      <c r="AL1255"/>
    </row>
    <row r="1256" spans="1:38" x14ac:dyDescent="0.3">
      <c r="A1256">
        <v>1255</v>
      </c>
      <c r="B1256" s="17">
        <v>4000001272</v>
      </c>
      <c r="C1256" t="s">
        <v>1018</v>
      </c>
      <c r="D1256" s="14"/>
      <c r="E1256" s="21">
        <v>5</v>
      </c>
      <c r="F1256" s="3">
        <v>4</v>
      </c>
      <c r="G1256" t="s">
        <v>1240</v>
      </c>
      <c r="H1256" t="s">
        <v>1242</v>
      </c>
      <c r="I1256" s="5">
        <v>4000001271</v>
      </c>
      <c r="J1256" t="s">
        <v>18</v>
      </c>
      <c r="K1256" t="s">
        <v>16</v>
      </c>
      <c r="L1256">
        <v>118</v>
      </c>
      <c r="M1256" t="s">
        <v>1360</v>
      </c>
      <c r="N1256"/>
      <c r="O1256"/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 t="str">
        <f>IF(ISBLANK(D1256), "N", "Y")</f>
        <v>N</v>
      </c>
      <c r="AI1256">
        <v>1</v>
      </c>
      <c r="AJ1256"/>
      <c r="AK1256"/>
      <c r="AL1256"/>
    </row>
    <row r="1257" spans="1:38" x14ac:dyDescent="0.3">
      <c r="A1257">
        <v>1256</v>
      </c>
      <c r="B1257" s="17">
        <v>4000001273</v>
      </c>
      <c r="C1257" t="s">
        <v>1019</v>
      </c>
      <c r="D1257" s="14"/>
      <c r="E1257" s="21">
        <v>5</v>
      </c>
      <c r="F1257" s="3">
        <v>4</v>
      </c>
      <c r="G1257" t="s">
        <v>1240</v>
      </c>
      <c r="H1257" t="s">
        <v>1242</v>
      </c>
      <c r="I1257" s="5">
        <v>4000001271</v>
      </c>
      <c r="J1257" t="s">
        <v>18</v>
      </c>
      <c r="K1257" t="s">
        <v>16</v>
      </c>
      <c r="L1257">
        <v>118</v>
      </c>
      <c r="M1257" t="s">
        <v>1360</v>
      </c>
      <c r="N1257"/>
      <c r="O1257"/>
      <c r="P1257">
        <v>0</v>
      </c>
      <c r="Q1257">
        <v>0</v>
      </c>
      <c r="R1257">
        <v>0</v>
      </c>
      <c r="S1257">
        <v>0</v>
      </c>
      <c r="T1257">
        <v>0</v>
      </c>
      <c r="U1257">
        <v>0</v>
      </c>
      <c r="V1257">
        <v>0</v>
      </c>
      <c r="W1257">
        <v>0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>
        <v>0</v>
      </c>
      <c r="AE1257">
        <v>0</v>
      </c>
      <c r="AF1257">
        <v>0</v>
      </c>
      <c r="AG1257">
        <v>0</v>
      </c>
      <c r="AH1257" t="str">
        <f>IF(ISBLANK(D1257), "N", "Y")</f>
        <v>N</v>
      </c>
      <c r="AI1257">
        <v>1</v>
      </c>
      <c r="AJ1257"/>
      <c r="AK1257"/>
      <c r="AL1257"/>
    </row>
    <row r="1258" spans="1:38" x14ac:dyDescent="0.3">
      <c r="A1258">
        <v>1257</v>
      </c>
      <c r="B1258" s="17">
        <v>4000001274</v>
      </c>
      <c r="C1258" t="s">
        <v>347</v>
      </c>
      <c r="D1258" s="14"/>
      <c r="E1258" s="21">
        <v>4</v>
      </c>
      <c r="F1258" s="3">
        <v>4</v>
      </c>
      <c r="G1258" t="s">
        <v>1240</v>
      </c>
      <c r="H1258" t="s">
        <v>1242</v>
      </c>
      <c r="I1258" s="5">
        <v>4000001252</v>
      </c>
      <c r="J1258" t="s">
        <v>17</v>
      </c>
      <c r="K1258" t="s">
        <v>16</v>
      </c>
      <c r="L1258">
        <v>118</v>
      </c>
      <c r="M1258" t="s">
        <v>1360</v>
      </c>
      <c r="N1258"/>
      <c r="O1258"/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 t="str">
        <f>IF(ISBLANK(D1258), "N", "Y")</f>
        <v>N</v>
      </c>
      <c r="AI1258">
        <v>1</v>
      </c>
      <c r="AJ1258"/>
      <c r="AK1258"/>
      <c r="AL1258"/>
    </row>
    <row r="1259" spans="1:38" x14ac:dyDescent="0.3">
      <c r="A1259">
        <v>1258</v>
      </c>
      <c r="B1259" s="17">
        <v>4000001275</v>
      </c>
      <c r="C1259" t="s">
        <v>1020</v>
      </c>
      <c r="D1259" s="14"/>
      <c r="E1259" s="21">
        <v>5</v>
      </c>
      <c r="F1259" s="3">
        <v>4</v>
      </c>
      <c r="G1259" t="s">
        <v>1240</v>
      </c>
      <c r="H1259" t="s">
        <v>1242</v>
      </c>
      <c r="I1259" s="5">
        <v>4000001274</v>
      </c>
      <c r="J1259" t="s">
        <v>18</v>
      </c>
      <c r="K1259" t="s">
        <v>16</v>
      </c>
      <c r="L1259">
        <v>118</v>
      </c>
      <c r="M1259" t="s">
        <v>1360</v>
      </c>
      <c r="N1259"/>
      <c r="O1259"/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 t="str">
        <f>IF(ISBLANK(D1259), "N", "Y")</f>
        <v>N</v>
      </c>
      <c r="AI1259">
        <v>1</v>
      </c>
      <c r="AJ1259"/>
      <c r="AK1259"/>
      <c r="AL1259"/>
    </row>
    <row r="1260" spans="1:38" x14ac:dyDescent="0.3">
      <c r="A1260">
        <v>1259</v>
      </c>
      <c r="B1260" s="17">
        <v>4000001276</v>
      </c>
      <c r="C1260" t="s">
        <v>1021</v>
      </c>
      <c r="D1260" s="14"/>
      <c r="E1260" s="21">
        <v>5</v>
      </c>
      <c r="F1260" s="3">
        <v>4</v>
      </c>
      <c r="G1260" t="s">
        <v>1240</v>
      </c>
      <c r="H1260" t="s">
        <v>1242</v>
      </c>
      <c r="I1260" s="5">
        <v>4000001274</v>
      </c>
      <c r="J1260" t="s">
        <v>18</v>
      </c>
      <c r="K1260" t="s">
        <v>16</v>
      </c>
      <c r="L1260">
        <v>118</v>
      </c>
      <c r="M1260" t="s">
        <v>1360</v>
      </c>
      <c r="N1260"/>
      <c r="O1260"/>
      <c r="P1260">
        <v>0</v>
      </c>
      <c r="Q1260">
        <v>0</v>
      </c>
      <c r="R1260">
        <v>0</v>
      </c>
      <c r="S1260">
        <v>0</v>
      </c>
      <c r="T1260">
        <v>0</v>
      </c>
      <c r="U1260">
        <v>0</v>
      </c>
      <c r="V1260">
        <v>0</v>
      </c>
      <c r="W1260">
        <v>0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 t="str">
        <f>IF(ISBLANK(D1260), "N", "Y")</f>
        <v>N</v>
      </c>
      <c r="AI1260">
        <v>1</v>
      </c>
      <c r="AJ1260"/>
      <c r="AK1260"/>
      <c r="AL1260"/>
    </row>
    <row r="1261" spans="1:38" x14ac:dyDescent="0.3">
      <c r="A1261">
        <v>1260</v>
      </c>
      <c r="B1261" s="17">
        <v>4000001277</v>
      </c>
      <c r="C1261" t="s">
        <v>348</v>
      </c>
      <c r="D1261" s="14"/>
      <c r="E1261" s="21">
        <v>4</v>
      </c>
      <c r="F1261" s="3">
        <v>4</v>
      </c>
      <c r="G1261" t="s">
        <v>1240</v>
      </c>
      <c r="H1261" t="s">
        <v>1242</v>
      </c>
      <c r="I1261" s="5">
        <v>4000001252</v>
      </c>
      <c r="J1261" t="s">
        <v>17</v>
      </c>
      <c r="K1261" t="s">
        <v>16</v>
      </c>
      <c r="L1261">
        <v>118</v>
      </c>
      <c r="M1261" t="s">
        <v>1360</v>
      </c>
      <c r="N1261"/>
      <c r="O1261"/>
      <c r="P1261">
        <v>0</v>
      </c>
      <c r="Q1261">
        <v>0</v>
      </c>
      <c r="R1261">
        <v>0</v>
      </c>
      <c r="S1261">
        <v>0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 t="str">
        <f>IF(ISBLANK(D1261), "N", "Y")</f>
        <v>N</v>
      </c>
      <c r="AI1261">
        <v>1</v>
      </c>
      <c r="AJ1261"/>
      <c r="AK1261"/>
      <c r="AL1261"/>
    </row>
    <row r="1262" spans="1:38" x14ac:dyDescent="0.3">
      <c r="A1262">
        <v>1261</v>
      </c>
      <c r="B1262" s="17">
        <v>4000001278</v>
      </c>
      <c r="C1262" t="s">
        <v>1022</v>
      </c>
      <c r="D1262" s="14"/>
      <c r="E1262" s="21">
        <v>5</v>
      </c>
      <c r="F1262" s="3">
        <v>4</v>
      </c>
      <c r="G1262" t="s">
        <v>1240</v>
      </c>
      <c r="H1262" t="s">
        <v>1242</v>
      </c>
      <c r="I1262" s="5">
        <v>4000001277</v>
      </c>
      <c r="J1262" t="s">
        <v>18</v>
      </c>
      <c r="K1262" t="s">
        <v>16</v>
      </c>
      <c r="L1262">
        <v>118</v>
      </c>
      <c r="M1262" t="s">
        <v>1360</v>
      </c>
      <c r="N1262"/>
      <c r="O1262"/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 t="str">
        <f>IF(ISBLANK(D1262), "N", "Y")</f>
        <v>N</v>
      </c>
      <c r="AI1262">
        <v>1</v>
      </c>
      <c r="AJ1262"/>
      <c r="AK1262"/>
      <c r="AL1262"/>
    </row>
    <row r="1263" spans="1:38" x14ac:dyDescent="0.3">
      <c r="A1263">
        <v>1262</v>
      </c>
      <c r="B1263" s="17">
        <v>4000001279</v>
      </c>
      <c r="C1263" t="s">
        <v>1023</v>
      </c>
      <c r="D1263" s="14"/>
      <c r="E1263" s="21">
        <v>5</v>
      </c>
      <c r="F1263" s="3">
        <v>4</v>
      </c>
      <c r="G1263" t="s">
        <v>1240</v>
      </c>
      <c r="H1263" t="s">
        <v>1242</v>
      </c>
      <c r="I1263" s="5">
        <v>4000001277</v>
      </c>
      <c r="J1263" t="s">
        <v>18</v>
      </c>
      <c r="K1263" t="s">
        <v>16</v>
      </c>
      <c r="L1263">
        <v>118</v>
      </c>
      <c r="M1263" t="s">
        <v>1360</v>
      </c>
      <c r="N1263"/>
      <c r="O1263"/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 t="str">
        <f>IF(ISBLANK(D1263), "N", "Y")</f>
        <v>N</v>
      </c>
      <c r="AI1263">
        <v>1</v>
      </c>
      <c r="AJ1263"/>
      <c r="AK1263"/>
      <c r="AL1263"/>
    </row>
    <row r="1264" spans="1:38" x14ac:dyDescent="0.3">
      <c r="A1264">
        <v>1263</v>
      </c>
      <c r="B1264" s="17">
        <v>4000001280</v>
      </c>
      <c r="C1264" t="s">
        <v>349</v>
      </c>
      <c r="D1264" s="14"/>
      <c r="E1264" s="21">
        <v>4</v>
      </c>
      <c r="F1264" s="3">
        <v>4</v>
      </c>
      <c r="G1264" t="s">
        <v>1240</v>
      </c>
      <c r="H1264" t="s">
        <v>1242</v>
      </c>
      <c r="I1264" s="5">
        <v>4000001252</v>
      </c>
      <c r="J1264" t="s">
        <v>17</v>
      </c>
      <c r="K1264" t="s">
        <v>16</v>
      </c>
      <c r="L1264">
        <v>118</v>
      </c>
      <c r="M1264" t="s">
        <v>1360</v>
      </c>
      <c r="N1264"/>
      <c r="O1264"/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 t="str">
        <f>IF(ISBLANK(D1264), "N", "Y")</f>
        <v>N</v>
      </c>
      <c r="AI1264">
        <v>1</v>
      </c>
      <c r="AJ1264"/>
      <c r="AK1264"/>
      <c r="AL1264"/>
    </row>
    <row r="1265" spans="1:38" x14ac:dyDescent="0.3">
      <c r="A1265">
        <v>1264</v>
      </c>
      <c r="B1265" s="17">
        <v>4000001281</v>
      </c>
      <c r="C1265" t="s">
        <v>1024</v>
      </c>
      <c r="D1265" s="14"/>
      <c r="E1265" s="21">
        <v>5</v>
      </c>
      <c r="F1265" s="3">
        <v>4</v>
      </c>
      <c r="G1265" t="s">
        <v>1240</v>
      </c>
      <c r="H1265" t="s">
        <v>1242</v>
      </c>
      <c r="I1265" s="5">
        <v>4000001280</v>
      </c>
      <c r="J1265" t="s">
        <v>18</v>
      </c>
      <c r="K1265" t="s">
        <v>16</v>
      </c>
      <c r="L1265">
        <v>118</v>
      </c>
      <c r="M1265" t="s">
        <v>1360</v>
      </c>
      <c r="N1265"/>
      <c r="O1265"/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 t="str">
        <f>IF(ISBLANK(D1265), "N", "Y")</f>
        <v>N</v>
      </c>
      <c r="AI1265">
        <v>1</v>
      </c>
      <c r="AJ1265"/>
      <c r="AK1265"/>
      <c r="AL1265"/>
    </row>
    <row r="1266" spans="1:38" x14ac:dyDescent="0.3">
      <c r="A1266">
        <v>1265</v>
      </c>
      <c r="B1266" s="17">
        <v>4000001282</v>
      </c>
      <c r="C1266" t="s">
        <v>1025</v>
      </c>
      <c r="D1266" s="14"/>
      <c r="E1266" s="21">
        <v>5</v>
      </c>
      <c r="F1266" s="3">
        <v>4</v>
      </c>
      <c r="G1266" t="s">
        <v>1240</v>
      </c>
      <c r="H1266" t="s">
        <v>1242</v>
      </c>
      <c r="I1266" s="5">
        <v>4000001280</v>
      </c>
      <c r="J1266" t="s">
        <v>18</v>
      </c>
      <c r="K1266" t="s">
        <v>16</v>
      </c>
      <c r="L1266">
        <v>118</v>
      </c>
      <c r="M1266" t="s">
        <v>1360</v>
      </c>
      <c r="N1266"/>
      <c r="O1266"/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 t="str">
        <f>IF(ISBLANK(D1266), "N", "Y")</f>
        <v>N</v>
      </c>
      <c r="AI1266">
        <v>1</v>
      </c>
      <c r="AJ1266"/>
      <c r="AK1266"/>
      <c r="AL1266"/>
    </row>
    <row r="1267" spans="1:38" x14ac:dyDescent="0.3">
      <c r="A1267">
        <v>1266</v>
      </c>
      <c r="B1267" s="17">
        <v>4000001283</v>
      </c>
      <c r="C1267" t="s">
        <v>1026</v>
      </c>
      <c r="D1267" s="14"/>
      <c r="E1267" s="21">
        <v>4</v>
      </c>
      <c r="F1267" s="3">
        <v>4</v>
      </c>
      <c r="G1267" t="s">
        <v>1240</v>
      </c>
      <c r="H1267" t="s">
        <v>1242</v>
      </c>
      <c r="I1267" s="5">
        <v>4000001252</v>
      </c>
      <c r="J1267" t="s">
        <v>17</v>
      </c>
      <c r="K1267" t="s">
        <v>16</v>
      </c>
      <c r="L1267">
        <v>118</v>
      </c>
      <c r="M1267" t="s">
        <v>1360</v>
      </c>
      <c r="N1267"/>
      <c r="O1267"/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 t="str">
        <f>IF(ISBLANK(D1267), "N", "Y")</f>
        <v>N</v>
      </c>
      <c r="AI1267">
        <v>1</v>
      </c>
      <c r="AJ1267"/>
      <c r="AK1267"/>
      <c r="AL1267"/>
    </row>
    <row r="1268" spans="1:38" x14ac:dyDescent="0.3">
      <c r="A1268">
        <v>1267</v>
      </c>
      <c r="B1268" s="17">
        <v>4000001284</v>
      </c>
      <c r="C1268" t="s">
        <v>1027</v>
      </c>
      <c r="D1268" s="14"/>
      <c r="E1268" s="21">
        <v>5</v>
      </c>
      <c r="F1268" s="3">
        <v>4</v>
      </c>
      <c r="G1268" t="s">
        <v>1240</v>
      </c>
      <c r="H1268" t="s">
        <v>1242</v>
      </c>
      <c r="I1268" s="5">
        <v>4000001283</v>
      </c>
      <c r="J1268" t="s">
        <v>18</v>
      </c>
      <c r="K1268" t="s">
        <v>16</v>
      </c>
      <c r="L1268">
        <v>118</v>
      </c>
      <c r="M1268" t="s">
        <v>1360</v>
      </c>
      <c r="N1268"/>
      <c r="O1268"/>
      <c r="P1268">
        <v>0</v>
      </c>
      <c r="Q1268">
        <v>0</v>
      </c>
      <c r="R1268">
        <v>0</v>
      </c>
      <c r="S1268">
        <v>0</v>
      </c>
      <c r="T1268">
        <v>0</v>
      </c>
      <c r="U1268">
        <v>0</v>
      </c>
      <c r="V1268">
        <v>0</v>
      </c>
      <c r="W1268">
        <v>0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>
        <v>0</v>
      </c>
      <c r="AE1268">
        <v>0</v>
      </c>
      <c r="AF1268">
        <v>0</v>
      </c>
      <c r="AG1268">
        <v>0</v>
      </c>
      <c r="AH1268" t="str">
        <f>IF(ISBLANK(D1268), "N", "Y")</f>
        <v>N</v>
      </c>
      <c r="AI1268">
        <v>1</v>
      </c>
      <c r="AJ1268"/>
      <c r="AK1268"/>
      <c r="AL1268"/>
    </row>
    <row r="1269" spans="1:38" x14ac:dyDescent="0.3">
      <c r="A1269">
        <v>1268</v>
      </c>
      <c r="B1269" s="17">
        <v>4000001285</v>
      </c>
      <c r="C1269" t="s">
        <v>1028</v>
      </c>
      <c r="D1269" s="14"/>
      <c r="E1269" s="21">
        <v>5</v>
      </c>
      <c r="F1269" s="3">
        <v>4</v>
      </c>
      <c r="G1269" t="s">
        <v>1240</v>
      </c>
      <c r="H1269" t="s">
        <v>1242</v>
      </c>
      <c r="I1269" s="5">
        <v>4000001283</v>
      </c>
      <c r="J1269" t="s">
        <v>18</v>
      </c>
      <c r="K1269" t="s">
        <v>16</v>
      </c>
      <c r="L1269">
        <v>118</v>
      </c>
      <c r="M1269" t="s">
        <v>1360</v>
      </c>
      <c r="N1269"/>
      <c r="O1269"/>
      <c r="P1269">
        <v>0</v>
      </c>
      <c r="Q1269">
        <v>0</v>
      </c>
      <c r="R1269">
        <v>0</v>
      </c>
      <c r="S1269">
        <v>0</v>
      </c>
      <c r="T1269">
        <v>0</v>
      </c>
      <c r="U1269">
        <v>0</v>
      </c>
      <c r="V1269">
        <v>0</v>
      </c>
      <c r="W1269">
        <v>0</v>
      </c>
      <c r="X1269">
        <v>0</v>
      </c>
      <c r="Y1269">
        <v>0</v>
      </c>
      <c r="Z1269">
        <v>0</v>
      </c>
      <c r="AA1269">
        <v>0</v>
      </c>
      <c r="AB1269">
        <v>0</v>
      </c>
      <c r="AC1269">
        <v>0</v>
      </c>
      <c r="AD1269">
        <v>0</v>
      </c>
      <c r="AE1269">
        <v>0</v>
      </c>
      <c r="AF1269">
        <v>0</v>
      </c>
      <c r="AG1269">
        <v>0</v>
      </c>
      <c r="AH1269" t="str">
        <f>IF(ISBLANK(D1269), "N", "Y")</f>
        <v>N</v>
      </c>
      <c r="AI1269">
        <v>1</v>
      </c>
      <c r="AJ1269"/>
      <c r="AK1269"/>
      <c r="AL1269"/>
    </row>
    <row r="1270" spans="1:38" x14ac:dyDescent="0.3">
      <c r="A1270">
        <v>1269</v>
      </c>
      <c r="B1270" s="17">
        <v>4000001286</v>
      </c>
      <c r="C1270" t="s">
        <v>1342</v>
      </c>
      <c r="D1270" s="14"/>
      <c r="E1270" s="21">
        <v>4</v>
      </c>
      <c r="F1270" s="3">
        <v>4</v>
      </c>
      <c r="G1270" t="s">
        <v>1240</v>
      </c>
      <c r="H1270" t="s">
        <v>1242</v>
      </c>
      <c r="I1270" s="5">
        <v>4000001252</v>
      </c>
      <c r="J1270" t="s">
        <v>17</v>
      </c>
      <c r="K1270" t="s">
        <v>16</v>
      </c>
      <c r="L1270">
        <v>118</v>
      </c>
      <c r="M1270" t="s">
        <v>1360</v>
      </c>
      <c r="N1270"/>
      <c r="O1270"/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 t="str">
        <f>IF(ISBLANK(D1270), "N", "Y")</f>
        <v>N</v>
      </c>
      <c r="AI1270">
        <v>1</v>
      </c>
      <c r="AJ1270"/>
      <c r="AK1270"/>
      <c r="AL1270"/>
    </row>
    <row r="1271" spans="1:38" x14ac:dyDescent="0.3">
      <c r="A1271">
        <v>1270</v>
      </c>
      <c r="B1271" s="17">
        <v>4000001287</v>
      </c>
      <c r="C1271" t="s">
        <v>1343</v>
      </c>
      <c r="D1271" s="14"/>
      <c r="E1271" s="21">
        <v>5</v>
      </c>
      <c r="F1271" s="3">
        <v>4</v>
      </c>
      <c r="G1271" t="s">
        <v>1240</v>
      </c>
      <c r="H1271" t="s">
        <v>1242</v>
      </c>
      <c r="I1271" s="5">
        <v>4000001286</v>
      </c>
      <c r="J1271" t="s">
        <v>18</v>
      </c>
      <c r="K1271" t="s">
        <v>16</v>
      </c>
      <c r="L1271">
        <v>118</v>
      </c>
      <c r="M1271" t="s">
        <v>1360</v>
      </c>
      <c r="N1271"/>
      <c r="O1271"/>
      <c r="P1271">
        <v>0</v>
      </c>
      <c r="Q1271">
        <v>0</v>
      </c>
      <c r="R1271">
        <v>0</v>
      </c>
      <c r="S1271">
        <v>0</v>
      </c>
      <c r="T1271">
        <v>0</v>
      </c>
      <c r="U1271">
        <v>0</v>
      </c>
      <c r="V1271">
        <v>0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 t="str">
        <f>IF(ISBLANK(D1271), "N", "Y")</f>
        <v>N</v>
      </c>
      <c r="AI1271">
        <v>1</v>
      </c>
      <c r="AJ1271"/>
      <c r="AK1271"/>
      <c r="AL1271"/>
    </row>
    <row r="1272" spans="1:38" x14ac:dyDescent="0.3">
      <c r="A1272">
        <v>1271</v>
      </c>
      <c r="B1272" s="17">
        <v>4000001288</v>
      </c>
      <c r="C1272" t="s">
        <v>1344</v>
      </c>
      <c r="D1272" s="14"/>
      <c r="E1272" s="21">
        <v>5</v>
      </c>
      <c r="F1272" s="3">
        <v>4</v>
      </c>
      <c r="G1272" t="s">
        <v>1240</v>
      </c>
      <c r="H1272" t="s">
        <v>1242</v>
      </c>
      <c r="I1272" s="5">
        <v>4000001286</v>
      </c>
      <c r="J1272" t="s">
        <v>18</v>
      </c>
      <c r="K1272" t="s">
        <v>16</v>
      </c>
      <c r="L1272">
        <v>118</v>
      </c>
      <c r="M1272" t="s">
        <v>1360</v>
      </c>
      <c r="N1272"/>
      <c r="O1272"/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 t="str">
        <f>IF(ISBLANK(D1272), "N", "Y")</f>
        <v>N</v>
      </c>
      <c r="AI1272">
        <v>1</v>
      </c>
      <c r="AJ1272"/>
      <c r="AK1272"/>
      <c r="AL1272"/>
    </row>
    <row r="1273" spans="1:38" x14ac:dyDescent="0.3">
      <c r="A1273">
        <v>1272</v>
      </c>
      <c r="B1273" s="17">
        <v>4000001321</v>
      </c>
      <c r="C1273" t="s">
        <v>1029</v>
      </c>
      <c r="D1273" s="14"/>
      <c r="E1273" s="21">
        <v>3</v>
      </c>
      <c r="F1273" s="3">
        <v>4</v>
      </c>
      <c r="G1273" t="s">
        <v>1240</v>
      </c>
      <c r="H1273" t="s">
        <v>1242</v>
      </c>
      <c r="I1273" s="5">
        <v>4000001251</v>
      </c>
      <c r="J1273" t="s">
        <v>17</v>
      </c>
      <c r="K1273" t="s">
        <v>16</v>
      </c>
      <c r="L1273">
        <v>118</v>
      </c>
      <c r="M1273" t="s">
        <v>1360</v>
      </c>
      <c r="N1273"/>
      <c r="O1273"/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 t="str">
        <f>IF(ISBLANK(D1273), "N", "Y")</f>
        <v>N</v>
      </c>
      <c r="AI1273">
        <v>1</v>
      </c>
      <c r="AJ1273"/>
      <c r="AK1273"/>
      <c r="AL1273"/>
    </row>
    <row r="1274" spans="1:38" x14ac:dyDescent="0.3">
      <c r="A1274">
        <v>1273</v>
      </c>
      <c r="B1274" s="17">
        <v>4000001322</v>
      </c>
      <c r="C1274" t="s">
        <v>350</v>
      </c>
      <c r="D1274" s="14"/>
      <c r="E1274" s="21">
        <v>4</v>
      </c>
      <c r="F1274" s="3">
        <v>4</v>
      </c>
      <c r="G1274" t="s">
        <v>1240</v>
      </c>
      <c r="H1274" t="s">
        <v>1242</v>
      </c>
      <c r="I1274" s="5">
        <v>4000001321</v>
      </c>
      <c r="J1274" t="s">
        <v>18</v>
      </c>
      <c r="K1274" t="s">
        <v>16</v>
      </c>
      <c r="L1274">
        <v>118</v>
      </c>
      <c r="M1274" t="s">
        <v>1360</v>
      </c>
      <c r="N1274"/>
      <c r="O1274"/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 t="str">
        <f>IF(ISBLANK(D1274), "N", "Y")</f>
        <v>N</v>
      </c>
      <c r="AI1274">
        <v>1</v>
      </c>
      <c r="AJ1274"/>
      <c r="AK1274"/>
      <c r="AL1274"/>
    </row>
    <row r="1275" spans="1:38" x14ac:dyDescent="0.3">
      <c r="A1275">
        <v>1274</v>
      </c>
      <c r="B1275" s="17">
        <v>4000001323</v>
      </c>
      <c r="C1275" t="s">
        <v>351</v>
      </c>
      <c r="D1275" s="14"/>
      <c r="E1275" s="21">
        <v>4</v>
      </c>
      <c r="F1275" s="3">
        <v>4</v>
      </c>
      <c r="G1275" t="s">
        <v>1240</v>
      </c>
      <c r="H1275" t="s">
        <v>1242</v>
      </c>
      <c r="I1275" s="5">
        <v>4000001321</v>
      </c>
      <c r="J1275" t="s">
        <v>18</v>
      </c>
      <c r="K1275" t="s">
        <v>16</v>
      </c>
      <c r="L1275">
        <v>118</v>
      </c>
      <c r="M1275" t="s">
        <v>1360</v>
      </c>
      <c r="N1275"/>
      <c r="O1275"/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 t="str">
        <f>IF(ISBLANK(D1275), "N", "Y")</f>
        <v>N</v>
      </c>
      <c r="AI1275">
        <v>1</v>
      </c>
      <c r="AJ1275"/>
      <c r="AK1275"/>
      <c r="AL1275"/>
    </row>
    <row r="1276" spans="1:38" x14ac:dyDescent="0.3">
      <c r="A1276">
        <v>1275</v>
      </c>
      <c r="B1276" s="17">
        <v>4000001324</v>
      </c>
      <c r="C1276" t="s">
        <v>352</v>
      </c>
      <c r="D1276" s="14"/>
      <c r="E1276" s="21">
        <v>4</v>
      </c>
      <c r="F1276" s="3">
        <v>4</v>
      </c>
      <c r="G1276" t="s">
        <v>1240</v>
      </c>
      <c r="H1276" t="s">
        <v>1242</v>
      </c>
      <c r="I1276" s="5">
        <v>4000001321</v>
      </c>
      <c r="J1276" t="s">
        <v>18</v>
      </c>
      <c r="K1276" t="s">
        <v>16</v>
      </c>
      <c r="L1276">
        <v>118</v>
      </c>
      <c r="M1276" t="s">
        <v>1360</v>
      </c>
      <c r="N1276"/>
      <c r="O1276"/>
      <c r="P1276">
        <v>0</v>
      </c>
      <c r="Q1276">
        <v>0</v>
      </c>
      <c r="R1276">
        <v>0</v>
      </c>
      <c r="S1276">
        <v>0</v>
      </c>
      <c r="T1276">
        <v>0</v>
      </c>
      <c r="U1276">
        <v>0</v>
      </c>
      <c r="V1276">
        <v>0</v>
      </c>
      <c r="W1276">
        <v>0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>
        <v>0</v>
      </c>
      <c r="AE1276">
        <v>0</v>
      </c>
      <c r="AF1276">
        <v>0</v>
      </c>
      <c r="AG1276">
        <v>0</v>
      </c>
      <c r="AH1276" t="str">
        <f>IF(ISBLANK(D1276), "N", "Y")</f>
        <v>N</v>
      </c>
      <c r="AI1276">
        <v>1</v>
      </c>
      <c r="AJ1276"/>
      <c r="AK1276"/>
      <c r="AL1276"/>
    </row>
    <row r="1277" spans="1:38" x14ac:dyDescent="0.3">
      <c r="A1277">
        <v>1276</v>
      </c>
      <c r="B1277" s="17">
        <v>4000001325</v>
      </c>
      <c r="C1277" t="s">
        <v>353</v>
      </c>
      <c r="D1277" s="14"/>
      <c r="E1277" s="21">
        <v>4</v>
      </c>
      <c r="F1277" s="3">
        <v>4</v>
      </c>
      <c r="G1277" t="s">
        <v>1240</v>
      </c>
      <c r="H1277" t="s">
        <v>1242</v>
      </c>
      <c r="I1277" s="5">
        <v>4000001321</v>
      </c>
      <c r="J1277" t="s">
        <v>18</v>
      </c>
      <c r="K1277" t="s">
        <v>16</v>
      </c>
      <c r="L1277">
        <v>118</v>
      </c>
      <c r="M1277" t="s">
        <v>1360</v>
      </c>
      <c r="N1277"/>
      <c r="O1277"/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 t="str">
        <f>IF(ISBLANK(D1277), "N", "Y")</f>
        <v>N</v>
      </c>
      <c r="AI1277">
        <v>1</v>
      </c>
      <c r="AJ1277"/>
      <c r="AK1277"/>
      <c r="AL1277"/>
    </row>
    <row r="1278" spans="1:38" x14ac:dyDescent="0.3">
      <c r="A1278">
        <v>1277</v>
      </c>
      <c r="B1278" s="17">
        <v>4000001326</v>
      </c>
      <c r="C1278" t="s">
        <v>354</v>
      </c>
      <c r="D1278" s="14"/>
      <c r="E1278" s="21">
        <v>4</v>
      </c>
      <c r="F1278" s="3">
        <v>4</v>
      </c>
      <c r="G1278" t="s">
        <v>1240</v>
      </c>
      <c r="H1278" t="s">
        <v>1242</v>
      </c>
      <c r="I1278" s="5">
        <v>4000001321</v>
      </c>
      <c r="J1278" t="s">
        <v>18</v>
      </c>
      <c r="K1278" t="s">
        <v>16</v>
      </c>
      <c r="L1278">
        <v>118</v>
      </c>
      <c r="M1278" t="s">
        <v>1360</v>
      </c>
      <c r="N1278"/>
      <c r="O1278"/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 t="str">
        <f>IF(ISBLANK(D1278), "N", "Y")</f>
        <v>N</v>
      </c>
      <c r="AI1278">
        <v>1</v>
      </c>
      <c r="AJ1278"/>
      <c r="AK1278"/>
      <c r="AL1278"/>
    </row>
    <row r="1279" spans="1:38" x14ac:dyDescent="0.3">
      <c r="A1279">
        <v>1278</v>
      </c>
      <c r="B1279" s="17">
        <v>4000001351</v>
      </c>
      <c r="C1279" t="s">
        <v>1030</v>
      </c>
      <c r="D1279" s="14"/>
      <c r="E1279" s="21">
        <v>3</v>
      </c>
      <c r="F1279" s="3">
        <v>4</v>
      </c>
      <c r="G1279" t="s">
        <v>1240</v>
      </c>
      <c r="H1279" t="s">
        <v>1242</v>
      </c>
      <c r="I1279" s="5">
        <v>4000001251</v>
      </c>
      <c r="J1279" t="s">
        <v>17</v>
      </c>
      <c r="K1279" t="s">
        <v>16</v>
      </c>
      <c r="L1279">
        <v>118</v>
      </c>
      <c r="M1279" t="s">
        <v>1360</v>
      </c>
      <c r="N1279"/>
      <c r="O1279"/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 t="str">
        <f>IF(ISBLANK(D1279), "N", "Y")</f>
        <v>N</v>
      </c>
      <c r="AI1279">
        <v>1</v>
      </c>
      <c r="AJ1279"/>
      <c r="AK1279"/>
      <c r="AL1279"/>
    </row>
    <row r="1280" spans="1:38" x14ac:dyDescent="0.3">
      <c r="A1280">
        <v>1279</v>
      </c>
      <c r="B1280" s="17">
        <v>4000001352</v>
      </c>
      <c r="C1280" t="s">
        <v>372</v>
      </c>
      <c r="D1280" s="14"/>
      <c r="E1280" s="21">
        <v>4</v>
      </c>
      <c r="F1280" s="3">
        <v>4</v>
      </c>
      <c r="G1280" t="s">
        <v>1240</v>
      </c>
      <c r="H1280" t="s">
        <v>1242</v>
      </c>
      <c r="I1280" s="5">
        <v>4000001351</v>
      </c>
      <c r="J1280" t="s">
        <v>18</v>
      </c>
      <c r="K1280" t="s">
        <v>16</v>
      </c>
      <c r="L1280">
        <v>118</v>
      </c>
      <c r="M1280" t="s">
        <v>1360</v>
      </c>
      <c r="N1280"/>
      <c r="O1280"/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 t="str">
        <f>IF(ISBLANK(D1280), "N", "Y")</f>
        <v>N</v>
      </c>
      <c r="AI1280">
        <v>1</v>
      </c>
      <c r="AJ1280"/>
      <c r="AK1280"/>
      <c r="AL1280"/>
    </row>
    <row r="1281" spans="1:38" x14ac:dyDescent="0.3">
      <c r="A1281">
        <v>1280</v>
      </c>
      <c r="B1281" s="17">
        <v>4000001353</v>
      </c>
      <c r="C1281" t="s">
        <v>373</v>
      </c>
      <c r="D1281" s="14"/>
      <c r="E1281" s="21">
        <v>4</v>
      </c>
      <c r="F1281" s="3">
        <v>4</v>
      </c>
      <c r="G1281" t="s">
        <v>1240</v>
      </c>
      <c r="H1281" t="s">
        <v>1242</v>
      </c>
      <c r="I1281" s="5">
        <v>4000001351</v>
      </c>
      <c r="J1281" t="s">
        <v>18</v>
      </c>
      <c r="K1281" t="s">
        <v>16</v>
      </c>
      <c r="L1281">
        <v>118</v>
      </c>
      <c r="M1281" t="s">
        <v>1360</v>
      </c>
      <c r="N1281"/>
      <c r="O1281"/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 t="str">
        <f>IF(ISBLANK(D1281), "N", "Y")</f>
        <v>N</v>
      </c>
      <c r="AI1281">
        <v>1</v>
      </c>
      <c r="AJ1281"/>
      <c r="AK1281"/>
      <c r="AL1281"/>
    </row>
    <row r="1282" spans="1:38" x14ac:dyDescent="0.3">
      <c r="A1282">
        <v>1281</v>
      </c>
      <c r="B1282" s="17">
        <v>4000001354</v>
      </c>
      <c r="C1282" t="s">
        <v>374</v>
      </c>
      <c r="D1282" s="14"/>
      <c r="E1282" s="21">
        <v>4</v>
      </c>
      <c r="F1282" s="3">
        <v>4</v>
      </c>
      <c r="G1282" t="s">
        <v>1240</v>
      </c>
      <c r="H1282" t="s">
        <v>1242</v>
      </c>
      <c r="I1282" s="5">
        <v>4000001351</v>
      </c>
      <c r="J1282" t="s">
        <v>18</v>
      </c>
      <c r="K1282" t="s">
        <v>16</v>
      </c>
      <c r="L1282">
        <v>118</v>
      </c>
      <c r="M1282" t="s">
        <v>1360</v>
      </c>
      <c r="N1282"/>
      <c r="O1282"/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 t="str">
        <f>IF(ISBLANK(D1282), "N", "Y")</f>
        <v>N</v>
      </c>
      <c r="AI1282">
        <v>1</v>
      </c>
      <c r="AJ1282"/>
      <c r="AK1282"/>
      <c r="AL1282"/>
    </row>
    <row r="1283" spans="1:38" x14ac:dyDescent="0.3">
      <c r="A1283">
        <v>1282</v>
      </c>
      <c r="B1283" s="17">
        <v>4000001355</v>
      </c>
      <c r="C1283" t="s">
        <v>375</v>
      </c>
      <c r="D1283" s="14"/>
      <c r="E1283" s="21">
        <v>4</v>
      </c>
      <c r="F1283" s="3">
        <v>4</v>
      </c>
      <c r="G1283" t="s">
        <v>1240</v>
      </c>
      <c r="H1283" t="s">
        <v>1242</v>
      </c>
      <c r="I1283" s="5">
        <v>4000001351</v>
      </c>
      <c r="J1283" t="s">
        <v>18</v>
      </c>
      <c r="K1283" t="s">
        <v>16</v>
      </c>
      <c r="L1283">
        <v>118</v>
      </c>
      <c r="M1283" t="s">
        <v>1360</v>
      </c>
      <c r="N1283"/>
      <c r="O1283"/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 t="str">
        <f>IF(ISBLANK(D1283), "N", "Y")</f>
        <v>N</v>
      </c>
      <c r="AI1283">
        <v>1</v>
      </c>
      <c r="AJ1283"/>
      <c r="AK1283"/>
      <c r="AL1283"/>
    </row>
    <row r="1284" spans="1:38" x14ac:dyDescent="0.3">
      <c r="A1284">
        <v>1283</v>
      </c>
      <c r="B1284" s="17">
        <v>4000001356</v>
      </c>
      <c r="C1284" t="s">
        <v>376</v>
      </c>
      <c r="D1284" s="14"/>
      <c r="E1284" s="21">
        <v>4</v>
      </c>
      <c r="F1284" s="3">
        <v>4</v>
      </c>
      <c r="G1284" t="s">
        <v>1240</v>
      </c>
      <c r="H1284" t="s">
        <v>1242</v>
      </c>
      <c r="I1284" s="5">
        <v>4000001351</v>
      </c>
      <c r="J1284" t="s">
        <v>18</v>
      </c>
      <c r="K1284" t="s">
        <v>16</v>
      </c>
      <c r="L1284">
        <v>118</v>
      </c>
      <c r="M1284" t="s">
        <v>1360</v>
      </c>
      <c r="N1284"/>
      <c r="O1284"/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 t="str">
        <f>IF(ISBLANK(D1284), "N", "Y")</f>
        <v>N</v>
      </c>
      <c r="AI1284">
        <v>1</v>
      </c>
      <c r="AJ1284"/>
      <c r="AK1284"/>
      <c r="AL1284"/>
    </row>
    <row r="1285" spans="1:38" x14ac:dyDescent="0.3">
      <c r="A1285">
        <v>1284</v>
      </c>
      <c r="B1285" s="17">
        <v>4000001357</v>
      </c>
      <c r="C1285" t="s">
        <v>377</v>
      </c>
      <c r="D1285" s="14"/>
      <c r="E1285" s="21">
        <v>4</v>
      </c>
      <c r="F1285" s="3">
        <v>4</v>
      </c>
      <c r="G1285" t="s">
        <v>1240</v>
      </c>
      <c r="H1285" t="s">
        <v>1242</v>
      </c>
      <c r="I1285" s="5">
        <v>4000001351</v>
      </c>
      <c r="J1285" t="s">
        <v>18</v>
      </c>
      <c r="K1285" t="s">
        <v>16</v>
      </c>
      <c r="L1285">
        <v>118</v>
      </c>
      <c r="M1285" t="s">
        <v>1360</v>
      </c>
      <c r="N1285"/>
      <c r="O1285"/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 t="str">
        <f>IF(ISBLANK(D1285), "N", "Y")</f>
        <v>N</v>
      </c>
      <c r="AI1285">
        <v>1</v>
      </c>
      <c r="AJ1285"/>
      <c r="AK1285"/>
      <c r="AL1285"/>
    </row>
    <row r="1286" spans="1:38" x14ac:dyDescent="0.3">
      <c r="A1286">
        <v>1285</v>
      </c>
      <c r="B1286" s="17">
        <v>4000001358</v>
      </c>
      <c r="C1286" t="s">
        <v>1148</v>
      </c>
      <c r="D1286" s="14"/>
      <c r="E1286" s="21">
        <v>4</v>
      </c>
      <c r="F1286" s="3">
        <v>4</v>
      </c>
      <c r="G1286" t="s">
        <v>1240</v>
      </c>
      <c r="H1286" t="s">
        <v>1242</v>
      </c>
      <c r="I1286" s="5">
        <v>4000001351</v>
      </c>
      <c r="J1286" t="s">
        <v>18</v>
      </c>
      <c r="K1286" t="s">
        <v>16</v>
      </c>
      <c r="L1286">
        <v>118</v>
      </c>
      <c r="M1286" t="s">
        <v>1360</v>
      </c>
      <c r="N1286"/>
      <c r="O1286"/>
      <c r="P1286">
        <v>0</v>
      </c>
      <c r="Q1286">
        <v>0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 t="str">
        <f>IF(ISBLANK(D1286), "N", "Y")</f>
        <v>N</v>
      </c>
      <c r="AI1286">
        <v>1</v>
      </c>
      <c r="AJ1286"/>
      <c r="AK1286"/>
      <c r="AL1286"/>
    </row>
    <row r="1287" spans="1:38" x14ac:dyDescent="0.3">
      <c r="A1287">
        <v>1286</v>
      </c>
      <c r="B1287" s="17">
        <v>4000001359</v>
      </c>
      <c r="C1287" t="s">
        <v>1149</v>
      </c>
      <c r="D1287" s="14"/>
      <c r="E1287" s="21">
        <v>4</v>
      </c>
      <c r="F1287" s="3">
        <v>4</v>
      </c>
      <c r="G1287" t="s">
        <v>1240</v>
      </c>
      <c r="H1287" t="s">
        <v>1242</v>
      </c>
      <c r="I1287" s="5">
        <v>4000001351</v>
      </c>
      <c r="J1287" t="s">
        <v>18</v>
      </c>
      <c r="K1287" t="s">
        <v>16</v>
      </c>
      <c r="L1287">
        <v>118</v>
      </c>
      <c r="M1287" t="s">
        <v>1360</v>
      </c>
      <c r="N1287"/>
      <c r="O1287"/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 t="str">
        <f>IF(ISBLANK(D1287), "N", "Y")</f>
        <v>N</v>
      </c>
      <c r="AI1287">
        <v>1</v>
      </c>
      <c r="AJ1287"/>
      <c r="AK1287"/>
      <c r="AL1287"/>
    </row>
    <row r="1288" spans="1:38" x14ac:dyDescent="0.3">
      <c r="A1288">
        <v>1287</v>
      </c>
      <c r="B1288" s="17">
        <v>4000001391</v>
      </c>
      <c r="C1288" t="s">
        <v>1031</v>
      </c>
      <c r="D1288" s="14"/>
      <c r="E1288" s="21">
        <v>3</v>
      </c>
      <c r="F1288" s="3">
        <v>4</v>
      </c>
      <c r="G1288" t="s">
        <v>1240</v>
      </c>
      <c r="H1288" t="s">
        <v>1242</v>
      </c>
      <c r="I1288" s="5">
        <v>4000001251</v>
      </c>
      <c r="J1288" t="s">
        <v>17</v>
      </c>
      <c r="K1288" t="s">
        <v>16</v>
      </c>
      <c r="L1288">
        <v>118</v>
      </c>
      <c r="M1288" t="s">
        <v>1360</v>
      </c>
      <c r="N1288"/>
      <c r="O1288"/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 t="s">
        <v>18</v>
      </c>
      <c r="AI1288">
        <v>1</v>
      </c>
      <c r="AJ1288"/>
      <c r="AK1288"/>
      <c r="AL1288"/>
    </row>
    <row r="1289" spans="1:38" x14ac:dyDescent="0.3">
      <c r="A1289">
        <v>1288</v>
      </c>
      <c r="B1289" s="17">
        <v>4000001392</v>
      </c>
      <c r="C1289" t="s">
        <v>1032</v>
      </c>
      <c r="D1289" s="14"/>
      <c r="E1289" s="21">
        <v>4</v>
      </c>
      <c r="F1289" s="3">
        <v>4</v>
      </c>
      <c r="G1289" t="s">
        <v>1240</v>
      </c>
      <c r="H1289" t="s">
        <v>1242</v>
      </c>
      <c r="I1289" s="5">
        <v>4000001391</v>
      </c>
      <c r="J1289" t="s">
        <v>17</v>
      </c>
      <c r="K1289" t="s">
        <v>16</v>
      </c>
      <c r="L1289">
        <v>118</v>
      </c>
      <c r="M1289" t="s">
        <v>1360</v>
      </c>
      <c r="N1289"/>
      <c r="O1289"/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 t="s">
        <v>18</v>
      </c>
      <c r="AI1289">
        <v>1</v>
      </c>
      <c r="AJ1289"/>
      <c r="AK1289"/>
      <c r="AL1289"/>
    </row>
    <row r="1290" spans="1:38" x14ac:dyDescent="0.3">
      <c r="A1290">
        <v>1289</v>
      </c>
      <c r="B1290" s="17">
        <v>4000001393</v>
      </c>
      <c r="C1290" t="s">
        <v>385</v>
      </c>
      <c r="D1290" s="14"/>
      <c r="E1290" s="21">
        <v>5</v>
      </c>
      <c r="F1290" s="3">
        <v>4</v>
      </c>
      <c r="G1290" t="s">
        <v>1240</v>
      </c>
      <c r="H1290" t="s">
        <v>1242</v>
      </c>
      <c r="I1290" s="5">
        <v>4000001392</v>
      </c>
      <c r="J1290" t="s">
        <v>17</v>
      </c>
      <c r="K1290" t="s">
        <v>16</v>
      </c>
      <c r="L1290">
        <v>118</v>
      </c>
      <c r="M1290" t="s">
        <v>1360</v>
      </c>
      <c r="N1290"/>
      <c r="O1290"/>
      <c r="P1290">
        <v>0</v>
      </c>
      <c r="Q1290">
        <v>0</v>
      </c>
      <c r="R1290">
        <v>0</v>
      </c>
      <c r="S1290">
        <v>0</v>
      </c>
      <c r="T1290">
        <v>0</v>
      </c>
      <c r="U1290">
        <v>0</v>
      </c>
      <c r="V1290">
        <v>0</v>
      </c>
      <c r="W1290">
        <v>0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>
        <v>0</v>
      </c>
      <c r="AE1290">
        <v>0</v>
      </c>
      <c r="AF1290">
        <v>0</v>
      </c>
      <c r="AG1290">
        <v>0</v>
      </c>
      <c r="AH1290" t="str">
        <f>IF(ISBLANK(D1290), "N", "Y")</f>
        <v>N</v>
      </c>
      <c r="AI1290">
        <v>1</v>
      </c>
      <c r="AJ1290"/>
      <c r="AK1290"/>
      <c r="AL1290"/>
    </row>
    <row r="1291" spans="1:38" x14ac:dyDescent="0.3">
      <c r="A1291">
        <v>1290</v>
      </c>
      <c r="B1291" s="17">
        <v>4000001394</v>
      </c>
      <c r="C1291" t="s">
        <v>1033</v>
      </c>
      <c r="D1291" s="14"/>
      <c r="E1291" s="21">
        <v>6</v>
      </c>
      <c r="F1291" s="3">
        <v>4</v>
      </c>
      <c r="G1291" t="s">
        <v>1240</v>
      </c>
      <c r="H1291" t="s">
        <v>1242</v>
      </c>
      <c r="I1291" s="5">
        <v>4000001393</v>
      </c>
      <c r="J1291" t="s">
        <v>18</v>
      </c>
      <c r="K1291" t="s">
        <v>16</v>
      </c>
      <c r="L1291">
        <v>118</v>
      </c>
      <c r="M1291" t="s">
        <v>1360</v>
      </c>
      <c r="N1291"/>
      <c r="O1291"/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 t="str">
        <f>IF(ISBLANK(D1291), "N", "Y")</f>
        <v>N</v>
      </c>
      <c r="AI1291">
        <v>1</v>
      </c>
      <c r="AJ1291"/>
      <c r="AK1291"/>
      <c r="AL1291"/>
    </row>
    <row r="1292" spans="1:38" x14ac:dyDescent="0.3">
      <c r="A1292">
        <v>1291</v>
      </c>
      <c r="B1292" s="17">
        <v>4000001395</v>
      </c>
      <c r="C1292" t="s">
        <v>1034</v>
      </c>
      <c r="D1292" s="14"/>
      <c r="E1292" s="21">
        <v>6</v>
      </c>
      <c r="F1292" s="3">
        <v>4</v>
      </c>
      <c r="G1292" t="s">
        <v>1240</v>
      </c>
      <c r="H1292" t="s">
        <v>1242</v>
      </c>
      <c r="I1292" s="5">
        <v>4000001393</v>
      </c>
      <c r="J1292" t="s">
        <v>18</v>
      </c>
      <c r="K1292" t="s">
        <v>16</v>
      </c>
      <c r="L1292">
        <v>118</v>
      </c>
      <c r="M1292" t="s">
        <v>1360</v>
      </c>
      <c r="N1292"/>
      <c r="O1292"/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 t="str">
        <f>IF(ISBLANK(D1292), "N", "Y")</f>
        <v>N</v>
      </c>
      <c r="AI1292">
        <v>1</v>
      </c>
      <c r="AJ1292"/>
      <c r="AK1292"/>
      <c r="AL1292"/>
    </row>
    <row r="1293" spans="1:38" x14ac:dyDescent="0.3">
      <c r="A1293">
        <v>1292</v>
      </c>
      <c r="B1293" s="17">
        <v>4000001396</v>
      </c>
      <c r="C1293" t="s">
        <v>386</v>
      </c>
      <c r="D1293" s="14"/>
      <c r="E1293" s="21">
        <v>5</v>
      </c>
      <c r="F1293" s="3">
        <v>4</v>
      </c>
      <c r="G1293" t="s">
        <v>1240</v>
      </c>
      <c r="H1293" t="s">
        <v>1242</v>
      </c>
      <c r="I1293" s="5">
        <v>4000001392</v>
      </c>
      <c r="J1293" t="s">
        <v>17</v>
      </c>
      <c r="K1293" t="s">
        <v>16</v>
      </c>
      <c r="L1293">
        <v>118</v>
      </c>
      <c r="M1293" t="s">
        <v>1360</v>
      </c>
      <c r="N1293"/>
      <c r="O1293"/>
      <c r="P1293">
        <v>0</v>
      </c>
      <c r="Q1293">
        <v>0</v>
      </c>
      <c r="R1293">
        <v>0</v>
      </c>
      <c r="S1293">
        <v>0</v>
      </c>
      <c r="T1293">
        <v>0</v>
      </c>
      <c r="U1293">
        <v>0</v>
      </c>
      <c r="V1293">
        <v>0</v>
      </c>
      <c r="W1293">
        <v>0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>
        <v>0</v>
      </c>
      <c r="AE1293">
        <v>0</v>
      </c>
      <c r="AF1293">
        <v>0</v>
      </c>
      <c r="AG1293">
        <v>0</v>
      </c>
      <c r="AH1293" t="str">
        <f>IF(ISBLANK(D1293), "N", "Y")</f>
        <v>N</v>
      </c>
      <c r="AI1293">
        <v>1</v>
      </c>
      <c r="AJ1293"/>
      <c r="AK1293"/>
      <c r="AL1293"/>
    </row>
    <row r="1294" spans="1:38" x14ac:dyDescent="0.3">
      <c r="A1294">
        <v>1293</v>
      </c>
      <c r="B1294" s="17">
        <v>4000001397</v>
      </c>
      <c r="C1294" t="s">
        <v>1035</v>
      </c>
      <c r="D1294" s="14"/>
      <c r="E1294" s="21">
        <v>6</v>
      </c>
      <c r="F1294" s="3">
        <v>4</v>
      </c>
      <c r="G1294" t="s">
        <v>1240</v>
      </c>
      <c r="H1294" t="s">
        <v>1242</v>
      </c>
      <c r="I1294" s="5">
        <v>4000001396</v>
      </c>
      <c r="J1294" t="s">
        <v>18</v>
      </c>
      <c r="K1294" t="s">
        <v>16</v>
      </c>
      <c r="L1294">
        <v>118</v>
      </c>
      <c r="M1294" t="s">
        <v>1360</v>
      </c>
      <c r="N1294"/>
      <c r="O1294"/>
      <c r="P1294">
        <v>0</v>
      </c>
      <c r="Q1294">
        <v>0</v>
      </c>
      <c r="R1294">
        <v>0</v>
      </c>
      <c r="S1294">
        <v>0</v>
      </c>
      <c r="T1294">
        <v>0</v>
      </c>
      <c r="U1294">
        <v>0</v>
      </c>
      <c r="V1294">
        <v>0</v>
      </c>
      <c r="W1294">
        <v>0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>
        <v>0</v>
      </c>
      <c r="AE1294">
        <v>0</v>
      </c>
      <c r="AF1294">
        <v>0</v>
      </c>
      <c r="AG1294">
        <v>0</v>
      </c>
      <c r="AH1294" t="str">
        <f>IF(ISBLANK(D1294), "N", "Y")</f>
        <v>N</v>
      </c>
      <c r="AI1294">
        <v>1</v>
      </c>
      <c r="AJ1294"/>
      <c r="AK1294"/>
      <c r="AL1294"/>
    </row>
    <row r="1295" spans="1:38" x14ac:dyDescent="0.3">
      <c r="A1295">
        <v>1294</v>
      </c>
      <c r="B1295" s="17">
        <v>4000001398</v>
      </c>
      <c r="C1295" t="s">
        <v>1036</v>
      </c>
      <c r="D1295" s="14"/>
      <c r="E1295" s="21">
        <v>6</v>
      </c>
      <c r="F1295" s="3">
        <v>4</v>
      </c>
      <c r="G1295" t="s">
        <v>1240</v>
      </c>
      <c r="H1295" t="s">
        <v>1242</v>
      </c>
      <c r="I1295" s="5">
        <v>4000001396</v>
      </c>
      <c r="J1295" t="s">
        <v>18</v>
      </c>
      <c r="K1295" t="s">
        <v>16</v>
      </c>
      <c r="L1295">
        <v>118</v>
      </c>
      <c r="M1295" t="s">
        <v>1360</v>
      </c>
      <c r="N1295"/>
      <c r="O1295"/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 t="str">
        <f>IF(ISBLANK(D1295), "N", "Y")</f>
        <v>N</v>
      </c>
      <c r="AI1295">
        <v>1</v>
      </c>
      <c r="AJ1295"/>
      <c r="AK1295"/>
      <c r="AL1295"/>
    </row>
    <row r="1296" spans="1:38" x14ac:dyDescent="0.3">
      <c r="A1296">
        <v>1295</v>
      </c>
      <c r="B1296" s="17">
        <v>4000001399</v>
      </c>
      <c r="C1296" t="s">
        <v>387</v>
      </c>
      <c r="D1296" s="14"/>
      <c r="E1296" s="21">
        <v>5</v>
      </c>
      <c r="F1296" s="3">
        <v>4</v>
      </c>
      <c r="G1296" t="s">
        <v>1240</v>
      </c>
      <c r="H1296" t="s">
        <v>1242</v>
      </c>
      <c r="I1296" s="5">
        <v>4000001392</v>
      </c>
      <c r="J1296" t="s">
        <v>17</v>
      </c>
      <c r="K1296" t="s">
        <v>16</v>
      </c>
      <c r="L1296">
        <v>118</v>
      </c>
      <c r="M1296" t="s">
        <v>1360</v>
      </c>
      <c r="N1296"/>
      <c r="O1296"/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 t="s">
        <v>18</v>
      </c>
      <c r="AI1296">
        <v>1</v>
      </c>
      <c r="AJ1296"/>
      <c r="AK1296"/>
      <c r="AL1296"/>
    </row>
    <row r="1297" spans="1:38" x14ac:dyDescent="0.3">
      <c r="A1297">
        <v>1296</v>
      </c>
      <c r="B1297" s="17">
        <v>4000001400</v>
      </c>
      <c r="C1297" t="s">
        <v>1037</v>
      </c>
      <c r="D1297" s="14"/>
      <c r="E1297" s="21">
        <v>6</v>
      </c>
      <c r="F1297" s="3">
        <v>4</v>
      </c>
      <c r="G1297" t="s">
        <v>1240</v>
      </c>
      <c r="H1297" t="s">
        <v>1242</v>
      </c>
      <c r="I1297" s="5">
        <v>4000001399</v>
      </c>
      <c r="J1297" t="s">
        <v>18</v>
      </c>
      <c r="K1297" t="s">
        <v>16</v>
      </c>
      <c r="L1297">
        <v>118</v>
      </c>
      <c r="M1297" t="s">
        <v>1360</v>
      </c>
      <c r="N1297"/>
      <c r="O1297"/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 t="str">
        <f>IF(ISBLANK(D1297), "N", "Y")</f>
        <v>N</v>
      </c>
      <c r="AI1297">
        <v>1</v>
      </c>
      <c r="AJ1297"/>
      <c r="AK1297"/>
      <c r="AL1297"/>
    </row>
    <row r="1298" spans="1:38" x14ac:dyDescent="0.3">
      <c r="A1298">
        <v>1297</v>
      </c>
      <c r="B1298" s="17">
        <v>4000001401</v>
      </c>
      <c r="C1298" t="s">
        <v>1038</v>
      </c>
      <c r="D1298" s="29"/>
      <c r="E1298" s="21">
        <v>6</v>
      </c>
      <c r="F1298" s="3">
        <v>4</v>
      </c>
      <c r="G1298" t="s">
        <v>1240</v>
      </c>
      <c r="H1298" t="s">
        <v>1242</v>
      </c>
      <c r="I1298" s="5">
        <v>4000001399</v>
      </c>
      <c r="J1298" t="s">
        <v>18</v>
      </c>
      <c r="K1298" t="s">
        <v>16</v>
      </c>
      <c r="L1298">
        <v>118</v>
      </c>
      <c r="M1298" t="s">
        <v>1360</v>
      </c>
      <c r="N1298"/>
      <c r="O1298"/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>
        <v>0</v>
      </c>
      <c r="AE1298">
        <v>0</v>
      </c>
      <c r="AF1298">
        <v>0</v>
      </c>
      <c r="AG1298">
        <v>0</v>
      </c>
      <c r="AH1298" t="str">
        <f>IF(ISBLANK(D1298), "N", "Y")</f>
        <v>N</v>
      </c>
      <c r="AI1298">
        <v>1</v>
      </c>
      <c r="AJ1298"/>
      <c r="AK1298"/>
      <c r="AL1298"/>
    </row>
    <row r="1299" spans="1:38" x14ac:dyDescent="0.3">
      <c r="A1299">
        <v>1298</v>
      </c>
      <c r="B1299" s="17">
        <v>4000001402</v>
      </c>
      <c r="C1299" t="s">
        <v>388</v>
      </c>
      <c r="D1299" s="28"/>
      <c r="E1299" s="21">
        <v>5</v>
      </c>
      <c r="F1299" s="3">
        <v>4</v>
      </c>
      <c r="G1299" t="s">
        <v>1240</v>
      </c>
      <c r="H1299" t="s">
        <v>1242</v>
      </c>
      <c r="I1299" s="5">
        <v>4000001392</v>
      </c>
      <c r="J1299" t="s">
        <v>17</v>
      </c>
      <c r="K1299" t="s">
        <v>16</v>
      </c>
      <c r="L1299">
        <v>118</v>
      </c>
      <c r="M1299" t="s">
        <v>1360</v>
      </c>
      <c r="N1299"/>
      <c r="O1299"/>
      <c r="P1299">
        <v>0</v>
      </c>
      <c r="Q1299">
        <v>0</v>
      </c>
      <c r="R1299">
        <v>0</v>
      </c>
      <c r="S1299">
        <v>0</v>
      </c>
      <c r="T1299">
        <v>0</v>
      </c>
      <c r="U1299">
        <v>0</v>
      </c>
      <c r="V1299">
        <v>0</v>
      </c>
      <c r="W1299">
        <v>0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>
        <v>0</v>
      </c>
      <c r="AE1299">
        <v>0</v>
      </c>
      <c r="AF1299">
        <v>0</v>
      </c>
      <c r="AG1299">
        <v>0</v>
      </c>
      <c r="AH1299" t="str">
        <f>IF(ISBLANK(D1299), "N", "Y")</f>
        <v>N</v>
      </c>
      <c r="AI1299">
        <v>1</v>
      </c>
      <c r="AJ1299"/>
      <c r="AK1299"/>
      <c r="AL1299"/>
    </row>
    <row r="1300" spans="1:38" x14ac:dyDescent="0.3">
      <c r="A1300">
        <v>1299</v>
      </c>
      <c r="B1300" s="17">
        <v>4000001403</v>
      </c>
      <c r="C1300" t="s">
        <v>1039</v>
      </c>
      <c r="D1300" s="29"/>
      <c r="E1300" s="21">
        <v>6</v>
      </c>
      <c r="F1300" s="3">
        <v>4</v>
      </c>
      <c r="G1300" t="s">
        <v>1240</v>
      </c>
      <c r="H1300" t="s">
        <v>1242</v>
      </c>
      <c r="I1300" s="5">
        <v>4000001402</v>
      </c>
      <c r="J1300" t="s">
        <v>18</v>
      </c>
      <c r="K1300" t="s">
        <v>16</v>
      </c>
      <c r="L1300">
        <v>118</v>
      </c>
      <c r="M1300" t="s">
        <v>1360</v>
      </c>
      <c r="N1300"/>
      <c r="O1300"/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 t="str">
        <f>IF(ISBLANK(D1300), "N", "Y")</f>
        <v>N</v>
      </c>
      <c r="AI1300">
        <v>1</v>
      </c>
      <c r="AJ1300"/>
      <c r="AK1300"/>
      <c r="AL1300"/>
    </row>
    <row r="1301" spans="1:38" x14ac:dyDescent="0.3">
      <c r="A1301">
        <v>1300</v>
      </c>
      <c r="B1301" s="17">
        <v>4000001404</v>
      </c>
      <c r="C1301" t="s">
        <v>1040</v>
      </c>
      <c r="D1301" s="28"/>
      <c r="E1301" s="21">
        <v>6</v>
      </c>
      <c r="F1301" s="3">
        <v>4</v>
      </c>
      <c r="G1301" t="s">
        <v>1240</v>
      </c>
      <c r="H1301" t="s">
        <v>1242</v>
      </c>
      <c r="I1301" s="5">
        <v>4000001402</v>
      </c>
      <c r="J1301" t="s">
        <v>18</v>
      </c>
      <c r="K1301" t="s">
        <v>16</v>
      </c>
      <c r="L1301">
        <v>118</v>
      </c>
      <c r="M1301" t="s">
        <v>1360</v>
      </c>
      <c r="N1301"/>
      <c r="O1301"/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 t="str">
        <f>IF(ISBLANK(D1301), "N", "Y")</f>
        <v>N</v>
      </c>
      <c r="AI1301">
        <v>1</v>
      </c>
      <c r="AJ1301"/>
      <c r="AK1301"/>
      <c r="AL1301"/>
    </row>
    <row r="1302" spans="1:38" x14ac:dyDescent="0.3">
      <c r="A1302">
        <v>1301</v>
      </c>
      <c r="B1302" s="17">
        <v>4000001405</v>
      </c>
      <c r="C1302" t="s">
        <v>389</v>
      </c>
      <c r="D1302" s="28"/>
      <c r="E1302" s="21">
        <v>5</v>
      </c>
      <c r="F1302" s="3">
        <v>4</v>
      </c>
      <c r="G1302" t="s">
        <v>1240</v>
      </c>
      <c r="H1302" t="s">
        <v>1242</v>
      </c>
      <c r="I1302" s="5">
        <v>4000001392</v>
      </c>
      <c r="J1302" t="s">
        <v>17</v>
      </c>
      <c r="K1302" t="s">
        <v>16</v>
      </c>
      <c r="L1302">
        <v>118</v>
      </c>
      <c r="M1302" t="s">
        <v>1360</v>
      </c>
      <c r="N1302"/>
      <c r="O1302"/>
      <c r="P1302">
        <v>0</v>
      </c>
      <c r="Q1302">
        <v>0</v>
      </c>
      <c r="R1302">
        <v>0</v>
      </c>
      <c r="S1302">
        <v>0</v>
      </c>
      <c r="T1302">
        <v>0</v>
      </c>
      <c r="U1302">
        <v>0</v>
      </c>
      <c r="V1302">
        <v>0</v>
      </c>
      <c r="W1302">
        <v>0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>
        <v>0</v>
      </c>
      <c r="AE1302">
        <v>0</v>
      </c>
      <c r="AF1302">
        <v>0</v>
      </c>
      <c r="AG1302">
        <v>0</v>
      </c>
      <c r="AH1302" t="str">
        <f>IF(ISBLANK(D1302), "N", "Y")</f>
        <v>N</v>
      </c>
      <c r="AI1302">
        <v>1</v>
      </c>
      <c r="AJ1302"/>
      <c r="AK1302"/>
      <c r="AL1302"/>
    </row>
    <row r="1303" spans="1:38" x14ac:dyDescent="0.3">
      <c r="A1303">
        <v>1302</v>
      </c>
      <c r="B1303" s="17">
        <v>4000001406</v>
      </c>
      <c r="C1303" t="s">
        <v>1041</v>
      </c>
      <c r="D1303" s="28"/>
      <c r="E1303" s="21">
        <v>6</v>
      </c>
      <c r="F1303" s="3">
        <v>4</v>
      </c>
      <c r="G1303" t="s">
        <v>1240</v>
      </c>
      <c r="H1303" t="s">
        <v>1242</v>
      </c>
      <c r="I1303" s="5">
        <v>4000001405</v>
      </c>
      <c r="J1303" t="s">
        <v>18</v>
      </c>
      <c r="K1303" t="s">
        <v>16</v>
      </c>
      <c r="L1303">
        <v>118</v>
      </c>
      <c r="M1303" t="s">
        <v>1360</v>
      </c>
      <c r="N1303"/>
      <c r="O1303"/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 t="str">
        <f>IF(ISBLANK(D1303), "N", "Y")</f>
        <v>N</v>
      </c>
      <c r="AI1303">
        <v>1</v>
      </c>
      <c r="AJ1303"/>
      <c r="AK1303"/>
      <c r="AL1303"/>
    </row>
    <row r="1304" spans="1:38" x14ac:dyDescent="0.3">
      <c r="A1304">
        <v>1303</v>
      </c>
      <c r="B1304" s="17">
        <v>4000001407</v>
      </c>
      <c r="C1304" t="s">
        <v>1042</v>
      </c>
      <c r="D1304" s="14"/>
      <c r="E1304" s="21">
        <v>6</v>
      </c>
      <c r="F1304" s="3">
        <v>4</v>
      </c>
      <c r="G1304" t="s">
        <v>1240</v>
      </c>
      <c r="H1304" t="s">
        <v>1242</v>
      </c>
      <c r="I1304" s="5">
        <v>4000001405</v>
      </c>
      <c r="J1304" t="s">
        <v>18</v>
      </c>
      <c r="K1304" t="s">
        <v>16</v>
      </c>
      <c r="L1304">
        <v>118</v>
      </c>
      <c r="M1304" t="s">
        <v>1360</v>
      </c>
      <c r="N1304"/>
      <c r="O1304"/>
      <c r="P1304">
        <v>0</v>
      </c>
      <c r="Q1304">
        <v>0</v>
      </c>
      <c r="R1304">
        <v>0</v>
      </c>
      <c r="S1304">
        <v>0</v>
      </c>
      <c r="T1304">
        <v>0</v>
      </c>
      <c r="U1304">
        <v>0</v>
      </c>
      <c r="V1304">
        <v>0</v>
      </c>
      <c r="W1304">
        <v>0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>
        <v>0</v>
      </c>
      <c r="AE1304">
        <v>0</v>
      </c>
      <c r="AF1304">
        <v>0</v>
      </c>
      <c r="AG1304">
        <v>0</v>
      </c>
      <c r="AH1304" t="str">
        <f>IF(ISBLANK(D1304), "N", "Y")</f>
        <v>N</v>
      </c>
      <c r="AI1304">
        <v>1</v>
      </c>
      <c r="AJ1304"/>
      <c r="AK1304"/>
      <c r="AL1304"/>
    </row>
    <row r="1305" spans="1:38" x14ac:dyDescent="0.3">
      <c r="A1305">
        <v>1304</v>
      </c>
      <c r="B1305" s="17">
        <v>4000001408</v>
      </c>
      <c r="C1305" t="s">
        <v>1345</v>
      </c>
      <c r="D1305" s="31"/>
      <c r="E1305" s="21">
        <v>5</v>
      </c>
      <c r="F1305" s="3">
        <v>4</v>
      </c>
      <c r="G1305" t="s">
        <v>1240</v>
      </c>
      <c r="H1305" t="s">
        <v>1242</v>
      </c>
      <c r="I1305" s="5">
        <v>4000001392</v>
      </c>
      <c r="J1305" t="s">
        <v>17</v>
      </c>
      <c r="K1305" t="s">
        <v>16</v>
      </c>
      <c r="L1305">
        <v>118</v>
      </c>
      <c r="M1305" t="s">
        <v>1360</v>
      </c>
      <c r="N1305"/>
      <c r="O1305"/>
      <c r="P1305">
        <v>0</v>
      </c>
      <c r="Q1305">
        <v>0</v>
      </c>
      <c r="R1305">
        <v>0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>
        <v>0</v>
      </c>
      <c r="AE1305">
        <v>0</v>
      </c>
      <c r="AF1305">
        <v>0</v>
      </c>
      <c r="AG1305">
        <v>0</v>
      </c>
      <c r="AH1305" t="str">
        <f>IF(ISBLANK(D1305), "N", "Y")</f>
        <v>N</v>
      </c>
      <c r="AI1305">
        <v>1</v>
      </c>
      <c r="AJ1305"/>
      <c r="AK1305"/>
      <c r="AL1305"/>
    </row>
    <row r="1306" spans="1:38" x14ac:dyDescent="0.3">
      <c r="A1306">
        <v>1305</v>
      </c>
      <c r="B1306" s="17">
        <v>4000001409</v>
      </c>
      <c r="C1306" t="s">
        <v>1346</v>
      </c>
      <c r="D1306" s="31"/>
      <c r="E1306" s="21">
        <v>6</v>
      </c>
      <c r="F1306" s="3">
        <v>4</v>
      </c>
      <c r="G1306" t="s">
        <v>1240</v>
      </c>
      <c r="H1306" t="s">
        <v>1242</v>
      </c>
      <c r="I1306" s="5">
        <v>4000001408</v>
      </c>
      <c r="J1306" t="s">
        <v>18</v>
      </c>
      <c r="K1306" t="s">
        <v>16</v>
      </c>
      <c r="L1306">
        <v>118</v>
      </c>
      <c r="M1306" t="s">
        <v>1360</v>
      </c>
      <c r="N1306"/>
      <c r="O1306"/>
      <c r="P1306">
        <v>0</v>
      </c>
      <c r="Q1306">
        <v>0</v>
      </c>
      <c r="R1306">
        <v>0</v>
      </c>
      <c r="S1306">
        <v>0</v>
      </c>
      <c r="T1306">
        <v>0</v>
      </c>
      <c r="U1306">
        <v>0</v>
      </c>
      <c r="V1306">
        <v>0</v>
      </c>
      <c r="W1306">
        <v>0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>
        <v>0</v>
      </c>
      <c r="AE1306">
        <v>0</v>
      </c>
      <c r="AF1306">
        <v>0</v>
      </c>
      <c r="AG1306">
        <v>0</v>
      </c>
      <c r="AH1306" t="str">
        <f>IF(ISBLANK(D1306), "N", "Y")</f>
        <v>N</v>
      </c>
      <c r="AI1306">
        <v>1</v>
      </c>
      <c r="AJ1306"/>
      <c r="AK1306"/>
      <c r="AL1306"/>
    </row>
    <row r="1307" spans="1:38" x14ac:dyDescent="0.3">
      <c r="A1307">
        <v>1306</v>
      </c>
      <c r="B1307" s="17">
        <v>4000001410</v>
      </c>
      <c r="C1307" t="s">
        <v>1347</v>
      </c>
      <c r="D1307" s="32"/>
      <c r="E1307" s="21">
        <v>6</v>
      </c>
      <c r="F1307" s="3">
        <v>4</v>
      </c>
      <c r="G1307" t="s">
        <v>1240</v>
      </c>
      <c r="H1307" t="s">
        <v>1242</v>
      </c>
      <c r="I1307" s="5">
        <v>4000001408</v>
      </c>
      <c r="J1307" t="s">
        <v>18</v>
      </c>
      <c r="K1307" t="s">
        <v>16</v>
      </c>
      <c r="L1307">
        <v>118</v>
      </c>
      <c r="M1307" t="s">
        <v>1360</v>
      </c>
      <c r="N1307"/>
      <c r="O1307"/>
      <c r="P1307">
        <v>0</v>
      </c>
      <c r="Q1307">
        <v>0</v>
      </c>
      <c r="R1307">
        <v>0</v>
      </c>
      <c r="S1307">
        <v>0</v>
      </c>
      <c r="T1307">
        <v>0</v>
      </c>
      <c r="U1307">
        <v>0</v>
      </c>
      <c r="V1307">
        <v>0</v>
      </c>
      <c r="W1307">
        <v>0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>
        <v>0</v>
      </c>
      <c r="AE1307">
        <v>0</v>
      </c>
      <c r="AF1307">
        <v>0</v>
      </c>
      <c r="AG1307">
        <v>0</v>
      </c>
      <c r="AH1307" t="str">
        <f>IF(ISBLANK(D1307), "N", "Y")</f>
        <v>N</v>
      </c>
      <c r="AI1307">
        <v>1</v>
      </c>
      <c r="AJ1307"/>
      <c r="AK1307"/>
      <c r="AL1307"/>
    </row>
    <row r="1308" spans="1:38" x14ac:dyDescent="0.3">
      <c r="A1308">
        <v>1307</v>
      </c>
      <c r="B1308" s="17">
        <v>4000001411</v>
      </c>
      <c r="C1308" t="s">
        <v>390</v>
      </c>
      <c r="D1308" s="14"/>
      <c r="E1308" s="21">
        <v>5</v>
      </c>
      <c r="F1308" s="3">
        <v>4</v>
      </c>
      <c r="G1308" t="s">
        <v>1240</v>
      </c>
      <c r="H1308" t="s">
        <v>1242</v>
      </c>
      <c r="I1308" s="5">
        <v>4000001392</v>
      </c>
      <c r="J1308" t="s">
        <v>17</v>
      </c>
      <c r="K1308" t="s">
        <v>16</v>
      </c>
      <c r="L1308">
        <v>118</v>
      </c>
      <c r="M1308" t="s">
        <v>1360</v>
      </c>
      <c r="N1308"/>
      <c r="O1308"/>
      <c r="P1308">
        <v>0</v>
      </c>
      <c r="Q1308">
        <v>0</v>
      </c>
      <c r="R1308">
        <v>0</v>
      </c>
      <c r="S1308">
        <v>0</v>
      </c>
      <c r="T1308">
        <v>0</v>
      </c>
      <c r="U1308">
        <v>0</v>
      </c>
      <c r="V1308">
        <v>0</v>
      </c>
      <c r="W1308">
        <v>0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>
        <v>0</v>
      </c>
      <c r="AE1308">
        <v>0</v>
      </c>
      <c r="AF1308">
        <v>0</v>
      </c>
      <c r="AG1308">
        <v>0</v>
      </c>
      <c r="AH1308" t="str">
        <f>IF(ISBLANK(D1308), "N", "Y")</f>
        <v>N</v>
      </c>
      <c r="AI1308">
        <v>1</v>
      </c>
      <c r="AJ1308"/>
      <c r="AK1308"/>
      <c r="AL1308"/>
    </row>
    <row r="1309" spans="1:38" x14ac:dyDescent="0.3">
      <c r="A1309">
        <v>1308</v>
      </c>
      <c r="B1309" s="17">
        <v>4000001412</v>
      </c>
      <c r="C1309" t="s">
        <v>1043</v>
      </c>
      <c r="D1309" s="28"/>
      <c r="E1309" s="21">
        <v>6</v>
      </c>
      <c r="F1309" s="3">
        <v>4</v>
      </c>
      <c r="G1309" t="s">
        <v>1240</v>
      </c>
      <c r="H1309" t="s">
        <v>1242</v>
      </c>
      <c r="I1309" s="5">
        <v>4000001411</v>
      </c>
      <c r="J1309" t="s">
        <v>18</v>
      </c>
      <c r="K1309" t="s">
        <v>16</v>
      </c>
      <c r="L1309">
        <v>118</v>
      </c>
      <c r="M1309" t="s">
        <v>1360</v>
      </c>
      <c r="N1309"/>
      <c r="O1309"/>
      <c r="P1309">
        <v>0</v>
      </c>
      <c r="Q1309">
        <v>0</v>
      </c>
      <c r="R1309">
        <v>0</v>
      </c>
      <c r="S1309">
        <v>0</v>
      </c>
      <c r="T1309">
        <v>0</v>
      </c>
      <c r="U1309">
        <v>0</v>
      </c>
      <c r="V1309">
        <v>0</v>
      </c>
      <c r="W1309">
        <v>0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>
        <v>0</v>
      </c>
      <c r="AE1309">
        <v>0</v>
      </c>
      <c r="AF1309">
        <v>0</v>
      </c>
      <c r="AG1309">
        <v>0</v>
      </c>
      <c r="AH1309" t="str">
        <f>IF(ISBLANK(D1309), "N", "Y")</f>
        <v>N</v>
      </c>
      <c r="AI1309">
        <v>1</v>
      </c>
      <c r="AJ1309"/>
      <c r="AK1309"/>
      <c r="AL1309"/>
    </row>
    <row r="1310" spans="1:38" x14ac:dyDescent="0.3">
      <c r="A1310">
        <v>1309</v>
      </c>
      <c r="B1310" s="17">
        <v>4000001413</v>
      </c>
      <c r="C1310" t="s">
        <v>1044</v>
      </c>
      <c r="D1310" s="28"/>
      <c r="E1310" s="21">
        <v>6</v>
      </c>
      <c r="F1310" s="3">
        <v>4</v>
      </c>
      <c r="G1310" t="s">
        <v>1240</v>
      </c>
      <c r="H1310" t="s">
        <v>1242</v>
      </c>
      <c r="I1310" s="5">
        <v>4000001411</v>
      </c>
      <c r="J1310" t="s">
        <v>18</v>
      </c>
      <c r="K1310" t="s">
        <v>16</v>
      </c>
      <c r="L1310">
        <v>118</v>
      </c>
      <c r="M1310" t="s">
        <v>1360</v>
      </c>
      <c r="N1310"/>
      <c r="O1310"/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 t="str">
        <f>IF(ISBLANK(D1310), "N", "Y")</f>
        <v>N</v>
      </c>
      <c r="AI1310">
        <v>1</v>
      </c>
      <c r="AJ1310"/>
      <c r="AK1310"/>
      <c r="AL1310"/>
    </row>
    <row r="1311" spans="1:38" x14ac:dyDescent="0.3">
      <c r="A1311">
        <v>1310</v>
      </c>
      <c r="B1311" s="17">
        <v>4000001414</v>
      </c>
      <c r="C1311" t="s">
        <v>391</v>
      </c>
      <c r="D1311" s="14"/>
      <c r="E1311" s="21">
        <v>5</v>
      </c>
      <c r="F1311" s="3">
        <v>4</v>
      </c>
      <c r="G1311" t="s">
        <v>1240</v>
      </c>
      <c r="H1311" t="s">
        <v>1242</v>
      </c>
      <c r="I1311" s="5">
        <v>4000001392</v>
      </c>
      <c r="J1311" t="s">
        <v>17</v>
      </c>
      <c r="K1311" t="s">
        <v>16</v>
      </c>
      <c r="L1311">
        <v>118</v>
      </c>
      <c r="M1311" t="s">
        <v>1360</v>
      </c>
      <c r="N1311"/>
      <c r="O1311"/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 t="str">
        <f>IF(ISBLANK(D1311), "N", "Y")</f>
        <v>N</v>
      </c>
      <c r="AI1311">
        <v>1</v>
      </c>
      <c r="AJ1311"/>
      <c r="AK1311"/>
      <c r="AL1311"/>
    </row>
    <row r="1312" spans="1:38" x14ac:dyDescent="0.3">
      <c r="A1312">
        <v>1311</v>
      </c>
      <c r="B1312" s="17">
        <v>4000001415</v>
      </c>
      <c r="C1312" t="s">
        <v>1045</v>
      </c>
      <c r="D1312" s="28"/>
      <c r="E1312" s="21">
        <v>6</v>
      </c>
      <c r="F1312" s="3">
        <v>4</v>
      </c>
      <c r="G1312" t="s">
        <v>1240</v>
      </c>
      <c r="H1312" t="s">
        <v>1242</v>
      </c>
      <c r="I1312" s="5">
        <v>4000001414</v>
      </c>
      <c r="J1312" t="s">
        <v>18</v>
      </c>
      <c r="K1312" t="s">
        <v>16</v>
      </c>
      <c r="L1312">
        <v>118</v>
      </c>
      <c r="M1312" t="s">
        <v>1360</v>
      </c>
      <c r="N1312"/>
      <c r="O1312"/>
      <c r="P1312">
        <v>0</v>
      </c>
      <c r="Q1312">
        <v>0</v>
      </c>
      <c r="R1312">
        <v>0</v>
      </c>
      <c r="S1312">
        <v>0</v>
      </c>
      <c r="T1312">
        <v>0</v>
      </c>
      <c r="U1312">
        <v>0</v>
      </c>
      <c r="V1312">
        <v>0</v>
      </c>
      <c r="W1312">
        <v>0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>
        <v>0</v>
      </c>
      <c r="AE1312">
        <v>0</v>
      </c>
      <c r="AF1312">
        <v>0</v>
      </c>
      <c r="AG1312">
        <v>0</v>
      </c>
      <c r="AH1312" t="str">
        <f>IF(ISBLANK(D1312), "N", "Y")</f>
        <v>N</v>
      </c>
      <c r="AI1312">
        <v>1</v>
      </c>
      <c r="AJ1312"/>
      <c r="AK1312"/>
      <c r="AL1312"/>
    </row>
    <row r="1313" spans="1:38" x14ac:dyDescent="0.3">
      <c r="A1313">
        <v>1312</v>
      </c>
      <c r="B1313" s="17">
        <v>4000001416</v>
      </c>
      <c r="C1313" t="s">
        <v>1046</v>
      </c>
      <c r="D1313" s="28"/>
      <c r="E1313" s="21">
        <v>6</v>
      </c>
      <c r="F1313" s="3">
        <v>4</v>
      </c>
      <c r="G1313" t="s">
        <v>1240</v>
      </c>
      <c r="H1313" t="s">
        <v>1242</v>
      </c>
      <c r="I1313" s="5">
        <v>4000001414</v>
      </c>
      <c r="J1313" t="s">
        <v>18</v>
      </c>
      <c r="K1313" t="s">
        <v>16</v>
      </c>
      <c r="L1313">
        <v>118</v>
      </c>
      <c r="M1313" t="s">
        <v>1360</v>
      </c>
      <c r="N1313"/>
      <c r="O1313"/>
      <c r="P1313">
        <v>0</v>
      </c>
      <c r="Q1313">
        <v>0</v>
      </c>
      <c r="R1313">
        <v>0</v>
      </c>
      <c r="S1313">
        <v>0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>
        <v>0</v>
      </c>
      <c r="AE1313">
        <v>0</v>
      </c>
      <c r="AF1313">
        <v>0</v>
      </c>
      <c r="AG1313">
        <v>0</v>
      </c>
      <c r="AH1313" t="str">
        <f>IF(ISBLANK(D1313), "N", "Y")</f>
        <v>N</v>
      </c>
      <c r="AI1313">
        <v>1</v>
      </c>
      <c r="AJ1313"/>
      <c r="AK1313"/>
      <c r="AL1313"/>
    </row>
    <row r="1314" spans="1:38" x14ac:dyDescent="0.3">
      <c r="A1314">
        <v>1313</v>
      </c>
      <c r="B1314" s="17">
        <v>4000001417</v>
      </c>
      <c r="C1314" t="s">
        <v>392</v>
      </c>
      <c r="D1314" s="28"/>
      <c r="E1314" s="21">
        <v>5</v>
      </c>
      <c r="F1314" s="3">
        <v>4</v>
      </c>
      <c r="G1314" t="s">
        <v>1240</v>
      </c>
      <c r="H1314" t="s">
        <v>1242</v>
      </c>
      <c r="I1314" s="5">
        <v>4000001392</v>
      </c>
      <c r="J1314" t="s">
        <v>17</v>
      </c>
      <c r="K1314" t="s">
        <v>16</v>
      </c>
      <c r="L1314">
        <v>118</v>
      </c>
      <c r="M1314" t="s">
        <v>1360</v>
      </c>
      <c r="N1314"/>
      <c r="O1314"/>
      <c r="P1314">
        <v>0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0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>
        <v>0</v>
      </c>
      <c r="AE1314">
        <v>0</v>
      </c>
      <c r="AF1314">
        <v>0</v>
      </c>
      <c r="AG1314">
        <v>0</v>
      </c>
      <c r="AH1314" t="str">
        <f>IF(ISBLANK(D1314), "N", "Y")</f>
        <v>N</v>
      </c>
      <c r="AI1314">
        <v>1</v>
      </c>
      <c r="AJ1314"/>
      <c r="AK1314"/>
      <c r="AL1314"/>
    </row>
    <row r="1315" spans="1:38" x14ac:dyDescent="0.3">
      <c r="A1315">
        <v>1314</v>
      </c>
      <c r="B1315" s="17">
        <v>4000001418</v>
      </c>
      <c r="C1315" t="s">
        <v>1047</v>
      </c>
      <c r="D1315" s="28"/>
      <c r="E1315" s="21">
        <v>6</v>
      </c>
      <c r="F1315" s="3">
        <v>4</v>
      </c>
      <c r="G1315" t="s">
        <v>1240</v>
      </c>
      <c r="H1315" t="s">
        <v>1242</v>
      </c>
      <c r="I1315" s="5">
        <v>4000001417</v>
      </c>
      <c r="J1315" t="s">
        <v>18</v>
      </c>
      <c r="K1315" t="s">
        <v>16</v>
      </c>
      <c r="L1315">
        <v>118</v>
      </c>
      <c r="M1315" t="s">
        <v>1360</v>
      </c>
      <c r="N1315"/>
      <c r="O1315"/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 t="str">
        <f>IF(ISBLANK(D1315), "N", "Y")</f>
        <v>N</v>
      </c>
      <c r="AI1315">
        <v>1</v>
      </c>
      <c r="AJ1315"/>
      <c r="AK1315"/>
      <c r="AL1315"/>
    </row>
    <row r="1316" spans="1:38" x14ac:dyDescent="0.3">
      <c r="A1316">
        <v>1315</v>
      </c>
      <c r="B1316" s="17">
        <v>4000001419</v>
      </c>
      <c r="C1316" t="s">
        <v>1048</v>
      </c>
      <c r="D1316" s="33"/>
      <c r="E1316" s="21">
        <v>6</v>
      </c>
      <c r="F1316" s="3">
        <v>4</v>
      </c>
      <c r="G1316" t="s">
        <v>1240</v>
      </c>
      <c r="H1316" t="s">
        <v>1242</v>
      </c>
      <c r="I1316" s="5">
        <v>4000001417</v>
      </c>
      <c r="J1316" t="s">
        <v>18</v>
      </c>
      <c r="K1316" t="s">
        <v>16</v>
      </c>
      <c r="L1316">
        <v>118</v>
      </c>
      <c r="M1316" t="s">
        <v>1360</v>
      </c>
      <c r="N1316"/>
      <c r="O1316"/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 t="str">
        <f>IF(ISBLANK(D1316), "N", "Y")</f>
        <v>N</v>
      </c>
      <c r="AI1316">
        <v>1</v>
      </c>
      <c r="AJ1316"/>
      <c r="AK1316"/>
      <c r="AL1316"/>
    </row>
    <row r="1317" spans="1:38" x14ac:dyDescent="0.3">
      <c r="A1317">
        <v>1316</v>
      </c>
      <c r="B1317" s="17">
        <v>4000001451</v>
      </c>
      <c r="C1317" t="s">
        <v>378</v>
      </c>
      <c r="D1317" s="33"/>
      <c r="E1317" s="21">
        <v>4</v>
      </c>
      <c r="F1317" s="3">
        <v>4</v>
      </c>
      <c r="G1317" t="s">
        <v>1240</v>
      </c>
      <c r="H1317" t="s">
        <v>1242</v>
      </c>
      <c r="I1317" s="5">
        <v>4000001391</v>
      </c>
      <c r="J1317" t="s">
        <v>17</v>
      </c>
      <c r="K1317" t="s">
        <v>16</v>
      </c>
      <c r="L1317">
        <v>118</v>
      </c>
      <c r="M1317" t="s">
        <v>1360</v>
      </c>
      <c r="N1317"/>
      <c r="O1317"/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 t="str">
        <f>IF(ISBLANK(D1317), "N", "Y")</f>
        <v>N</v>
      </c>
      <c r="AI1317">
        <v>1</v>
      </c>
      <c r="AJ1317"/>
      <c r="AK1317"/>
      <c r="AL1317"/>
    </row>
    <row r="1318" spans="1:38" x14ac:dyDescent="0.3">
      <c r="A1318">
        <v>1317</v>
      </c>
      <c r="B1318" s="17">
        <v>4000001452</v>
      </c>
      <c r="C1318" t="s">
        <v>379</v>
      </c>
      <c r="D1318" s="28"/>
      <c r="E1318" s="21">
        <v>5</v>
      </c>
      <c r="F1318" s="3">
        <v>4</v>
      </c>
      <c r="G1318" t="s">
        <v>1240</v>
      </c>
      <c r="H1318" t="s">
        <v>1242</v>
      </c>
      <c r="I1318" s="5">
        <v>4000001451</v>
      </c>
      <c r="J1318" t="s">
        <v>18</v>
      </c>
      <c r="K1318" t="s">
        <v>16</v>
      </c>
      <c r="L1318">
        <v>118</v>
      </c>
      <c r="M1318" t="s">
        <v>1360</v>
      </c>
      <c r="N1318"/>
      <c r="O1318"/>
      <c r="P1318">
        <v>0</v>
      </c>
      <c r="Q1318">
        <v>0</v>
      </c>
      <c r="R1318">
        <v>0</v>
      </c>
      <c r="S1318">
        <v>0</v>
      </c>
      <c r="T1318">
        <v>0</v>
      </c>
      <c r="U1318">
        <v>0</v>
      </c>
      <c r="V1318">
        <v>0</v>
      </c>
      <c r="W1318">
        <v>0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>
        <v>0</v>
      </c>
      <c r="AE1318">
        <v>0</v>
      </c>
      <c r="AF1318">
        <v>0</v>
      </c>
      <c r="AG1318">
        <v>0</v>
      </c>
      <c r="AH1318" t="str">
        <f>IF(ISBLANK(D1318), "N", "Y")</f>
        <v>N</v>
      </c>
      <c r="AI1318">
        <v>1</v>
      </c>
      <c r="AJ1318"/>
      <c r="AK1318"/>
      <c r="AL1318"/>
    </row>
    <row r="1319" spans="1:38" x14ac:dyDescent="0.3">
      <c r="A1319">
        <v>1318</v>
      </c>
      <c r="B1319" s="17">
        <v>4000001453</v>
      </c>
      <c r="C1319" t="s">
        <v>380</v>
      </c>
      <c r="D1319" s="28"/>
      <c r="E1319" s="21">
        <v>5</v>
      </c>
      <c r="F1319" s="3">
        <v>4</v>
      </c>
      <c r="G1319" t="s">
        <v>1240</v>
      </c>
      <c r="H1319" t="s">
        <v>1242</v>
      </c>
      <c r="I1319" s="5">
        <v>4000001451</v>
      </c>
      <c r="J1319" t="s">
        <v>18</v>
      </c>
      <c r="K1319" t="s">
        <v>16</v>
      </c>
      <c r="L1319">
        <v>118</v>
      </c>
      <c r="M1319" t="s">
        <v>1360</v>
      </c>
      <c r="N1319"/>
      <c r="O1319"/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 t="str">
        <f>IF(ISBLANK(D1319), "N", "Y")</f>
        <v>N</v>
      </c>
      <c r="AI1319">
        <v>1</v>
      </c>
      <c r="AJ1319"/>
      <c r="AK1319"/>
      <c r="AL1319"/>
    </row>
    <row r="1320" spans="1:38" x14ac:dyDescent="0.3">
      <c r="A1320">
        <v>1319</v>
      </c>
      <c r="B1320" s="17">
        <v>4000001454</v>
      </c>
      <c r="C1320" t="s">
        <v>381</v>
      </c>
      <c r="D1320" s="28"/>
      <c r="E1320" s="21">
        <v>5</v>
      </c>
      <c r="F1320" s="3">
        <v>4</v>
      </c>
      <c r="G1320" t="s">
        <v>1240</v>
      </c>
      <c r="H1320" t="s">
        <v>1242</v>
      </c>
      <c r="I1320" s="5">
        <v>4000001451</v>
      </c>
      <c r="J1320" t="s">
        <v>18</v>
      </c>
      <c r="K1320" t="s">
        <v>16</v>
      </c>
      <c r="L1320">
        <v>118</v>
      </c>
      <c r="M1320" t="s">
        <v>1360</v>
      </c>
      <c r="N1320"/>
      <c r="O1320"/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 t="str">
        <f>IF(ISBLANK(D1320), "N", "Y")</f>
        <v>N</v>
      </c>
      <c r="AI1320">
        <v>1</v>
      </c>
      <c r="AJ1320"/>
      <c r="AK1320"/>
      <c r="AL1320"/>
    </row>
    <row r="1321" spans="1:38" x14ac:dyDescent="0.3">
      <c r="A1321">
        <v>1320</v>
      </c>
      <c r="B1321" s="17">
        <v>4000001455</v>
      </c>
      <c r="C1321" t="s">
        <v>382</v>
      </c>
      <c r="D1321" s="33"/>
      <c r="E1321" s="21">
        <v>5</v>
      </c>
      <c r="F1321" s="3">
        <v>4</v>
      </c>
      <c r="G1321" t="s">
        <v>1240</v>
      </c>
      <c r="H1321" t="s">
        <v>1242</v>
      </c>
      <c r="I1321" s="5">
        <v>4000001451</v>
      </c>
      <c r="J1321" t="s">
        <v>18</v>
      </c>
      <c r="K1321" t="s">
        <v>16</v>
      </c>
      <c r="L1321">
        <v>118</v>
      </c>
      <c r="M1321" t="s">
        <v>1360</v>
      </c>
      <c r="N1321"/>
      <c r="O1321"/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 t="str">
        <f>IF(ISBLANK(D1321), "N", "Y")</f>
        <v>N</v>
      </c>
      <c r="AI1321">
        <v>1</v>
      </c>
      <c r="AJ1321"/>
      <c r="AK1321"/>
      <c r="AL1321"/>
    </row>
    <row r="1322" spans="1:38" x14ac:dyDescent="0.3">
      <c r="A1322">
        <v>1321</v>
      </c>
      <c r="B1322" s="17">
        <v>4000001456</v>
      </c>
      <c r="C1322" t="s">
        <v>383</v>
      </c>
      <c r="D1322" s="14"/>
      <c r="E1322" s="21">
        <v>5</v>
      </c>
      <c r="F1322" s="3">
        <v>4</v>
      </c>
      <c r="G1322" t="s">
        <v>1240</v>
      </c>
      <c r="H1322" t="s">
        <v>1242</v>
      </c>
      <c r="I1322" s="5">
        <v>4000001451</v>
      </c>
      <c r="J1322" t="s">
        <v>18</v>
      </c>
      <c r="K1322" t="s">
        <v>16</v>
      </c>
      <c r="L1322">
        <v>118</v>
      </c>
      <c r="M1322" t="s">
        <v>1360</v>
      </c>
      <c r="N1322"/>
      <c r="O1322"/>
      <c r="P1322">
        <v>0</v>
      </c>
      <c r="Q1322">
        <v>0</v>
      </c>
      <c r="R1322">
        <v>0</v>
      </c>
      <c r="S1322">
        <v>0</v>
      </c>
      <c r="T1322">
        <v>0</v>
      </c>
      <c r="U1322">
        <v>0</v>
      </c>
      <c r="V1322">
        <v>0</v>
      </c>
      <c r="W1322">
        <v>0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>
        <v>0</v>
      </c>
      <c r="AE1322">
        <v>0</v>
      </c>
      <c r="AF1322">
        <v>0</v>
      </c>
      <c r="AG1322">
        <v>0</v>
      </c>
      <c r="AH1322" t="str">
        <f>IF(ISBLANK(D1322), "N", "Y")</f>
        <v>N</v>
      </c>
      <c r="AI1322">
        <v>1</v>
      </c>
      <c r="AJ1322"/>
      <c r="AK1322"/>
      <c r="AL1322"/>
    </row>
    <row r="1323" spans="1:38" x14ac:dyDescent="0.3">
      <c r="A1323">
        <v>1322</v>
      </c>
      <c r="B1323" s="17">
        <v>4000001457</v>
      </c>
      <c r="C1323" t="s">
        <v>384</v>
      </c>
      <c r="D1323" s="14"/>
      <c r="E1323" s="21">
        <v>5</v>
      </c>
      <c r="F1323" s="3">
        <v>4</v>
      </c>
      <c r="G1323" t="s">
        <v>1240</v>
      </c>
      <c r="H1323" t="s">
        <v>1242</v>
      </c>
      <c r="I1323" s="5">
        <v>4000001451</v>
      </c>
      <c r="J1323" t="s">
        <v>18</v>
      </c>
      <c r="K1323" t="s">
        <v>16</v>
      </c>
      <c r="L1323">
        <v>118</v>
      </c>
      <c r="M1323" t="s">
        <v>1360</v>
      </c>
      <c r="N1323"/>
      <c r="O1323"/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 t="str">
        <f>IF(ISBLANK(D1323), "N", "Y")</f>
        <v>N</v>
      </c>
      <c r="AI1323">
        <v>1</v>
      </c>
      <c r="AJ1323"/>
      <c r="AK1323"/>
      <c r="AL1323"/>
    </row>
    <row r="1324" spans="1:38" x14ac:dyDescent="0.3">
      <c r="A1324">
        <v>1323</v>
      </c>
      <c r="B1324" s="17">
        <v>4000001491</v>
      </c>
      <c r="C1324" t="s">
        <v>1049</v>
      </c>
      <c r="D1324" s="14"/>
      <c r="E1324" s="21">
        <v>4</v>
      </c>
      <c r="F1324" s="3">
        <v>4</v>
      </c>
      <c r="G1324" t="s">
        <v>1240</v>
      </c>
      <c r="H1324" t="s">
        <v>1242</v>
      </c>
      <c r="I1324" s="5">
        <v>4000001391</v>
      </c>
      <c r="J1324" t="s">
        <v>17</v>
      </c>
      <c r="K1324" t="s">
        <v>16</v>
      </c>
      <c r="L1324">
        <v>118</v>
      </c>
      <c r="M1324" t="s">
        <v>1360</v>
      </c>
      <c r="N1324"/>
      <c r="O1324"/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 t="str">
        <f>IF(ISBLANK(D1324), "N", "Y")</f>
        <v>N</v>
      </c>
      <c r="AI1324">
        <v>1</v>
      </c>
      <c r="AJ1324"/>
      <c r="AK1324"/>
      <c r="AL1324"/>
    </row>
    <row r="1325" spans="1:38" x14ac:dyDescent="0.3">
      <c r="A1325">
        <v>1324</v>
      </c>
      <c r="B1325" s="17">
        <v>4000001492</v>
      </c>
      <c r="C1325" t="s">
        <v>393</v>
      </c>
      <c r="D1325" s="14"/>
      <c r="E1325" s="21">
        <v>5</v>
      </c>
      <c r="F1325" s="3">
        <v>4</v>
      </c>
      <c r="G1325" t="s">
        <v>1240</v>
      </c>
      <c r="H1325" t="s">
        <v>1242</v>
      </c>
      <c r="I1325" s="5">
        <v>4000001491</v>
      </c>
      <c r="J1325" t="s">
        <v>18</v>
      </c>
      <c r="K1325" t="s">
        <v>16</v>
      </c>
      <c r="L1325">
        <v>118</v>
      </c>
      <c r="M1325" t="s">
        <v>1360</v>
      </c>
      <c r="N1325"/>
      <c r="O1325"/>
      <c r="P1325">
        <v>0</v>
      </c>
      <c r="Q1325">
        <v>0</v>
      </c>
      <c r="R1325">
        <v>0</v>
      </c>
      <c r="S1325">
        <v>0</v>
      </c>
      <c r="T1325">
        <v>0</v>
      </c>
      <c r="U1325">
        <v>0</v>
      </c>
      <c r="V1325">
        <v>0</v>
      </c>
      <c r="W1325">
        <v>0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>
        <v>0</v>
      </c>
      <c r="AE1325">
        <v>0</v>
      </c>
      <c r="AF1325">
        <v>0</v>
      </c>
      <c r="AG1325">
        <v>0</v>
      </c>
      <c r="AH1325" t="str">
        <f>IF(ISBLANK(D1325), "N", "Y")</f>
        <v>N</v>
      </c>
      <c r="AI1325">
        <v>1</v>
      </c>
      <c r="AJ1325"/>
      <c r="AK1325"/>
      <c r="AL1325"/>
    </row>
    <row r="1326" spans="1:38" x14ac:dyDescent="0.3">
      <c r="A1326">
        <v>1325</v>
      </c>
      <c r="B1326" s="17">
        <v>4000001493</v>
      </c>
      <c r="C1326" t="s">
        <v>394</v>
      </c>
      <c r="D1326" s="14"/>
      <c r="E1326" s="21">
        <v>5</v>
      </c>
      <c r="F1326" s="3">
        <v>4</v>
      </c>
      <c r="G1326" t="s">
        <v>1240</v>
      </c>
      <c r="H1326" t="s">
        <v>1242</v>
      </c>
      <c r="I1326" s="5">
        <v>4000001491</v>
      </c>
      <c r="J1326" t="s">
        <v>18</v>
      </c>
      <c r="K1326" t="s">
        <v>16</v>
      </c>
      <c r="L1326">
        <v>118</v>
      </c>
      <c r="M1326" t="s">
        <v>1360</v>
      </c>
      <c r="N1326"/>
      <c r="O1326"/>
      <c r="P1326">
        <v>0</v>
      </c>
      <c r="Q1326">
        <v>0</v>
      </c>
      <c r="R1326">
        <v>0</v>
      </c>
      <c r="S1326">
        <v>0</v>
      </c>
      <c r="T1326">
        <v>0</v>
      </c>
      <c r="U1326">
        <v>0</v>
      </c>
      <c r="V1326">
        <v>0</v>
      </c>
      <c r="W1326">
        <v>0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>
        <v>0</v>
      </c>
      <c r="AE1326">
        <v>0</v>
      </c>
      <c r="AF1326">
        <v>0</v>
      </c>
      <c r="AG1326">
        <v>0</v>
      </c>
      <c r="AH1326" t="str">
        <f>IF(ISBLANK(D1326), "N", "Y")</f>
        <v>N</v>
      </c>
      <c r="AI1326">
        <v>1</v>
      </c>
      <c r="AJ1326"/>
      <c r="AK1326"/>
      <c r="AL1326"/>
    </row>
    <row r="1327" spans="1:38" x14ac:dyDescent="0.3">
      <c r="A1327">
        <v>1326</v>
      </c>
      <c r="B1327" s="17">
        <v>4000001494</v>
      </c>
      <c r="C1327" t="s">
        <v>395</v>
      </c>
      <c r="D1327" s="14"/>
      <c r="E1327" s="21">
        <v>5</v>
      </c>
      <c r="F1327" s="3">
        <v>4</v>
      </c>
      <c r="G1327" t="s">
        <v>1240</v>
      </c>
      <c r="H1327" t="s">
        <v>1242</v>
      </c>
      <c r="I1327" s="5">
        <v>4000001491</v>
      </c>
      <c r="J1327" t="s">
        <v>18</v>
      </c>
      <c r="K1327" t="s">
        <v>16</v>
      </c>
      <c r="L1327">
        <v>118</v>
      </c>
      <c r="M1327" t="s">
        <v>1360</v>
      </c>
      <c r="N1327"/>
      <c r="O1327"/>
      <c r="P1327">
        <v>0</v>
      </c>
      <c r="Q1327">
        <v>0</v>
      </c>
      <c r="R1327">
        <v>0</v>
      </c>
      <c r="S1327">
        <v>0</v>
      </c>
      <c r="T1327">
        <v>0</v>
      </c>
      <c r="U1327">
        <v>0</v>
      </c>
      <c r="V1327">
        <v>0</v>
      </c>
      <c r="W1327">
        <v>0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>
        <v>0</v>
      </c>
      <c r="AE1327">
        <v>0</v>
      </c>
      <c r="AF1327">
        <v>0</v>
      </c>
      <c r="AG1327">
        <v>0</v>
      </c>
      <c r="AH1327" t="str">
        <f>IF(ISBLANK(D1327), "N", "Y")</f>
        <v>N</v>
      </c>
      <c r="AI1327">
        <v>1</v>
      </c>
      <c r="AJ1327"/>
      <c r="AK1327"/>
      <c r="AL1327"/>
    </row>
    <row r="1328" spans="1:38" x14ac:dyDescent="0.3">
      <c r="A1328">
        <v>1327</v>
      </c>
      <c r="B1328" s="17">
        <v>4000001495</v>
      </c>
      <c r="C1328" t="s">
        <v>396</v>
      </c>
      <c r="D1328" s="14"/>
      <c r="E1328" s="21">
        <v>5</v>
      </c>
      <c r="F1328" s="3">
        <v>4</v>
      </c>
      <c r="G1328" t="s">
        <v>1240</v>
      </c>
      <c r="H1328" t="s">
        <v>1242</v>
      </c>
      <c r="I1328" s="5">
        <v>4000001491</v>
      </c>
      <c r="J1328" t="s">
        <v>18</v>
      </c>
      <c r="K1328" t="s">
        <v>16</v>
      </c>
      <c r="L1328">
        <v>118</v>
      </c>
      <c r="M1328" t="s">
        <v>1360</v>
      </c>
      <c r="N1328"/>
      <c r="O1328"/>
      <c r="P1328">
        <v>0</v>
      </c>
      <c r="Q1328">
        <v>0</v>
      </c>
      <c r="R1328">
        <v>0</v>
      </c>
      <c r="S1328">
        <v>0</v>
      </c>
      <c r="T1328">
        <v>0</v>
      </c>
      <c r="U1328">
        <v>0</v>
      </c>
      <c r="V1328">
        <v>0</v>
      </c>
      <c r="W1328">
        <v>0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>
        <v>0</v>
      </c>
      <c r="AE1328">
        <v>0</v>
      </c>
      <c r="AF1328">
        <v>0</v>
      </c>
      <c r="AG1328">
        <v>0</v>
      </c>
      <c r="AH1328" t="str">
        <f>IF(ISBLANK(D1328), "N", "Y")</f>
        <v>N</v>
      </c>
      <c r="AI1328">
        <v>1</v>
      </c>
      <c r="AJ1328"/>
      <c r="AK1328"/>
      <c r="AL1328"/>
    </row>
    <row r="1329" spans="1:38" x14ac:dyDescent="0.3">
      <c r="A1329">
        <v>1328</v>
      </c>
      <c r="B1329" s="17">
        <v>4000001496</v>
      </c>
      <c r="C1329" t="s">
        <v>397</v>
      </c>
      <c r="D1329" s="14"/>
      <c r="E1329" s="21">
        <v>5</v>
      </c>
      <c r="F1329" s="3">
        <v>4</v>
      </c>
      <c r="G1329" t="s">
        <v>1240</v>
      </c>
      <c r="H1329" t="s">
        <v>1242</v>
      </c>
      <c r="I1329" s="5">
        <v>4000001491</v>
      </c>
      <c r="J1329" t="s">
        <v>18</v>
      </c>
      <c r="K1329" t="s">
        <v>16</v>
      </c>
      <c r="L1329">
        <v>118</v>
      </c>
      <c r="M1329" t="s">
        <v>1360</v>
      </c>
      <c r="N1329"/>
      <c r="O1329"/>
      <c r="P1329">
        <v>0</v>
      </c>
      <c r="Q1329">
        <v>0</v>
      </c>
      <c r="R1329">
        <v>0</v>
      </c>
      <c r="S1329">
        <v>0</v>
      </c>
      <c r="T1329">
        <v>0</v>
      </c>
      <c r="U1329">
        <v>0</v>
      </c>
      <c r="V1329">
        <v>0</v>
      </c>
      <c r="W1329">
        <v>0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>
        <v>0</v>
      </c>
      <c r="AE1329">
        <v>0</v>
      </c>
      <c r="AF1329">
        <v>0</v>
      </c>
      <c r="AG1329">
        <v>0</v>
      </c>
      <c r="AH1329" t="str">
        <f>IF(ISBLANK(D1329), "N", "Y")</f>
        <v>N</v>
      </c>
      <c r="AI1329">
        <v>1</v>
      </c>
      <c r="AJ1329"/>
      <c r="AK1329"/>
      <c r="AL1329"/>
    </row>
    <row r="1330" spans="1:38" x14ac:dyDescent="0.3">
      <c r="A1330">
        <v>1329</v>
      </c>
      <c r="B1330" s="17">
        <v>4000001601</v>
      </c>
      <c r="C1330" t="s">
        <v>1150</v>
      </c>
      <c r="D1330" s="14"/>
      <c r="E1330" s="21">
        <v>2</v>
      </c>
      <c r="F1330" s="3">
        <v>4</v>
      </c>
      <c r="G1330" t="s">
        <v>1240</v>
      </c>
      <c r="H1330" t="s">
        <v>1242</v>
      </c>
      <c r="I1330" s="5">
        <v>4000000001</v>
      </c>
      <c r="J1330" t="s">
        <v>17</v>
      </c>
      <c r="K1330" t="s">
        <v>16</v>
      </c>
      <c r="L1330">
        <v>118</v>
      </c>
      <c r="M1330" t="s">
        <v>1360</v>
      </c>
      <c r="N1330"/>
      <c r="O1330"/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 t="str">
        <f>IF(ISBLANK(D1330), "N", "Y")</f>
        <v>N</v>
      </c>
      <c r="AI1330">
        <v>1</v>
      </c>
      <c r="AJ1330"/>
      <c r="AK1330"/>
      <c r="AL1330"/>
    </row>
    <row r="1331" spans="1:38" x14ac:dyDescent="0.3">
      <c r="A1331">
        <v>1330</v>
      </c>
      <c r="B1331" s="17">
        <v>4000001602</v>
      </c>
      <c r="C1331" t="s">
        <v>1151</v>
      </c>
      <c r="D1331" s="14"/>
      <c r="E1331" s="21">
        <v>3</v>
      </c>
      <c r="F1331" s="3">
        <v>4</v>
      </c>
      <c r="G1331" t="s">
        <v>1240</v>
      </c>
      <c r="H1331" t="s">
        <v>1242</v>
      </c>
      <c r="I1331" s="5">
        <v>4000001601</v>
      </c>
      <c r="J1331" t="s">
        <v>18</v>
      </c>
      <c r="K1331" t="s">
        <v>16</v>
      </c>
      <c r="L1331">
        <v>118</v>
      </c>
      <c r="M1331" t="s">
        <v>1360</v>
      </c>
      <c r="N1331"/>
      <c r="O1331"/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 t="str">
        <f>IF(ISBLANK(D1331), "N", "Y")</f>
        <v>N</v>
      </c>
      <c r="AI1331">
        <v>1</v>
      </c>
      <c r="AJ1331"/>
      <c r="AK1331"/>
      <c r="AL1331"/>
    </row>
    <row r="1332" spans="1:38" x14ac:dyDescent="0.3">
      <c r="A1332">
        <v>1331</v>
      </c>
      <c r="B1332" s="17">
        <v>4000001603</v>
      </c>
      <c r="C1332" t="s">
        <v>1152</v>
      </c>
      <c r="D1332" s="14"/>
      <c r="E1332" s="21">
        <v>3</v>
      </c>
      <c r="F1332" s="3">
        <v>4</v>
      </c>
      <c r="G1332" t="s">
        <v>1240</v>
      </c>
      <c r="H1332" t="s">
        <v>1242</v>
      </c>
      <c r="I1332" s="5">
        <v>4000001601</v>
      </c>
      <c r="J1332" t="s">
        <v>18</v>
      </c>
      <c r="K1332" t="s">
        <v>16</v>
      </c>
      <c r="L1332">
        <v>118</v>
      </c>
      <c r="M1332" t="s">
        <v>1360</v>
      </c>
      <c r="N1332"/>
      <c r="O1332"/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 t="str">
        <f>IF(ISBLANK(D1332), "N", "Y")</f>
        <v>N</v>
      </c>
      <c r="AI1332">
        <v>1</v>
      </c>
      <c r="AJ1332"/>
      <c r="AK1332"/>
      <c r="AL1332"/>
    </row>
    <row r="1333" spans="1:38" x14ac:dyDescent="0.3">
      <c r="A1333">
        <v>1332</v>
      </c>
      <c r="B1333" s="17">
        <v>4000001604</v>
      </c>
      <c r="C1333" t="s">
        <v>1348</v>
      </c>
      <c r="D1333" s="14"/>
      <c r="E1333" s="21">
        <v>3</v>
      </c>
      <c r="F1333" s="3">
        <v>4</v>
      </c>
      <c r="G1333" t="s">
        <v>1240</v>
      </c>
      <c r="H1333" t="s">
        <v>1242</v>
      </c>
      <c r="I1333" s="5">
        <v>4000001601</v>
      </c>
      <c r="J1333" t="s">
        <v>18</v>
      </c>
      <c r="K1333" t="s">
        <v>16</v>
      </c>
      <c r="L1333">
        <v>118</v>
      </c>
      <c r="M1333" t="s">
        <v>1360</v>
      </c>
      <c r="N1333"/>
      <c r="O1333"/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 t="str">
        <f>IF(ISBLANK(D1333), "N", "Y")</f>
        <v>N</v>
      </c>
      <c r="AI1333">
        <v>1</v>
      </c>
      <c r="AJ1333"/>
      <c r="AK1333"/>
      <c r="AL1333"/>
    </row>
    <row r="1334" spans="1:38" x14ac:dyDescent="0.3">
      <c r="A1334">
        <v>1333</v>
      </c>
      <c r="B1334" s="17">
        <v>4000001605</v>
      </c>
      <c r="C1334" t="s">
        <v>1349</v>
      </c>
      <c r="D1334" s="14"/>
      <c r="E1334" s="21">
        <v>3</v>
      </c>
      <c r="F1334" s="3">
        <v>4</v>
      </c>
      <c r="G1334" t="s">
        <v>1240</v>
      </c>
      <c r="H1334" t="s">
        <v>1242</v>
      </c>
      <c r="I1334" s="5">
        <v>4000001601</v>
      </c>
      <c r="J1334" t="s">
        <v>18</v>
      </c>
      <c r="K1334" t="s">
        <v>16</v>
      </c>
      <c r="L1334">
        <v>118</v>
      </c>
      <c r="M1334" t="s">
        <v>1360</v>
      </c>
      <c r="N1334"/>
      <c r="O1334"/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>
        <v>0</v>
      </c>
      <c r="AE1334">
        <v>0</v>
      </c>
      <c r="AF1334">
        <v>0</v>
      </c>
      <c r="AG1334">
        <v>0</v>
      </c>
      <c r="AH1334" t="str">
        <f>IF(ISBLANK(D1334), "N", "Y")</f>
        <v>N</v>
      </c>
      <c r="AI1334">
        <v>1</v>
      </c>
      <c r="AJ1334"/>
      <c r="AK1334"/>
      <c r="AL1334"/>
    </row>
    <row r="1335" spans="1:38" x14ac:dyDescent="0.3">
      <c r="A1335">
        <v>1334</v>
      </c>
      <c r="B1335" s="17">
        <v>4000001606</v>
      </c>
      <c r="C1335" t="s">
        <v>1153</v>
      </c>
      <c r="D1335" s="14"/>
      <c r="E1335" s="21">
        <v>3</v>
      </c>
      <c r="F1335" s="3">
        <v>4</v>
      </c>
      <c r="G1335" t="s">
        <v>1240</v>
      </c>
      <c r="H1335" t="s">
        <v>1242</v>
      </c>
      <c r="I1335" s="5">
        <v>4000001601</v>
      </c>
      <c r="J1335" t="s">
        <v>18</v>
      </c>
      <c r="K1335" t="s">
        <v>16</v>
      </c>
      <c r="L1335">
        <v>118</v>
      </c>
      <c r="M1335" t="s">
        <v>1360</v>
      </c>
      <c r="N1335"/>
      <c r="O1335"/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 t="str">
        <f>IF(ISBLANK(D1335), "N", "Y")</f>
        <v>N</v>
      </c>
      <c r="AI1335">
        <v>1</v>
      </c>
      <c r="AJ1335"/>
      <c r="AK1335"/>
      <c r="AL1335"/>
    </row>
    <row r="1336" spans="1:38" x14ac:dyDescent="0.3">
      <c r="A1336">
        <v>1335</v>
      </c>
      <c r="B1336" s="17">
        <v>4000001607</v>
      </c>
      <c r="C1336" t="s">
        <v>1154</v>
      </c>
      <c r="D1336" s="14"/>
      <c r="E1336" s="21">
        <v>3</v>
      </c>
      <c r="F1336" s="3">
        <v>4</v>
      </c>
      <c r="G1336" t="s">
        <v>1240</v>
      </c>
      <c r="H1336" t="s">
        <v>1242</v>
      </c>
      <c r="I1336" s="5">
        <v>4000001601</v>
      </c>
      <c r="J1336" t="s">
        <v>18</v>
      </c>
      <c r="K1336" t="s">
        <v>16</v>
      </c>
      <c r="L1336">
        <v>118</v>
      </c>
      <c r="M1336" t="s">
        <v>1360</v>
      </c>
      <c r="N1336"/>
      <c r="O1336"/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 t="str">
        <f>IF(ISBLANK(D1336), "N", "Y")</f>
        <v>N</v>
      </c>
      <c r="AI1336">
        <v>1</v>
      </c>
      <c r="AJ1336"/>
      <c r="AK1336"/>
      <c r="AL1336"/>
    </row>
    <row r="1337" spans="1:38" x14ac:dyDescent="0.3">
      <c r="A1337">
        <v>1336</v>
      </c>
      <c r="B1337" s="17">
        <v>4000001608</v>
      </c>
      <c r="C1337" t="s">
        <v>1155</v>
      </c>
      <c r="D1337" s="14"/>
      <c r="E1337" s="21">
        <v>3</v>
      </c>
      <c r="F1337" s="3">
        <v>4</v>
      </c>
      <c r="G1337" t="s">
        <v>1240</v>
      </c>
      <c r="H1337" t="s">
        <v>1242</v>
      </c>
      <c r="I1337" s="5">
        <v>4000001601</v>
      </c>
      <c r="J1337" t="s">
        <v>18</v>
      </c>
      <c r="K1337" t="s">
        <v>16</v>
      </c>
      <c r="L1337">
        <v>118</v>
      </c>
      <c r="M1337" t="s">
        <v>1360</v>
      </c>
      <c r="N1337"/>
      <c r="O1337"/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 t="str">
        <f>IF(ISBLANK(D1337), "N", "Y")</f>
        <v>N</v>
      </c>
      <c r="AI1337">
        <v>1</v>
      </c>
      <c r="AJ1337"/>
      <c r="AK1337"/>
      <c r="AL1337"/>
    </row>
    <row r="1338" spans="1:38" x14ac:dyDescent="0.3">
      <c r="A1338">
        <v>1337</v>
      </c>
      <c r="B1338" s="17">
        <v>4000001609</v>
      </c>
      <c r="C1338" t="s">
        <v>1156</v>
      </c>
      <c r="D1338" s="14"/>
      <c r="E1338" s="21">
        <v>3</v>
      </c>
      <c r="F1338" s="3">
        <v>4</v>
      </c>
      <c r="G1338" t="s">
        <v>1240</v>
      </c>
      <c r="H1338" t="s">
        <v>1242</v>
      </c>
      <c r="I1338" s="5">
        <v>4000001601</v>
      </c>
      <c r="J1338" t="s">
        <v>18</v>
      </c>
      <c r="K1338" t="s">
        <v>16</v>
      </c>
      <c r="L1338">
        <v>118</v>
      </c>
      <c r="M1338" t="s">
        <v>1360</v>
      </c>
      <c r="N1338"/>
      <c r="O1338"/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 t="str">
        <f>IF(ISBLANK(D1338), "N", "Y")</f>
        <v>N</v>
      </c>
      <c r="AI1338">
        <v>1</v>
      </c>
      <c r="AJ1338"/>
      <c r="AK1338"/>
      <c r="AL1338"/>
    </row>
    <row r="1339" spans="1:38" x14ac:dyDescent="0.3">
      <c r="A1339">
        <v>1338</v>
      </c>
      <c r="B1339" s="17">
        <v>4000001610</v>
      </c>
      <c r="C1339" t="s">
        <v>1157</v>
      </c>
      <c r="D1339" s="14"/>
      <c r="E1339" s="21">
        <v>3</v>
      </c>
      <c r="F1339" s="3">
        <v>4</v>
      </c>
      <c r="G1339" t="s">
        <v>1240</v>
      </c>
      <c r="H1339" t="s">
        <v>1242</v>
      </c>
      <c r="I1339" s="5">
        <v>4000001601</v>
      </c>
      <c r="J1339" t="s">
        <v>18</v>
      </c>
      <c r="K1339" t="s">
        <v>16</v>
      </c>
      <c r="L1339">
        <v>118</v>
      </c>
      <c r="M1339" t="s">
        <v>1360</v>
      </c>
      <c r="N1339"/>
      <c r="O1339"/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 t="str">
        <f>IF(ISBLANK(D1339), "N", "Y")</f>
        <v>N</v>
      </c>
      <c r="AI1339">
        <v>1</v>
      </c>
      <c r="AJ1339"/>
      <c r="AK1339"/>
      <c r="AL1339"/>
    </row>
    <row r="1340" spans="1:38" x14ac:dyDescent="0.3">
      <c r="A1340">
        <v>1339</v>
      </c>
      <c r="B1340" s="17">
        <v>4000001611</v>
      </c>
      <c r="C1340" t="s">
        <v>1158</v>
      </c>
      <c r="D1340" s="14"/>
      <c r="E1340" s="21">
        <v>3</v>
      </c>
      <c r="F1340" s="3">
        <v>4</v>
      </c>
      <c r="G1340" t="s">
        <v>1240</v>
      </c>
      <c r="H1340" t="s">
        <v>1242</v>
      </c>
      <c r="I1340" s="5">
        <v>4000001601</v>
      </c>
      <c r="J1340" t="s">
        <v>18</v>
      </c>
      <c r="K1340" t="s">
        <v>16</v>
      </c>
      <c r="L1340">
        <v>118</v>
      </c>
      <c r="M1340" t="s">
        <v>1360</v>
      </c>
      <c r="N1340"/>
      <c r="O1340"/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 t="str">
        <f>IF(ISBLANK(D1340), "N", "Y")</f>
        <v>N</v>
      </c>
      <c r="AI1340">
        <v>1</v>
      </c>
      <c r="AJ1340"/>
      <c r="AK1340"/>
      <c r="AL1340"/>
    </row>
    <row r="1341" spans="1:38" x14ac:dyDescent="0.3">
      <c r="A1341">
        <v>1340</v>
      </c>
      <c r="B1341" s="17">
        <v>4000001612</v>
      </c>
      <c r="C1341" t="s">
        <v>1159</v>
      </c>
      <c r="D1341" s="14"/>
      <c r="E1341" s="21">
        <v>3</v>
      </c>
      <c r="F1341" s="3">
        <v>4</v>
      </c>
      <c r="G1341" t="s">
        <v>1240</v>
      </c>
      <c r="H1341" t="s">
        <v>1242</v>
      </c>
      <c r="I1341" s="5">
        <v>4000001601</v>
      </c>
      <c r="J1341" t="s">
        <v>18</v>
      </c>
      <c r="K1341" t="s">
        <v>16</v>
      </c>
      <c r="L1341">
        <v>118</v>
      </c>
      <c r="M1341" t="s">
        <v>1360</v>
      </c>
      <c r="N1341"/>
      <c r="O1341"/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 t="str">
        <f>IF(ISBLANK(D1341), "N", "Y")</f>
        <v>N</v>
      </c>
      <c r="AI1341">
        <v>1</v>
      </c>
      <c r="AJ1341"/>
      <c r="AK1341"/>
      <c r="AL1341"/>
    </row>
    <row r="1342" spans="1:38" x14ac:dyDescent="0.3">
      <c r="A1342">
        <v>1341</v>
      </c>
      <c r="B1342" s="17">
        <v>4000001613</v>
      </c>
      <c r="C1342" t="s">
        <v>1160</v>
      </c>
      <c r="D1342" s="14"/>
      <c r="E1342" s="21">
        <v>3</v>
      </c>
      <c r="F1342" s="3">
        <v>4</v>
      </c>
      <c r="G1342" t="s">
        <v>1240</v>
      </c>
      <c r="H1342" t="s">
        <v>1242</v>
      </c>
      <c r="I1342" s="5">
        <v>4000001601</v>
      </c>
      <c r="J1342" t="s">
        <v>18</v>
      </c>
      <c r="K1342" t="s">
        <v>16</v>
      </c>
      <c r="L1342">
        <v>118</v>
      </c>
      <c r="M1342" t="s">
        <v>1360</v>
      </c>
      <c r="N1342"/>
      <c r="O1342"/>
      <c r="P1342">
        <v>0</v>
      </c>
      <c r="Q1342">
        <v>0</v>
      </c>
      <c r="R1342">
        <v>0</v>
      </c>
      <c r="S1342">
        <v>0</v>
      </c>
      <c r="T1342">
        <v>0</v>
      </c>
      <c r="U1342">
        <v>0</v>
      </c>
      <c r="V1342">
        <v>0</v>
      </c>
      <c r="W1342">
        <v>0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 t="str">
        <f>IF(ISBLANK(D1342), "N", "Y")</f>
        <v>N</v>
      </c>
      <c r="AI1342">
        <v>1</v>
      </c>
      <c r="AJ1342"/>
      <c r="AK1342"/>
      <c r="AL1342"/>
    </row>
    <row r="1343" spans="1:38" x14ac:dyDescent="0.3">
      <c r="A1343">
        <v>1342</v>
      </c>
      <c r="B1343" s="17">
        <v>4000001631</v>
      </c>
      <c r="C1343" t="s">
        <v>1161</v>
      </c>
      <c r="D1343" s="14"/>
      <c r="E1343" s="21">
        <v>2</v>
      </c>
      <c r="F1343" s="3">
        <v>4</v>
      </c>
      <c r="G1343" t="s">
        <v>1240</v>
      </c>
      <c r="H1343" t="s">
        <v>1242</v>
      </c>
      <c r="I1343" s="5">
        <v>4000000001</v>
      </c>
      <c r="J1343" t="s">
        <v>17</v>
      </c>
      <c r="K1343" t="s">
        <v>16</v>
      </c>
      <c r="L1343">
        <v>118</v>
      </c>
      <c r="M1343" t="s">
        <v>1360</v>
      </c>
      <c r="N1343"/>
      <c r="O1343"/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 t="str">
        <f>IF(ISBLANK(D1343), "N", "Y")</f>
        <v>N</v>
      </c>
      <c r="AI1343">
        <v>1</v>
      </c>
      <c r="AJ1343"/>
      <c r="AK1343"/>
      <c r="AL1343"/>
    </row>
    <row r="1344" spans="1:38" x14ac:dyDescent="0.3">
      <c r="A1344">
        <v>1343</v>
      </c>
      <c r="B1344" s="17">
        <v>4000001632</v>
      </c>
      <c r="C1344" t="s">
        <v>1162</v>
      </c>
      <c r="D1344" s="14"/>
      <c r="E1344" s="21">
        <v>3</v>
      </c>
      <c r="F1344" s="3">
        <v>4</v>
      </c>
      <c r="G1344" t="s">
        <v>1240</v>
      </c>
      <c r="H1344" t="s">
        <v>1242</v>
      </c>
      <c r="I1344" s="5">
        <v>4000001631</v>
      </c>
      <c r="J1344" t="s">
        <v>18</v>
      </c>
      <c r="K1344" t="s">
        <v>16</v>
      </c>
      <c r="L1344">
        <v>118</v>
      </c>
      <c r="M1344" t="s">
        <v>1360</v>
      </c>
      <c r="N1344"/>
      <c r="O1344"/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 t="str">
        <f>IF(ISBLANK(D1344), "N", "Y")</f>
        <v>N</v>
      </c>
      <c r="AI1344">
        <v>1</v>
      </c>
      <c r="AJ1344"/>
      <c r="AK1344"/>
      <c r="AL1344"/>
    </row>
    <row r="1345" spans="1:38" x14ac:dyDescent="0.3">
      <c r="A1345">
        <v>1344</v>
      </c>
      <c r="B1345" s="17">
        <v>4000001634</v>
      </c>
      <c r="C1345" t="s">
        <v>1163</v>
      </c>
      <c r="D1345" s="14"/>
      <c r="E1345" s="21">
        <v>3</v>
      </c>
      <c r="F1345" s="3">
        <v>4</v>
      </c>
      <c r="G1345" t="s">
        <v>1240</v>
      </c>
      <c r="H1345" t="s">
        <v>1242</v>
      </c>
      <c r="I1345" s="5">
        <v>4000001631</v>
      </c>
      <c r="J1345" t="s">
        <v>18</v>
      </c>
      <c r="K1345" t="s">
        <v>16</v>
      </c>
      <c r="L1345">
        <v>118</v>
      </c>
      <c r="M1345" t="s">
        <v>1360</v>
      </c>
      <c r="N1345"/>
      <c r="O1345"/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 t="str">
        <f>IF(ISBLANK(D1345), "N", "Y")</f>
        <v>N</v>
      </c>
      <c r="AI1345">
        <v>1</v>
      </c>
      <c r="AJ1345"/>
      <c r="AK1345"/>
      <c r="AL1345"/>
    </row>
    <row r="1346" spans="1:38" x14ac:dyDescent="0.3">
      <c r="A1346">
        <v>1345</v>
      </c>
      <c r="B1346" s="17">
        <v>4000001636</v>
      </c>
      <c r="C1346" t="s">
        <v>1164</v>
      </c>
      <c r="D1346" s="14"/>
      <c r="E1346" s="21">
        <v>3</v>
      </c>
      <c r="F1346" s="3">
        <v>4</v>
      </c>
      <c r="G1346" t="s">
        <v>1240</v>
      </c>
      <c r="H1346" t="s">
        <v>1242</v>
      </c>
      <c r="I1346" s="5">
        <v>4000001631</v>
      </c>
      <c r="J1346" t="s">
        <v>18</v>
      </c>
      <c r="K1346" t="s">
        <v>16</v>
      </c>
      <c r="L1346">
        <v>118</v>
      </c>
      <c r="M1346" t="s">
        <v>1360</v>
      </c>
      <c r="N1346"/>
      <c r="O1346"/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>
        <v>0</v>
      </c>
      <c r="AE1346">
        <v>0</v>
      </c>
      <c r="AF1346">
        <v>0</v>
      </c>
      <c r="AG1346">
        <v>0</v>
      </c>
      <c r="AH1346" t="str">
        <f>IF(ISBLANK(D1346), "N", "Y")</f>
        <v>N</v>
      </c>
      <c r="AI1346">
        <v>1</v>
      </c>
      <c r="AJ1346"/>
      <c r="AK1346"/>
      <c r="AL1346"/>
    </row>
    <row r="1347" spans="1:38" x14ac:dyDescent="0.3">
      <c r="A1347">
        <v>1346</v>
      </c>
      <c r="B1347" s="17">
        <v>4000001637</v>
      </c>
      <c r="C1347" t="s">
        <v>1165</v>
      </c>
      <c r="D1347" s="14"/>
      <c r="E1347" s="21">
        <v>3</v>
      </c>
      <c r="F1347" s="3">
        <v>4</v>
      </c>
      <c r="G1347" t="s">
        <v>1240</v>
      </c>
      <c r="H1347" t="s">
        <v>1242</v>
      </c>
      <c r="I1347" s="5">
        <v>4000001631</v>
      </c>
      <c r="J1347" t="s">
        <v>18</v>
      </c>
      <c r="K1347" t="s">
        <v>16</v>
      </c>
      <c r="L1347">
        <v>118</v>
      </c>
      <c r="M1347" t="s">
        <v>1360</v>
      </c>
      <c r="N1347"/>
      <c r="O1347"/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 t="str">
        <f>IF(ISBLANK(D1347), "N", "Y")</f>
        <v>N</v>
      </c>
      <c r="AI1347">
        <v>1</v>
      </c>
      <c r="AJ1347"/>
      <c r="AK1347"/>
      <c r="AL1347"/>
    </row>
    <row r="1348" spans="1:38" x14ac:dyDescent="0.3">
      <c r="A1348">
        <v>1347</v>
      </c>
      <c r="B1348" s="17">
        <v>4000001638</v>
      </c>
      <c r="C1348" t="s">
        <v>1166</v>
      </c>
      <c r="D1348" s="14"/>
      <c r="E1348" s="21">
        <v>3</v>
      </c>
      <c r="F1348" s="3">
        <v>4</v>
      </c>
      <c r="G1348" t="s">
        <v>1240</v>
      </c>
      <c r="H1348" t="s">
        <v>1242</v>
      </c>
      <c r="I1348" s="5">
        <v>4000001631</v>
      </c>
      <c r="J1348" t="s">
        <v>18</v>
      </c>
      <c r="K1348" t="s">
        <v>16</v>
      </c>
      <c r="L1348">
        <v>118</v>
      </c>
      <c r="M1348" t="s">
        <v>1360</v>
      </c>
      <c r="N1348"/>
      <c r="O1348"/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 t="str">
        <f>IF(ISBLANK(D1348), "N", "Y")</f>
        <v>N</v>
      </c>
      <c r="AI1348">
        <v>1</v>
      </c>
      <c r="AJ1348"/>
      <c r="AK1348"/>
      <c r="AL1348"/>
    </row>
    <row r="1349" spans="1:38" x14ac:dyDescent="0.3">
      <c r="A1349">
        <v>1348</v>
      </c>
      <c r="B1349" s="17">
        <v>4000001640</v>
      </c>
      <c r="C1349" t="s">
        <v>1167</v>
      </c>
      <c r="D1349" s="14"/>
      <c r="E1349" s="21">
        <v>3</v>
      </c>
      <c r="F1349" s="3">
        <v>4</v>
      </c>
      <c r="G1349" t="s">
        <v>1240</v>
      </c>
      <c r="H1349" t="s">
        <v>1242</v>
      </c>
      <c r="I1349" s="5">
        <v>4000001631</v>
      </c>
      <c r="J1349" t="s">
        <v>18</v>
      </c>
      <c r="K1349" t="s">
        <v>16</v>
      </c>
      <c r="L1349">
        <v>118</v>
      </c>
      <c r="M1349" t="s">
        <v>1360</v>
      </c>
      <c r="N1349"/>
      <c r="O1349"/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 t="str">
        <f>IF(ISBLANK(D1349), "N", "Y")</f>
        <v>N</v>
      </c>
      <c r="AI1349">
        <v>1</v>
      </c>
      <c r="AJ1349"/>
      <c r="AK1349"/>
      <c r="AL1349"/>
    </row>
    <row r="1350" spans="1:38" x14ac:dyDescent="0.3">
      <c r="A1350">
        <v>1349</v>
      </c>
      <c r="B1350" s="17">
        <v>4000001642</v>
      </c>
      <c r="C1350" t="s">
        <v>1168</v>
      </c>
      <c r="D1350" s="14"/>
      <c r="E1350" s="21">
        <v>3</v>
      </c>
      <c r="F1350" s="3">
        <v>4</v>
      </c>
      <c r="G1350" t="s">
        <v>1240</v>
      </c>
      <c r="H1350" t="s">
        <v>1242</v>
      </c>
      <c r="I1350" s="5">
        <v>4000001631</v>
      </c>
      <c r="J1350" t="s">
        <v>18</v>
      </c>
      <c r="K1350" t="s">
        <v>16</v>
      </c>
      <c r="L1350">
        <v>118</v>
      </c>
      <c r="M1350" t="s">
        <v>1360</v>
      </c>
      <c r="N1350"/>
      <c r="O1350"/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 t="str">
        <f>IF(ISBLANK(D1350), "N", "Y")</f>
        <v>N</v>
      </c>
      <c r="AI1350">
        <v>1</v>
      </c>
      <c r="AJ1350"/>
      <c r="AK1350"/>
      <c r="AL1350"/>
    </row>
    <row r="1351" spans="1:38" x14ac:dyDescent="0.3">
      <c r="A1351">
        <v>1350</v>
      </c>
      <c r="B1351" s="17">
        <v>4000001643</v>
      </c>
      <c r="C1351" t="s">
        <v>1169</v>
      </c>
      <c r="D1351" s="14"/>
      <c r="E1351" s="21">
        <v>3</v>
      </c>
      <c r="F1351" s="3">
        <v>4</v>
      </c>
      <c r="G1351" t="s">
        <v>1240</v>
      </c>
      <c r="H1351" t="s">
        <v>1242</v>
      </c>
      <c r="I1351" s="5">
        <v>4000001631</v>
      </c>
      <c r="J1351" t="s">
        <v>18</v>
      </c>
      <c r="K1351" t="s">
        <v>16</v>
      </c>
      <c r="L1351">
        <v>118</v>
      </c>
      <c r="M1351" t="s">
        <v>1360</v>
      </c>
      <c r="N1351"/>
      <c r="O1351"/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 t="str">
        <f>IF(ISBLANK(D1351), "N", "Y")</f>
        <v>N</v>
      </c>
      <c r="AI1351">
        <v>1</v>
      </c>
      <c r="AJ1351"/>
      <c r="AK1351"/>
      <c r="AL1351"/>
    </row>
    <row r="1352" spans="1:38" x14ac:dyDescent="0.3">
      <c r="A1352">
        <v>1351</v>
      </c>
      <c r="B1352" s="17">
        <v>4000001701</v>
      </c>
      <c r="C1352" t="s">
        <v>1180</v>
      </c>
      <c r="D1352" s="14"/>
      <c r="E1352" s="21">
        <v>2</v>
      </c>
      <c r="F1352" s="3">
        <v>4</v>
      </c>
      <c r="G1352" t="s">
        <v>1240</v>
      </c>
      <c r="H1352" t="s">
        <v>1242</v>
      </c>
      <c r="I1352" s="5">
        <v>4000000001</v>
      </c>
      <c r="J1352" t="s">
        <v>17</v>
      </c>
      <c r="K1352" t="s">
        <v>16</v>
      </c>
      <c r="L1352">
        <v>118</v>
      </c>
      <c r="M1352" t="s">
        <v>1360</v>
      </c>
      <c r="N1352"/>
      <c r="O1352"/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 t="s">
        <v>18</v>
      </c>
      <c r="AI1352">
        <v>1</v>
      </c>
      <c r="AJ1352"/>
      <c r="AK1352"/>
      <c r="AL1352"/>
    </row>
    <row r="1353" spans="1:38" x14ac:dyDescent="0.3">
      <c r="A1353">
        <v>1352</v>
      </c>
      <c r="B1353" s="17">
        <v>4000001702</v>
      </c>
      <c r="C1353" t="s">
        <v>1181</v>
      </c>
      <c r="D1353">
        <v>5</v>
      </c>
      <c r="E1353" s="21">
        <v>3</v>
      </c>
      <c r="F1353" s="3">
        <v>4</v>
      </c>
      <c r="G1353" t="s">
        <v>1240</v>
      </c>
      <c r="H1353" t="s">
        <v>1242</v>
      </c>
      <c r="I1353" s="5">
        <v>4000001701</v>
      </c>
      <c r="J1353" t="s">
        <v>18</v>
      </c>
      <c r="K1353" t="s">
        <v>16</v>
      </c>
      <c r="L1353">
        <v>118</v>
      </c>
      <c r="M1353" t="s">
        <v>1360</v>
      </c>
      <c r="N1353"/>
      <c r="O1353"/>
      <c r="P1353">
        <v>0</v>
      </c>
      <c r="Q1353">
        <v>-207854.15999999997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 t="str">
        <f>IF(ISBLANK(D1353), "N", "Y")</f>
        <v>Y</v>
      </c>
      <c r="AI1353">
        <v>1</v>
      </c>
      <c r="AJ1353"/>
      <c r="AK1353"/>
      <c r="AL1353"/>
    </row>
    <row r="1354" spans="1:38" x14ac:dyDescent="0.3">
      <c r="A1354">
        <v>1353</v>
      </c>
      <c r="B1354" s="17">
        <v>4000001703</v>
      </c>
      <c r="C1354" t="s">
        <v>1182</v>
      </c>
      <c r="D1354">
        <v>7</v>
      </c>
      <c r="E1354" s="21">
        <v>3</v>
      </c>
      <c r="F1354" s="3">
        <v>4</v>
      </c>
      <c r="G1354" t="s">
        <v>1240</v>
      </c>
      <c r="H1354" t="s">
        <v>1242</v>
      </c>
      <c r="I1354" s="5">
        <v>4000001701</v>
      </c>
      <c r="J1354" t="s">
        <v>18</v>
      </c>
      <c r="K1354" t="s">
        <v>16</v>
      </c>
      <c r="L1354">
        <v>118</v>
      </c>
      <c r="M1354" t="s">
        <v>1360</v>
      </c>
      <c r="N1354"/>
      <c r="O1354"/>
      <c r="P1354">
        <v>0</v>
      </c>
      <c r="Q1354">
        <v>-25707.359999999997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 t="str">
        <f>IF(ISBLANK(D1354), "N", "Y")</f>
        <v>Y</v>
      </c>
      <c r="AI1354">
        <v>1</v>
      </c>
      <c r="AJ1354"/>
      <c r="AK1354"/>
      <c r="AL1354"/>
    </row>
    <row r="1355" spans="1:38" x14ac:dyDescent="0.3">
      <c r="A1355">
        <v>1354</v>
      </c>
      <c r="B1355" s="17">
        <v>4000001704</v>
      </c>
      <c r="C1355" t="s">
        <v>1183</v>
      </c>
      <c r="D1355">
        <v>6</v>
      </c>
      <c r="E1355" s="21">
        <v>3</v>
      </c>
      <c r="F1355" s="3">
        <v>4</v>
      </c>
      <c r="G1355" t="s">
        <v>1240</v>
      </c>
      <c r="H1355" t="s">
        <v>1242</v>
      </c>
      <c r="I1355" s="5">
        <v>4000001701</v>
      </c>
      <c r="J1355" t="s">
        <v>18</v>
      </c>
      <c r="K1355" t="s">
        <v>16</v>
      </c>
      <c r="L1355">
        <v>118</v>
      </c>
      <c r="M1355" t="s">
        <v>1360</v>
      </c>
      <c r="N1355"/>
      <c r="O1355"/>
      <c r="P1355">
        <v>0</v>
      </c>
      <c r="Q1355">
        <v>-1258960.96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 t="str">
        <f>IF(ISBLANK(D1355), "N", "Y")</f>
        <v>Y</v>
      </c>
      <c r="AI1355">
        <v>1</v>
      </c>
      <c r="AJ1355"/>
      <c r="AK1355"/>
      <c r="AL1355"/>
    </row>
    <row r="1356" spans="1:38" x14ac:dyDescent="0.3">
      <c r="A1356">
        <v>1355</v>
      </c>
      <c r="B1356" s="17">
        <v>4000001705</v>
      </c>
      <c r="C1356" t="s">
        <v>1184</v>
      </c>
      <c r="D1356">
        <v>8</v>
      </c>
      <c r="E1356" s="21">
        <v>3</v>
      </c>
      <c r="F1356" s="3">
        <v>4</v>
      </c>
      <c r="G1356" t="s">
        <v>1240</v>
      </c>
      <c r="H1356" t="s">
        <v>1242</v>
      </c>
      <c r="I1356" s="5">
        <v>4000001701</v>
      </c>
      <c r="J1356" t="s">
        <v>18</v>
      </c>
      <c r="K1356" t="s">
        <v>16</v>
      </c>
      <c r="L1356">
        <v>118</v>
      </c>
      <c r="M1356" t="s">
        <v>1360</v>
      </c>
      <c r="N1356"/>
      <c r="O1356"/>
      <c r="P1356">
        <v>0</v>
      </c>
      <c r="Q1356">
        <v>264933.2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 t="str">
        <f>IF(ISBLANK(D1356), "N", "Y")</f>
        <v>Y</v>
      </c>
      <c r="AI1356">
        <v>1</v>
      </c>
      <c r="AJ1356"/>
      <c r="AK1356"/>
      <c r="AL1356"/>
    </row>
    <row r="1357" spans="1:38" x14ac:dyDescent="0.3">
      <c r="A1357">
        <v>1356</v>
      </c>
      <c r="B1357" s="17">
        <v>4000001706</v>
      </c>
      <c r="C1357" t="s">
        <v>1185</v>
      </c>
      <c r="D1357">
        <v>9</v>
      </c>
      <c r="E1357" s="21">
        <v>3</v>
      </c>
      <c r="F1357" s="3">
        <v>4</v>
      </c>
      <c r="G1357" t="s">
        <v>1240</v>
      </c>
      <c r="H1357" t="s">
        <v>1242</v>
      </c>
      <c r="I1357" s="5">
        <v>4000001701</v>
      </c>
      <c r="J1357" t="s">
        <v>18</v>
      </c>
      <c r="K1357" t="s">
        <v>16</v>
      </c>
      <c r="L1357">
        <v>118</v>
      </c>
      <c r="M1357" t="s">
        <v>1360</v>
      </c>
      <c r="N1357"/>
      <c r="O1357"/>
      <c r="P1357">
        <v>0</v>
      </c>
      <c r="Q1357">
        <v>-18825.66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 t="str">
        <f>IF(ISBLANK(D1357), "N", "Y")</f>
        <v>Y</v>
      </c>
      <c r="AI1357">
        <v>1</v>
      </c>
      <c r="AJ1357"/>
      <c r="AK1357"/>
      <c r="AL1357"/>
    </row>
    <row r="1358" spans="1:38" x14ac:dyDescent="0.3">
      <c r="A1358">
        <v>1357</v>
      </c>
      <c r="B1358" s="17">
        <v>4000001707</v>
      </c>
      <c r="C1358" t="s">
        <v>1186</v>
      </c>
      <c r="D1358">
        <v>10</v>
      </c>
      <c r="E1358" s="21">
        <v>3</v>
      </c>
      <c r="F1358" s="3">
        <v>4</v>
      </c>
      <c r="G1358" t="s">
        <v>1240</v>
      </c>
      <c r="H1358" t="s">
        <v>1242</v>
      </c>
      <c r="I1358" s="5">
        <v>4000001701</v>
      </c>
      <c r="J1358" t="s">
        <v>18</v>
      </c>
      <c r="K1358" t="s">
        <v>16</v>
      </c>
      <c r="L1358">
        <v>118</v>
      </c>
      <c r="M1358" t="s">
        <v>1360</v>
      </c>
      <c r="N1358"/>
      <c r="O1358"/>
      <c r="P1358">
        <v>0</v>
      </c>
      <c r="Q1358">
        <v>-248544.82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 t="str">
        <f>IF(ISBLANK(D1358), "N", "Y")</f>
        <v>Y</v>
      </c>
      <c r="AI1358">
        <v>1</v>
      </c>
      <c r="AJ1358"/>
      <c r="AK1358"/>
      <c r="AL1358"/>
    </row>
    <row r="1359" spans="1:38" x14ac:dyDescent="0.3">
      <c r="A1359">
        <v>1358</v>
      </c>
      <c r="B1359" s="17">
        <v>4000001721</v>
      </c>
      <c r="C1359" t="s">
        <v>1187</v>
      </c>
      <c r="D1359" s="14"/>
      <c r="E1359" s="21">
        <v>2</v>
      </c>
      <c r="F1359" s="3">
        <v>4</v>
      </c>
      <c r="G1359" t="s">
        <v>1240</v>
      </c>
      <c r="H1359" t="s">
        <v>1242</v>
      </c>
      <c r="I1359" s="5">
        <v>4000000001</v>
      </c>
      <c r="J1359" t="s">
        <v>17</v>
      </c>
      <c r="K1359" t="s">
        <v>16</v>
      </c>
      <c r="L1359">
        <v>118</v>
      </c>
      <c r="M1359" t="s">
        <v>1360</v>
      </c>
      <c r="N1359"/>
      <c r="O1359"/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 t="s">
        <v>18</v>
      </c>
      <c r="AI1359">
        <v>1</v>
      </c>
      <c r="AJ1359"/>
      <c r="AK1359"/>
      <c r="AL1359"/>
    </row>
    <row r="1360" spans="1:38" x14ac:dyDescent="0.3">
      <c r="A1360">
        <v>1359</v>
      </c>
      <c r="B1360" s="17">
        <v>4000001722</v>
      </c>
      <c r="C1360" t="s">
        <v>1188</v>
      </c>
      <c r="D1360">
        <v>11</v>
      </c>
      <c r="E1360">
        <v>3</v>
      </c>
      <c r="F1360" s="3">
        <v>4</v>
      </c>
      <c r="G1360" t="s">
        <v>1240</v>
      </c>
      <c r="H1360" t="s">
        <v>1242</v>
      </c>
      <c r="I1360" s="5">
        <v>4000001721</v>
      </c>
      <c r="J1360" t="s">
        <v>18</v>
      </c>
      <c r="K1360" t="s">
        <v>16</v>
      </c>
      <c r="L1360">
        <v>118</v>
      </c>
      <c r="M1360" t="s">
        <v>1360</v>
      </c>
      <c r="N1360"/>
      <c r="O1360"/>
      <c r="P1360">
        <v>0</v>
      </c>
      <c r="Q1360">
        <v>-1180900.76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 t="str">
        <f>IF(ISBLANK(D1360), "N", "Y")</f>
        <v>Y</v>
      </c>
      <c r="AI1360">
        <v>1</v>
      </c>
      <c r="AJ1360"/>
      <c r="AK1360"/>
      <c r="AL1360"/>
    </row>
    <row r="1361" spans="1:38" x14ac:dyDescent="0.3">
      <c r="A1361">
        <v>1360</v>
      </c>
      <c r="B1361" s="17">
        <v>4000001724</v>
      </c>
      <c r="C1361" t="s">
        <v>1189</v>
      </c>
      <c r="D1361">
        <v>12</v>
      </c>
      <c r="E1361">
        <v>3</v>
      </c>
      <c r="F1361" s="3">
        <v>4</v>
      </c>
      <c r="G1361" t="s">
        <v>1240</v>
      </c>
      <c r="H1361" t="s">
        <v>1242</v>
      </c>
      <c r="I1361" s="5">
        <v>4000001721</v>
      </c>
      <c r="J1361" t="s">
        <v>18</v>
      </c>
      <c r="K1361" t="s">
        <v>16</v>
      </c>
      <c r="L1361">
        <v>118</v>
      </c>
      <c r="M1361" t="s">
        <v>1360</v>
      </c>
      <c r="N1361"/>
      <c r="O1361"/>
      <c r="P1361">
        <v>0</v>
      </c>
      <c r="Q1361">
        <v>-2568142.2800000003</v>
      </c>
      <c r="R1361">
        <v>0</v>
      </c>
      <c r="S1361">
        <v>0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v>0</v>
      </c>
      <c r="AF1361">
        <v>0</v>
      </c>
      <c r="AG1361">
        <v>0</v>
      </c>
      <c r="AH1361" t="str">
        <f>IF(ISBLANK(D1361), "N", "Y")</f>
        <v>Y</v>
      </c>
      <c r="AI1361">
        <v>1</v>
      </c>
      <c r="AJ1361"/>
      <c r="AK1361"/>
      <c r="AL1361"/>
    </row>
    <row r="1362" spans="1:38" x14ac:dyDescent="0.3">
      <c r="A1362">
        <v>1361</v>
      </c>
      <c r="B1362" s="17">
        <v>4000001726</v>
      </c>
      <c r="C1362" t="s">
        <v>1190</v>
      </c>
      <c r="D1362">
        <v>13</v>
      </c>
      <c r="E1362">
        <v>3</v>
      </c>
      <c r="F1362" s="3">
        <v>4</v>
      </c>
      <c r="G1362" t="s">
        <v>1240</v>
      </c>
      <c r="H1362" t="s">
        <v>1242</v>
      </c>
      <c r="I1362" s="5">
        <v>4000001721</v>
      </c>
      <c r="J1362" t="s">
        <v>18</v>
      </c>
      <c r="K1362" t="s">
        <v>16</v>
      </c>
      <c r="L1362">
        <v>118</v>
      </c>
      <c r="M1362" t="s">
        <v>1360</v>
      </c>
      <c r="N1362"/>
      <c r="O1362"/>
      <c r="P1362">
        <v>0</v>
      </c>
      <c r="Q1362">
        <v>-163277.52000000005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 t="str">
        <f>IF(ISBLANK(D1362), "N", "Y")</f>
        <v>Y</v>
      </c>
      <c r="AI1362">
        <v>1</v>
      </c>
      <c r="AJ1362"/>
      <c r="AK1362"/>
      <c r="AL1362"/>
    </row>
    <row r="1363" spans="1:38" x14ac:dyDescent="0.3">
      <c r="A1363">
        <v>1362</v>
      </c>
      <c r="B1363" s="17">
        <v>4000001801</v>
      </c>
      <c r="C1363" t="s">
        <v>1205</v>
      </c>
      <c r="D1363" s="14"/>
      <c r="E1363">
        <v>2</v>
      </c>
      <c r="F1363" s="3">
        <v>4</v>
      </c>
      <c r="G1363" t="s">
        <v>1240</v>
      </c>
      <c r="H1363" t="s">
        <v>1242</v>
      </c>
      <c r="I1363" s="34">
        <v>4000000001</v>
      </c>
      <c r="J1363" t="s">
        <v>17</v>
      </c>
      <c r="K1363" t="s">
        <v>16</v>
      </c>
      <c r="L1363">
        <v>118</v>
      </c>
      <c r="M1363" t="s">
        <v>1360</v>
      </c>
      <c r="N1363"/>
      <c r="O1363"/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 t="str">
        <f>IF(ISBLANK(D1363), "N", "Y")</f>
        <v>N</v>
      </c>
      <c r="AI1363">
        <v>1</v>
      </c>
      <c r="AJ1363"/>
      <c r="AK1363"/>
      <c r="AL1363"/>
    </row>
    <row r="1364" spans="1:38" x14ac:dyDescent="0.3">
      <c r="A1364">
        <v>1363</v>
      </c>
      <c r="B1364" s="17">
        <v>4000001802</v>
      </c>
      <c r="C1364" t="s">
        <v>1206</v>
      </c>
      <c r="D1364" s="14"/>
      <c r="E1364">
        <v>3</v>
      </c>
      <c r="F1364" s="3">
        <v>4</v>
      </c>
      <c r="G1364" t="s">
        <v>1240</v>
      </c>
      <c r="H1364" t="s">
        <v>1242</v>
      </c>
      <c r="I1364" s="34">
        <v>4000001801</v>
      </c>
      <c r="J1364" t="s">
        <v>18</v>
      </c>
      <c r="K1364" t="s">
        <v>16</v>
      </c>
      <c r="L1364">
        <v>118</v>
      </c>
      <c r="M1364" t="s">
        <v>1360</v>
      </c>
      <c r="N1364"/>
      <c r="O1364"/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 t="str">
        <f>IF(ISBLANK(D1364), "N", "Y")</f>
        <v>N</v>
      </c>
      <c r="AI1364">
        <v>1</v>
      </c>
      <c r="AJ1364"/>
      <c r="AK1364"/>
      <c r="AL1364"/>
    </row>
    <row r="1365" spans="1:38" x14ac:dyDescent="0.3">
      <c r="A1365">
        <v>1364</v>
      </c>
      <c r="B1365" s="17">
        <v>4000001804</v>
      </c>
      <c r="C1365" t="s">
        <v>1207</v>
      </c>
      <c r="D1365" s="14"/>
      <c r="E1365">
        <v>3</v>
      </c>
      <c r="F1365" s="3">
        <v>4</v>
      </c>
      <c r="G1365" t="s">
        <v>1240</v>
      </c>
      <c r="H1365" t="s">
        <v>1242</v>
      </c>
      <c r="I1365" s="34">
        <v>4000001801</v>
      </c>
      <c r="J1365" t="s">
        <v>18</v>
      </c>
      <c r="K1365" t="s">
        <v>16</v>
      </c>
      <c r="L1365">
        <v>118</v>
      </c>
      <c r="M1365" t="s">
        <v>1360</v>
      </c>
      <c r="N1365"/>
      <c r="O1365"/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 t="str">
        <f>IF(ISBLANK(D1365), "N", "Y")</f>
        <v>N</v>
      </c>
      <c r="AI1365">
        <v>1</v>
      </c>
      <c r="AJ1365"/>
      <c r="AK1365"/>
      <c r="AL1365"/>
    </row>
    <row r="1366" spans="1:38" x14ac:dyDescent="0.3">
      <c r="A1366">
        <v>1365</v>
      </c>
      <c r="B1366" s="17">
        <v>4000001806</v>
      </c>
      <c r="C1366" t="s">
        <v>1208</v>
      </c>
      <c r="D1366" s="14"/>
      <c r="E1366">
        <v>3</v>
      </c>
      <c r="F1366" s="3">
        <v>4</v>
      </c>
      <c r="G1366" t="s">
        <v>1240</v>
      </c>
      <c r="H1366" t="s">
        <v>1242</v>
      </c>
      <c r="I1366" s="34">
        <v>4000001801</v>
      </c>
      <c r="J1366" t="s">
        <v>18</v>
      </c>
      <c r="K1366" t="s">
        <v>16</v>
      </c>
      <c r="L1366">
        <v>118</v>
      </c>
      <c r="M1366" t="s">
        <v>1360</v>
      </c>
      <c r="N1366"/>
      <c r="O1366"/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 t="str">
        <f>IF(ISBLANK(D1366), "N", "Y")</f>
        <v>N</v>
      </c>
      <c r="AI1366">
        <v>1</v>
      </c>
      <c r="AJ1366"/>
      <c r="AK1366"/>
      <c r="AL1366"/>
    </row>
    <row r="1367" spans="1:38" x14ac:dyDescent="0.3">
      <c r="A1367">
        <v>1366</v>
      </c>
      <c r="B1367" s="17">
        <v>4000001808</v>
      </c>
      <c r="C1367" t="s">
        <v>1209</v>
      </c>
      <c r="D1367" s="14"/>
      <c r="E1367">
        <v>3</v>
      </c>
      <c r="F1367" s="3">
        <v>4</v>
      </c>
      <c r="G1367" t="s">
        <v>1240</v>
      </c>
      <c r="H1367" t="s">
        <v>1242</v>
      </c>
      <c r="I1367" s="34">
        <v>4000001801</v>
      </c>
      <c r="J1367" t="s">
        <v>18</v>
      </c>
      <c r="K1367" t="s">
        <v>16</v>
      </c>
      <c r="L1367">
        <v>118</v>
      </c>
      <c r="M1367" t="s">
        <v>1360</v>
      </c>
      <c r="N1367"/>
      <c r="O1367"/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 t="str">
        <f>IF(ISBLANK(D1367), "N", "Y")</f>
        <v>N</v>
      </c>
      <c r="AI1367">
        <v>1</v>
      </c>
      <c r="AJ1367"/>
      <c r="AK1367"/>
      <c r="AL1367"/>
    </row>
    <row r="1368" spans="1:38" x14ac:dyDescent="0.3">
      <c r="A1368">
        <v>1367</v>
      </c>
      <c r="B1368" s="17">
        <v>4000001810</v>
      </c>
      <c r="C1368" t="s">
        <v>1350</v>
      </c>
      <c r="D1368" s="14"/>
      <c r="E1368">
        <v>3</v>
      </c>
      <c r="F1368" s="3">
        <v>4</v>
      </c>
      <c r="G1368" t="s">
        <v>1240</v>
      </c>
      <c r="H1368" t="s">
        <v>1242</v>
      </c>
      <c r="I1368" s="34">
        <v>4000001801</v>
      </c>
      <c r="J1368" t="s">
        <v>18</v>
      </c>
      <c r="K1368" t="s">
        <v>16</v>
      </c>
      <c r="L1368">
        <v>118</v>
      </c>
      <c r="M1368" t="s">
        <v>1360</v>
      </c>
      <c r="N1368"/>
      <c r="O1368"/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 t="str">
        <f>IF(ISBLANK(D1368), "N", "Y")</f>
        <v>N</v>
      </c>
      <c r="AI1368">
        <v>1</v>
      </c>
      <c r="AJ1368"/>
      <c r="AK1368"/>
      <c r="AL1368"/>
    </row>
    <row r="1369" spans="1:38" x14ac:dyDescent="0.3">
      <c r="A1369">
        <v>1368</v>
      </c>
      <c r="B1369" s="17">
        <v>4000001812</v>
      </c>
      <c r="C1369" t="s">
        <v>1210</v>
      </c>
      <c r="D1369" s="14"/>
      <c r="E1369">
        <v>3</v>
      </c>
      <c r="F1369" s="3">
        <v>4</v>
      </c>
      <c r="G1369" t="s">
        <v>1240</v>
      </c>
      <c r="H1369" t="s">
        <v>1242</v>
      </c>
      <c r="I1369" s="34">
        <v>4000001801</v>
      </c>
      <c r="J1369" t="s">
        <v>18</v>
      </c>
      <c r="K1369" t="s">
        <v>16</v>
      </c>
      <c r="L1369">
        <v>118</v>
      </c>
      <c r="M1369" t="s">
        <v>1360</v>
      </c>
      <c r="N1369"/>
      <c r="O1369"/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 t="str">
        <f>IF(ISBLANK(D1369), "N", "Y")</f>
        <v>N</v>
      </c>
      <c r="AI1369">
        <v>1</v>
      </c>
      <c r="AJ1369"/>
      <c r="AK1369"/>
      <c r="AL1369"/>
    </row>
  </sheetData>
  <conditionalFormatting sqref="I416:I667">
    <cfRule type="cellIs" dxfId="5" priority="6" operator="equal">
      <formula>5</formula>
    </cfRule>
  </conditionalFormatting>
  <conditionalFormatting sqref="B435:B502 B506:B693 B988:B994">
    <cfRule type="cellIs" dxfId="4" priority="5" operator="equal">
      <formula>5</formula>
    </cfRule>
  </conditionalFormatting>
  <conditionalFormatting sqref="B503:B505">
    <cfRule type="cellIs" dxfId="3" priority="4" operator="equal">
      <formula>5</formula>
    </cfRule>
  </conditionalFormatting>
  <conditionalFormatting sqref="B695 B697">
    <cfRule type="cellIs" dxfId="2" priority="3" operator="equal">
      <formula>5</formula>
    </cfRule>
  </conditionalFormatting>
  <conditionalFormatting sqref="B694 B696 B698">
    <cfRule type="cellIs" dxfId="1" priority="2" operator="equal">
      <formula>5</formula>
    </cfRule>
  </conditionalFormatting>
  <conditionalFormatting sqref="B699:B721">
    <cfRule type="cellIs" dxfId="0" priority="1" operator="equal">
      <formula>5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DELL-PC</cp:lastModifiedBy>
  <dcterms:created xsi:type="dcterms:W3CDTF">2023-01-19T12:16:02Z</dcterms:created>
  <dcterms:modified xsi:type="dcterms:W3CDTF">2023-03-23T06:53:47Z</dcterms:modified>
</cp:coreProperties>
</file>